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8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165" yWindow="5880" windowWidth="23850" windowHeight="4140" tabRatio="766" activeTab="6"/>
  </bookViews>
  <sheets>
    <sheet name="allp1" sheetId="11" r:id="rId1"/>
    <sheet name="gallp1" sheetId="5" r:id="rId2"/>
    <sheet name="allp2" sheetId="12" r:id="rId3"/>
    <sheet name="allp3" sheetId="13" r:id="rId4"/>
    <sheet name="allp4" sheetId="14" r:id="rId5"/>
    <sheet name="allpplano" sheetId="15" r:id="rId6"/>
    <sheet name="gallpplano" sheetId="9" r:id="rId7"/>
    <sheet name="allpext" sheetId="16" r:id="rId8"/>
    <sheet name="allpflex" sheetId="17" r:id="rId9"/>
    <sheet name="allprad" sheetId="22" r:id="rId10"/>
    <sheet name="allpuln" sheetId="23" r:id="rId11"/>
    <sheet name="allabd" sheetId="18" r:id="rId12"/>
    <sheet name="allad" sheetId="19" r:id="rId13"/>
    <sheet name="gallp2" sheetId="6" r:id="rId14"/>
    <sheet name="gallp3" sheetId="7" r:id="rId15"/>
    <sheet name="gallp4" sheetId="8" r:id="rId16"/>
    <sheet name="gallpext" sheetId="10" r:id="rId17"/>
    <sheet name="gallpflex" sheetId="4" r:id="rId18"/>
    <sheet name="drift" sheetId="20" r:id="rId19"/>
  </sheets>
  <calcPr calcId="124519"/>
</workbook>
</file>

<file path=xl/calcChain.xml><?xml version="1.0" encoding="utf-8"?>
<calcChain xmlns="http://schemas.openxmlformats.org/spreadsheetml/2006/main">
  <c r="G13" i="9"/>
  <c r="F13"/>
  <c r="N13" i="15"/>
  <c r="M13"/>
  <c r="L13"/>
  <c r="G10" i="9"/>
  <c r="G11"/>
  <c r="G12"/>
  <c r="F12"/>
  <c r="F10"/>
  <c r="L12" i="15"/>
  <c r="M10"/>
  <c r="N10"/>
  <c r="M11"/>
  <c r="N11"/>
  <c r="M12"/>
  <c r="N12"/>
  <c r="BC42" i="11"/>
  <c r="BD42"/>
  <c r="BE42"/>
  <c r="BB42"/>
  <c r="AY42"/>
  <c r="AZ42"/>
  <c r="BA42"/>
  <c r="AX42"/>
  <c r="J3" i="9"/>
  <c r="K3"/>
  <c r="L3"/>
  <c r="J4"/>
  <c r="K4"/>
  <c r="L4"/>
  <c r="J5"/>
  <c r="K5"/>
  <c r="L5"/>
  <c r="J6"/>
  <c r="K6"/>
  <c r="L6"/>
  <c r="J7"/>
  <c r="K7"/>
  <c r="L7"/>
  <c r="J8"/>
  <c r="K8"/>
  <c r="L8"/>
  <c r="J9"/>
  <c r="K9"/>
  <c r="L9"/>
  <c r="J10"/>
  <c r="K10"/>
  <c r="L10"/>
  <c r="J11"/>
  <c r="K11"/>
  <c r="L11"/>
  <c r="J12"/>
  <c r="K12"/>
  <c r="L12"/>
  <c r="J13"/>
  <c r="K13"/>
  <c r="L13"/>
  <c r="J14"/>
  <c r="K14"/>
  <c r="L14"/>
  <c r="J15"/>
  <c r="K15"/>
  <c r="L15"/>
  <c r="J16"/>
  <c r="K16"/>
  <c r="L16"/>
  <c r="J17"/>
  <c r="K17"/>
  <c r="L17"/>
  <c r="J18"/>
  <c r="K18"/>
  <c r="L18"/>
  <c r="J19"/>
  <c r="K19"/>
  <c r="L19"/>
  <c r="J20"/>
  <c r="K20"/>
  <c r="L20"/>
  <c r="J21"/>
  <c r="K21"/>
  <c r="L21"/>
  <c r="J22"/>
  <c r="K22"/>
  <c r="L22"/>
  <c r="J23"/>
  <c r="K23"/>
  <c r="L23"/>
  <c r="J24"/>
  <c r="K24"/>
  <c r="L24"/>
  <c r="J25"/>
  <c r="K25"/>
  <c r="L25"/>
  <c r="J26"/>
  <c r="K26"/>
  <c r="L26"/>
  <c r="J27"/>
  <c r="K27"/>
  <c r="L27"/>
  <c r="J28"/>
  <c r="K28"/>
  <c r="L28"/>
  <c r="J29"/>
  <c r="K29"/>
  <c r="L29"/>
  <c r="J30"/>
  <c r="K30"/>
  <c r="L30"/>
  <c r="J31"/>
  <c r="K31"/>
  <c r="L31"/>
  <c r="J32"/>
  <c r="K32"/>
  <c r="L32"/>
  <c r="J33"/>
  <c r="K33"/>
  <c r="L33"/>
  <c r="J34"/>
  <c r="K34"/>
  <c r="L34"/>
  <c r="J35"/>
  <c r="K35"/>
  <c r="L35"/>
  <c r="J36"/>
  <c r="K36"/>
  <c r="L36"/>
  <c r="J37"/>
  <c r="K37"/>
  <c r="L37"/>
  <c r="J38"/>
  <c r="K38"/>
  <c r="L38"/>
  <c r="J39"/>
  <c r="K39"/>
  <c r="L39"/>
  <c r="J40"/>
  <c r="K40"/>
  <c r="L40"/>
  <c r="J41"/>
  <c r="K41"/>
  <c r="L41"/>
  <c r="J42"/>
  <c r="K42"/>
  <c r="L42"/>
  <c r="J43"/>
  <c r="K43"/>
  <c r="L43"/>
  <c r="J44"/>
  <c r="K44"/>
  <c r="L44"/>
  <c r="J45"/>
  <c r="K45"/>
  <c r="L45"/>
  <c r="J46"/>
  <c r="K46"/>
  <c r="L46"/>
  <c r="J47"/>
  <c r="K47"/>
  <c r="L47"/>
  <c r="J48"/>
  <c r="K48"/>
  <c r="L48"/>
  <c r="J49"/>
  <c r="K49"/>
  <c r="L49"/>
  <c r="J50"/>
  <c r="K50"/>
  <c r="L50"/>
  <c r="J51"/>
  <c r="K51"/>
  <c r="L51"/>
  <c r="J52"/>
  <c r="K52"/>
  <c r="L52"/>
  <c r="J53"/>
  <c r="K53"/>
  <c r="L53"/>
  <c r="J54"/>
  <c r="K54"/>
  <c r="L54"/>
  <c r="J55"/>
  <c r="K55"/>
  <c r="L55"/>
  <c r="J56"/>
  <c r="K56"/>
  <c r="L56"/>
  <c r="J57"/>
  <c r="K57"/>
  <c r="L57"/>
  <c r="J58"/>
  <c r="K58"/>
  <c r="L58"/>
  <c r="J59"/>
  <c r="K59"/>
  <c r="L59"/>
  <c r="J60"/>
  <c r="K60"/>
  <c r="L60"/>
  <c r="J61"/>
  <c r="K61"/>
  <c r="L61"/>
  <c r="J62"/>
  <c r="K62"/>
  <c r="L62"/>
  <c r="J63"/>
  <c r="K63"/>
  <c r="L63"/>
  <c r="J64"/>
  <c r="K64"/>
  <c r="L64"/>
  <c r="J65"/>
  <c r="K65"/>
  <c r="L65"/>
  <c r="J66"/>
  <c r="K66"/>
  <c r="L66"/>
  <c r="J67"/>
  <c r="K67"/>
  <c r="L67"/>
  <c r="J68"/>
  <c r="K68"/>
  <c r="L68"/>
  <c r="J69"/>
  <c r="K69"/>
  <c r="L69"/>
  <c r="J70"/>
  <c r="K70"/>
  <c r="L70"/>
  <c r="J71"/>
  <c r="K71"/>
  <c r="L71"/>
  <c r="J72"/>
  <c r="K72"/>
  <c r="L72"/>
  <c r="J73"/>
  <c r="K73"/>
  <c r="L73"/>
  <c r="J74"/>
  <c r="K74"/>
  <c r="L74"/>
  <c r="J75"/>
  <c r="K75"/>
  <c r="L75"/>
  <c r="J76"/>
  <c r="K76"/>
  <c r="L76"/>
  <c r="J77"/>
  <c r="K77"/>
  <c r="L77"/>
  <c r="J78"/>
  <c r="K78"/>
  <c r="L78"/>
  <c r="J79"/>
  <c r="K79"/>
  <c r="L79"/>
  <c r="J80"/>
  <c r="K80"/>
  <c r="L80"/>
  <c r="J81"/>
  <c r="K81"/>
  <c r="L81"/>
  <c r="J82"/>
  <c r="K82"/>
  <c r="L82"/>
  <c r="J83"/>
  <c r="K83"/>
  <c r="L83"/>
  <c r="J84"/>
  <c r="K84"/>
  <c r="L84"/>
  <c r="J85"/>
  <c r="K85"/>
  <c r="L85"/>
  <c r="J86"/>
  <c r="K86"/>
  <c r="L86"/>
  <c r="J87"/>
  <c r="K87"/>
  <c r="L87"/>
  <c r="J88"/>
  <c r="K88"/>
  <c r="L88"/>
  <c r="J89"/>
  <c r="K89"/>
  <c r="L89"/>
  <c r="J90"/>
  <c r="K90"/>
  <c r="L90"/>
  <c r="J91"/>
  <c r="K91"/>
  <c r="L91"/>
  <c r="J92"/>
  <c r="K92"/>
  <c r="L92"/>
  <c r="J93"/>
  <c r="K93"/>
  <c r="L93"/>
  <c r="J94"/>
  <c r="K94"/>
  <c r="L94"/>
  <c r="J95"/>
  <c r="K95"/>
  <c r="L95"/>
  <c r="J96"/>
  <c r="K96"/>
  <c r="L96"/>
  <c r="J97"/>
  <c r="K97"/>
  <c r="L97"/>
  <c r="J98"/>
  <c r="K98"/>
  <c r="L98"/>
  <c r="J99"/>
  <c r="K99"/>
  <c r="L99"/>
  <c r="J100"/>
  <c r="K100"/>
  <c r="L100"/>
  <c r="J101"/>
  <c r="K101"/>
  <c r="L101"/>
  <c r="J102"/>
  <c r="K102"/>
  <c r="L102"/>
  <c r="J103"/>
  <c r="K103"/>
  <c r="L103"/>
  <c r="J104"/>
  <c r="K104"/>
  <c r="L104"/>
  <c r="J105"/>
  <c r="K105"/>
  <c r="L105"/>
  <c r="J106"/>
  <c r="K106"/>
  <c r="L106"/>
  <c r="J107"/>
  <c r="K107"/>
  <c r="L107"/>
  <c r="J108"/>
  <c r="K108"/>
  <c r="L108"/>
  <c r="J109"/>
  <c r="K109"/>
  <c r="L109"/>
  <c r="J110"/>
  <c r="K110"/>
  <c r="L110"/>
  <c r="J111"/>
  <c r="K111"/>
  <c r="L111"/>
  <c r="J112"/>
  <c r="K112"/>
  <c r="L112"/>
  <c r="J113"/>
  <c r="K113"/>
  <c r="L113"/>
  <c r="J114"/>
  <c r="K114"/>
  <c r="L114"/>
  <c r="J115"/>
  <c r="K115"/>
  <c r="L115"/>
  <c r="J116"/>
  <c r="K116"/>
  <c r="L116"/>
  <c r="J117"/>
  <c r="K117"/>
  <c r="L117"/>
  <c r="J118"/>
  <c r="K118"/>
  <c r="L118"/>
  <c r="J119"/>
  <c r="K119"/>
  <c r="L119"/>
  <c r="J120"/>
  <c r="K120"/>
  <c r="L120"/>
  <c r="J121"/>
  <c r="K121"/>
  <c r="L121"/>
  <c r="J122"/>
  <c r="K122"/>
  <c r="L122"/>
  <c r="J123"/>
  <c r="K123"/>
  <c r="L123"/>
  <c r="J124"/>
  <c r="K124"/>
  <c r="L124"/>
  <c r="J125"/>
  <c r="K125"/>
  <c r="L125"/>
  <c r="J126"/>
  <c r="K126"/>
  <c r="L126"/>
  <c r="J127"/>
  <c r="K127"/>
  <c r="L127"/>
  <c r="J128"/>
  <c r="K128"/>
  <c r="L128"/>
  <c r="J129"/>
  <c r="K129"/>
  <c r="L129"/>
  <c r="J130"/>
  <c r="K130"/>
  <c r="L130"/>
  <c r="J131"/>
  <c r="K131"/>
  <c r="L131"/>
  <c r="J132"/>
  <c r="K132"/>
  <c r="L132"/>
  <c r="J133"/>
  <c r="K133"/>
  <c r="L133"/>
  <c r="J134"/>
  <c r="K134"/>
  <c r="L134"/>
  <c r="J135"/>
  <c r="K135"/>
  <c r="L135"/>
  <c r="J136"/>
  <c r="K136"/>
  <c r="L136"/>
  <c r="J137"/>
  <c r="K137"/>
  <c r="L137"/>
  <c r="J138"/>
  <c r="K138"/>
  <c r="L138"/>
  <c r="J139"/>
  <c r="K139"/>
  <c r="L139"/>
  <c r="K2"/>
  <c r="L2"/>
  <c r="H10" s="1"/>
  <c r="J2"/>
  <c r="P3" i="15"/>
  <c r="P2"/>
  <c r="L11"/>
  <c r="L10"/>
  <c r="Q2" i="16"/>
  <c r="R2"/>
  <c r="P2"/>
  <c r="H6" i="4"/>
  <c r="G6"/>
  <c r="F6"/>
  <c r="H5"/>
  <c r="G5"/>
  <c r="F5"/>
  <c r="H4"/>
  <c r="G4"/>
  <c r="F4"/>
  <c r="H6" i="10"/>
  <c r="G6"/>
  <c r="F6"/>
  <c r="H5"/>
  <c r="G5"/>
  <c r="F5"/>
  <c r="H4"/>
  <c r="G4"/>
  <c r="F4"/>
  <c r="K134" i="4"/>
  <c r="J134"/>
  <c r="K133"/>
  <c r="J133"/>
  <c r="K132"/>
  <c r="J132"/>
  <c r="K131"/>
  <c r="J131"/>
  <c r="K130"/>
  <c r="J130"/>
  <c r="K129"/>
  <c r="J129"/>
  <c r="K128"/>
  <c r="J128"/>
  <c r="K127"/>
  <c r="J127"/>
  <c r="K126"/>
  <c r="J126"/>
  <c r="K125"/>
  <c r="J125"/>
  <c r="K124"/>
  <c r="J124"/>
  <c r="K123"/>
  <c r="J123"/>
  <c r="K122"/>
  <c r="J122"/>
  <c r="K121"/>
  <c r="J121"/>
  <c r="K120"/>
  <c r="J120"/>
  <c r="K119"/>
  <c r="J119"/>
  <c r="K118"/>
  <c r="J118"/>
  <c r="K117"/>
  <c r="J117"/>
  <c r="K116"/>
  <c r="J116"/>
  <c r="K115"/>
  <c r="J115"/>
  <c r="K114"/>
  <c r="J114"/>
  <c r="K113"/>
  <c r="J113"/>
  <c r="K112"/>
  <c r="J112"/>
  <c r="K111"/>
  <c r="J111"/>
  <c r="K110"/>
  <c r="J110"/>
  <c r="K109"/>
  <c r="J109"/>
  <c r="K108"/>
  <c r="J108"/>
  <c r="K107"/>
  <c r="J107"/>
  <c r="K106"/>
  <c r="J106"/>
  <c r="K105"/>
  <c r="J105"/>
  <c r="K104"/>
  <c r="J104"/>
  <c r="K103"/>
  <c r="J103"/>
  <c r="K102"/>
  <c r="J102"/>
  <c r="K101"/>
  <c r="J101"/>
  <c r="K100"/>
  <c r="J100"/>
  <c r="K99"/>
  <c r="J99"/>
  <c r="K98"/>
  <c r="J98"/>
  <c r="K97"/>
  <c r="J97"/>
  <c r="K96"/>
  <c r="J96"/>
  <c r="K95"/>
  <c r="J95"/>
  <c r="K94"/>
  <c r="J94"/>
  <c r="K93"/>
  <c r="J93"/>
  <c r="K92"/>
  <c r="J92"/>
  <c r="K91"/>
  <c r="J91"/>
  <c r="K90"/>
  <c r="J90"/>
  <c r="K89"/>
  <c r="J89"/>
  <c r="K88"/>
  <c r="J88"/>
  <c r="K87"/>
  <c r="J87"/>
  <c r="K86"/>
  <c r="J86"/>
  <c r="K85"/>
  <c r="J85"/>
  <c r="K84"/>
  <c r="J84"/>
  <c r="K83"/>
  <c r="J83"/>
  <c r="K82"/>
  <c r="J82"/>
  <c r="K81"/>
  <c r="J81"/>
  <c r="K80"/>
  <c r="J80"/>
  <c r="K79"/>
  <c r="J79"/>
  <c r="K78"/>
  <c r="J78"/>
  <c r="K77"/>
  <c r="J77"/>
  <c r="K76"/>
  <c r="J76"/>
  <c r="K75"/>
  <c r="J75"/>
  <c r="K74"/>
  <c r="J74"/>
  <c r="K73"/>
  <c r="J73"/>
  <c r="K72"/>
  <c r="J72"/>
  <c r="K71"/>
  <c r="J71"/>
  <c r="K70"/>
  <c r="J70"/>
  <c r="K69"/>
  <c r="J69"/>
  <c r="K68"/>
  <c r="J68"/>
  <c r="K67"/>
  <c r="J67"/>
  <c r="K66"/>
  <c r="J66"/>
  <c r="K65"/>
  <c r="J65"/>
  <c r="K64"/>
  <c r="J64"/>
  <c r="K63"/>
  <c r="J63"/>
  <c r="K62"/>
  <c r="J62"/>
  <c r="K61"/>
  <c r="J61"/>
  <c r="K60"/>
  <c r="J60"/>
  <c r="K59"/>
  <c r="J59"/>
  <c r="K58"/>
  <c r="J58"/>
  <c r="K57"/>
  <c r="J57"/>
  <c r="K56"/>
  <c r="J56"/>
  <c r="K55"/>
  <c r="J55"/>
  <c r="K54"/>
  <c r="J54"/>
  <c r="K53"/>
  <c r="J53"/>
  <c r="K52"/>
  <c r="J52"/>
  <c r="K51"/>
  <c r="J51"/>
  <c r="K50"/>
  <c r="J50"/>
  <c r="K49"/>
  <c r="J49"/>
  <c r="K48"/>
  <c r="J48"/>
  <c r="K47"/>
  <c r="J47"/>
  <c r="K46"/>
  <c r="J46"/>
  <c r="K45"/>
  <c r="J45"/>
  <c r="K44"/>
  <c r="J44"/>
  <c r="K43"/>
  <c r="J43"/>
  <c r="K42"/>
  <c r="J42"/>
  <c r="K41"/>
  <c r="J41"/>
  <c r="K40"/>
  <c r="J40"/>
  <c r="K39"/>
  <c r="J39"/>
  <c r="K38"/>
  <c r="J38"/>
  <c r="K37"/>
  <c r="J37"/>
  <c r="K36"/>
  <c r="J36"/>
  <c r="K35"/>
  <c r="J35"/>
  <c r="K34"/>
  <c r="J34"/>
  <c r="K33"/>
  <c r="J33"/>
  <c r="K32"/>
  <c r="J32"/>
  <c r="K31"/>
  <c r="J31"/>
  <c r="K30"/>
  <c r="J30"/>
  <c r="K29"/>
  <c r="J29"/>
  <c r="K28"/>
  <c r="J28"/>
  <c r="K27"/>
  <c r="J27"/>
  <c r="K26"/>
  <c r="J26"/>
  <c r="K25"/>
  <c r="J25"/>
  <c r="K24"/>
  <c r="J24"/>
  <c r="K23"/>
  <c r="J23"/>
  <c r="K22"/>
  <c r="J22"/>
  <c r="K21"/>
  <c r="J21"/>
  <c r="K20"/>
  <c r="J20"/>
  <c r="K19"/>
  <c r="J19"/>
  <c r="K18"/>
  <c r="J18"/>
  <c r="K17"/>
  <c r="J17"/>
  <c r="K16"/>
  <c r="J16"/>
  <c r="K15"/>
  <c r="J15"/>
  <c r="K14"/>
  <c r="J14"/>
  <c r="K13"/>
  <c r="J13"/>
  <c r="K12"/>
  <c r="J12"/>
  <c r="K11"/>
  <c r="J11"/>
  <c r="K10"/>
  <c r="J10"/>
  <c r="K9"/>
  <c r="J9"/>
  <c r="K8"/>
  <c r="J8"/>
  <c r="K7"/>
  <c r="J7"/>
  <c r="K6"/>
  <c r="J6"/>
  <c r="K5"/>
  <c r="J5"/>
  <c r="K4"/>
  <c r="J4"/>
  <c r="K3"/>
  <c r="J3"/>
  <c r="K2"/>
  <c r="G7" s="1"/>
  <c r="J2"/>
  <c r="F7" s="1"/>
  <c r="K134" i="10"/>
  <c r="J134"/>
  <c r="K133"/>
  <c r="J133"/>
  <c r="K132"/>
  <c r="J132"/>
  <c r="K131"/>
  <c r="J131"/>
  <c r="K130"/>
  <c r="J130"/>
  <c r="K129"/>
  <c r="J129"/>
  <c r="K128"/>
  <c r="J128"/>
  <c r="K127"/>
  <c r="J127"/>
  <c r="K126"/>
  <c r="J126"/>
  <c r="K125"/>
  <c r="J125"/>
  <c r="K124"/>
  <c r="J124"/>
  <c r="K123"/>
  <c r="J123"/>
  <c r="K122"/>
  <c r="J122"/>
  <c r="K121"/>
  <c r="J121"/>
  <c r="K120"/>
  <c r="J120"/>
  <c r="K119"/>
  <c r="J119"/>
  <c r="K118"/>
  <c r="J118"/>
  <c r="K117"/>
  <c r="J117"/>
  <c r="K116"/>
  <c r="J116"/>
  <c r="K115"/>
  <c r="J115"/>
  <c r="K114"/>
  <c r="J114"/>
  <c r="K113"/>
  <c r="J113"/>
  <c r="K112"/>
  <c r="J112"/>
  <c r="K111"/>
  <c r="J111"/>
  <c r="K110"/>
  <c r="J110"/>
  <c r="K109"/>
  <c r="J109"/>
  <c r="K108"/>
  <c r="J108"/>
  <c r="K107"/>
  <c r="J107"/>
  <c r="K106"/>
  <c r="J106"/>
  <c r="K105"/>
  <c r="J105"/>
  <c r="K104"/>
  <c r="J104"/>
  <c r="K103"/>
  <c r="J103"/>
  <c r="K102"/>
  <c r="J102"/>
  <c r="K101"/>
  <c r="J101"/>
  <c r="K100"/>
  <c r="J100"/>
  <c r="K99"/>
  <c r="J99"/>
  <c r="K98"/>
  <c r="J98"/>
  <c r="K97"/>
  <c r="J97"/>
  <c r="K96"/>
  <c r="J96"/>
  <c r="K95"/>
  <c r="J95"/>
  <c r="K94"/>
  <c r="J94"/>
  <c r="K93"/>
  <c r="J93"/>
  <c r="K92"/>
  <c r="J92"/>
  <c r="K91"/>
  <c r="J91"/>
  <c r="K90"/>
  <c r="J90"/>
  <c r="K89"/>
  <c r="J89"/>
  <c r="K88"/>
  <c r="J88"/>
  <c r="K87"/>
  <c r="J87"/>
  <c r="K86"/>
  <c r="J86"/>
  <c r="K85"/>
  <c r="J85"/>
  <c r="K84"/>
  <c r="J84"/>
  <c r="K83"/>
  <c r="J83"/>
  <c r="K82"/>
  <c r="J82"/>
  <c r="K81"/>
  <c r="J81"/>
  <c r="K80"/>
  <c r="J80"/>
  <c r="K79"/>
  <c r="J79"/>
  <c r="K78"/>
  <c r="J78"/>
  <c r="K77"/>
  <c r="J77"/>
  <c r="K76"/>
  <c r="J76"/>
  <c r="K75"/>
  <c r="J75"/>
  <c r="K74"/>
  <c r="J74"/>
  <c r="K73"/>
  <c r="J73"/>
  <c r="K72"/>
  <c r="J72"/>
  <c r="K71"/>
  <c r="J71"/>
  <c r="K70"/>
  <c r="J70"/>
  <c r="K69"/>
  <c r="J69"/>
  <c r="K68"/>
  <c r="J68"/>
  <c r="K67"/>
  <c r="J67"/>
  <c r="K66"/>
  <c r="J66"/>
  <c r="K65"/>
  <c r="J65"/>
  <c r="K64"/>
  <c r="J64"/>
  <c r="K63"/>
  <c r="J63"/>
  <c r="K62"/>
  <c r="J62"/>
  <c r="K61"/>
  <c r="J61"/>
  <c r="K60"/>
  <c r="J60"/>
  <c r="K59"/>
  <c r="J59"/>
  <c r="K58"/>
  <c r="J58"/>
  <c r="K57"/>
  <c r="J57"/>
  <c r="K56"/>
  <c r="J56"/>
  <c r="K55"/>
  <c r="J55"/>
  <c r="K54"/>
  <c r="J54"/>
  <c r="K53"/>
  <c r="J53"/>
  <c r="K52"/>
  <c r="J52"/>
  <c r="K51"/>
  <c r="J51"/>
  <c r="K50"/>
  <c r="J50"/>
  <c r="K49"/>
  <c r="J49"/>
  <c r="K48"/>
  <c r="J48"/>
  <c r="K47"/>
  <c r="J47"/>
  <c r="K46"/>
  <c r="J46"/>
  <c r="K45"/>
  <c r="J45"/>
  <c r="K44"/>
  <c r="J44"/>
  <c r="K43"/>
  <c r="J43"/>
  <c r="K42"/>
  <c r="J42"/>
  <c r="K41"/>
  <c r="J41"/>
  <c r="K40"/>
  <c r="J40"/>
  <c r="K39"/>
  <c r="J39"/>
  <c r="K38"/>
  <c r="J38"/>
  <c r="K37"/>
  <c r="J37"/>
  <c r="K36"/>
  <c r="J36"/>
  <c r="K35"/>
  <c r="J35"/>
  <c r="K34"/>
  <c r="J34"/>
  <c r="K33"/>
  <c r="J33"/>
  <c r="K32"/>
  <c r="J32"/>
  <c r="K31"/>
  <c r="J31"/>
  <c r="K30"/>
  <c r="J30"/>
  <c r="K29"/>
  <c r="J29"/>
  <c r="K28"/>
  <c r="J28"/>
  <c r="K27"/>
  <c r="J27"/>
  <c r="K26"/>
  <c r="J26"/>
  <c r="K25"/>
  <c r="J25"/>
  <c r="K24"/>
  <c r="J24"/>
  <c r="K23"/>
  <c r="J23"/>
  <c r="K22"/>
  <c r="J22"/>
  <c r="K21"/>
  <c r="J21"/>
  <c r="K20"/>
  <c r="J20"/>
  <c r="K19"/>
  <c r="J19"/>
  <c r="K18"/>
  <c r="J18"/>
  <c r="K17"/>
  <c r="J17"/>
  <c r="K16"/>
  <c r="J16"/>
  <c r="K15"/>
  <c r="J15"/>
  <c r="K14"/>
  <c r="J14"/>
  <c r="K13"/>
  <c r="J13"/>
  <c r="K12"/>
  <c r="J12"/>
  <c r="K11"/>
  <c r="J11"/>
  <c r="K10"/>
  <c r="J10"/>
  <c r="K9"/>
  <c r="J9"/>
  <c r="K8"/>
  <c r="J8"/>
  <c r="K7"/>
  <c r="J7"/>
  <c r="K6"/>
  <c r="J6"/>
  <c r="K5"/>
  <c r="J5"/>
  <c r="K4"/>
  <c r="J4"/>
  <c r="K3"/>
  <c r="J3"/>
  <c r="K2"/>
  <c r="G7" s="1"/>
  <c r="J2"/>
  <c r="F7" s="1"/>
  <c r="G4" i="9"/>
  <c r="H4"/>
  <c r="G5"/>
  <c r="H5"/>
  <c r="G6"/>
  <c r="H6"/>
  <c r="F6"/>
  <c r="F5"/>
  <c r="F4"/>
  <c r="R800" i="15"/>
  <c r="Q800"/>
  <c r="P800"/>
  <c r="R799"/>
  <c r="Q799"/>
  <c r="P799"/>
  <c r="R798"/>
  <c r="Q798"/>
  <c r="P798"/>
  <c r="R797"/>
  <c r="Q797"/>
  <c r="P797"/>
  <c r="R796"/>
  <c r="Q796"/>
  <c r="P796"/>
  <c r="R795"/>
  <c r="Q795"/>
  <c r="P795"/>
  <c r="R794"/>
  <c r="Q794"/>
  <c r="P794"/>
  <c r="R793"/>
  <c r="Q793"/>
  <c r="P793"/>
  <c r="R792"/>
  <c r="Q792"/>
  <c r="P792"/>
  <c r="R791"/>
  <c r="Q791"/>
  <c r="P791"/>
  <c r="R790"/>
  <c r="Q790"/>
  <c r="P790"/>
  <c r="R789"/>
  <c r="Q789"/>
  <c r="P789"/>
  <c r="R788"/>
  <c r="Q788"/>
  <c r="P788"/>
  <c r="R787"/>
  <c r="Q787"/>
  <c r="P787"/>
  <c r="R786"/>
  <c r="Q786"/>
  <c r="P786"/>
  <c r="R785"/>
  <c r="Q785"/>
  <c r="P785"/>
  <c r="R784"/>
  <c r="Q784"/>
  <c r="P784"/>
  <c r="R783"/>
  <c r="Q783"/>
  <c r="P783"/>
  <c r="R782"/>
  <c r="Q782"/>
  <c r="P782"/>
  <c r="R781"/>
  <c r="Q781"/>
  <c r="P781"/>
  <c r="R780"/>
  <c r="Q780"/>
  <c r="P780"/>
  <c r="R779"/>
  <c r="Q779"/>
  <c r="P779"/>
  <c r="R778"/>
  <c r="Q778"/>
  <c r="P778"/>
  <c r="R777"/>
  <c r="Q777"/>
  <c r="P777"/>
  <c r="R776"/>
  <c r="Q776"/>
  <c r="P776"/>
  <c r="R775"/>
  <c r="Q775"/>
  <c r="P775"/>
  <c r="R774"/>
  <c r="Q774"/>
  <c r="P774"/>
  <c r="R773"/>
  <c r="Q773"/>
  <c r="P773"/>
  <c r="R772"/>
  <c r="Q772"/>
  <c r="P772"/>
  <c r="R771"/>
  <c r="Q771"/>
  <c r="P771"/>
  <c r="R770"/>
  <c r="Q770"/>
  <c r="P770"/>
  <c r="R769"/>
  <c r="Q769"/>
  <c r="P769"/>
  <c r="R768"/>
  <c r="Q768"/>
  <c r="P768"/>
  <c r="R767"/>
  <c r="Q767"/>
  <c r="P767"/>
  <c r="R766"/>
  <c r="Q766"/>
  <c r="P766"/>
  <c r="R765"/>
  <c r="Q765"/>
  <c r="P765"/>
  <c r="R764"/>
  <c r="Q764"/>
  <c r="P764"/>
  <c r="R763"/>
  <c r="Q763"/>
  <c r="P763"/>
  <c r="R762"/>
  <c r="Q762"/>
  <c r="P762"/>
  <c r="R761"/>
  <c r="Q761"/>
  <c r="P761"/>
  <c r="R760"/>
  <c r="Q760"/>
  <c r="P760"/>
  <c r="R759"/>
  <c r="Q759"/>
  <c r="P759"/>
  <c r="R758"/>
  <c r="Q758"/>
  <c r="P758"/>
  <c r="R757"/>
  <c r="Q757"/>
  <c r="P757"/>
  <c r="R756"/>
  <c r="Q756"/>
  <c r="P756"/>
  <c r="R755"/>
  <c r="Q755"/>
  <c r="P755"/>
  <c r="R754"/>
  <c r="Q754"/>
  <c r="P754"/>
  <c r="R753"/>
  <c r="Q753"/>
  <c r="P753"/>
  <c r="R752"/>
  <c r="Q752"/>
  <c r="P752"/>
  <c r="R751"/>
  <c r="Q751"/>
  <c r="P751"/>
  <c r="R750"/>
  <c r="Q750"/>
  <c r="P750"/>
  <c r="R749"/>
  <c r="Q749"/>
  <c r="P749"/>
  <c r="R748"/>
  <c r="Q748"/>
  <c r="P748"/>
  <c r="R747"/>
  <c r="Q747"/>
  <c r="P747"/>
  <c r="R746"/>
  <c r="Q746"/>
  <c r="P746"/>
  <c r="R745"/>
  <c r="Q745"/>
  <c r="P745"/>
  <c r="R744"/>
  <c r="Q744"/>
  <c r="P744"/>
  <c r="R743"/>
  <c r="Q743"/>
  <c r="P743"/>
  <c r="R742"/>
  <c r="Q742"/>
  <c r="P742"/>
  <c r="R741"/>
  <c r="Q741"/>
  <c r="P741"/>
  <c r="R740"/>
  <c r="Q740"/>
  <c r="P740"/>
  <c r="R739"/>
  <c r="Q739"/>
  <c r="P739"/>
  <c r="R738"/>
  <c r="Q738"/>
  <c r="P738"/>
  <c r="R737"/>
  <c r="Q737"/>
  <c r="P737"/>
  <c r="R736"/>
  <c r="Q736"/>
  <c r="P736"/>
  <c r="R735"/>
  <c r="Q735"/>
  <c r="P735"/>
  <c r="R734"/>
  <c r="Q734"/>
  <c r="P734"/>
  <c r="R733"/>
  <c r="Q733"/>
  <c r="P733"/>
  <c r="R732"/>
  <c r="Q732"/>
  <c r="P732"/>
  <c r="R731"/>
  <c r="Q731"/>
  <c r="P731"/>
  <c r="R730"/>
  <c r="Q730"/>
  <c r="P730"/>
  <c r="R729"/>
  <c r="Q729"/>
  <c r="P729"/>
  <c r="R728"/>
  <c r="Q728"/>
  <c r="P728"/>
  <c r="R727"/>
  <c r="Q727"/>
  <c r="P727"/>
  <c r="R726"/>
  <c r="Q726"/>
  <c r="P726"/>
  <c r="R725"/>
  <c r="Q725"/>
  <c r="P725"/>
  <c r="R724"/>
  <c r="Q724"/>
  <c r="P724"/>
  <c r="R723"/>
  <c r="Q723"/>
  <c r="P723"/>
  <c r="R722"/>
  <c r="Q722"/>
  <c r="P722"/>
  <c r="R721"/>
  <c r="Q721"/>
  <c r="P721"/>
  <c r="R720"/>
  <c r="Q720"/>
  <c r="P720"/>
  <c r="R719"/>
  <c r="Q719"/>
  <c r="P719"/>
  <c r="R718"/>
  <c r="Q718"/>
  <c r="P718"/>
  <c r="R717"/>
  <c r="Q717"/>
  <c r="P717"/>
  <c r="R716"/>
  <c r="Q716"/>
  <c r="P716"/>
  <c r="R715"/>
  <c r="Q715"/>
  <c r="P715"/>
  <c r="R714"/>
  <c r="Q714"/>
  <c r="P714"/>
  <c r="R713"/>
  <c r="Q713"/>
  <c r="P713"/>
  <c r="R712"/>
  <c r="Q712"/>
  <c r="P712"/>
  <c r="R711"/>
  <c r="Q711"/>
  <c r="P711"/>
  <c r="R710"/>
  <c r="Q710"/>
  <c r="P710"/>
  <c r="R709"/>
  <c r="Q709"/>
  <c r="P709"/>
  <c r="R708"/>
  <c r="Q708"/>
  <c r="P708"/>
  <c r="R707"/>
  <c r="Q707"/>
  <c r="P707"/>
  <c r="R706"/>
  <c r="Q706"/>
  <c r="P706"/>
  <c r="R705"/>
  <c r="Q705"/>
  <c r="P705"/>
  <c r="R704"/>
  <c r="Q704"/>
  <c r="P704"/>
  <c r="R703"/>
  <c r="Q703"/>
  <c r="P703"/>
  <c r="R702"/>
  <c r="Q702"/>
  <c r="P702"/>
  <c r="R701"/>
  <c r="Q701"/>
  <c r="P701"/>
  <c r="R700"/>
  <c r="Q700"/>
  <c r="P700"/>
  <c r="R699"/>
  <c r="Q699"/>
  <c r="P699"/>
  <c r="R698"/>
  <c r="Q698"/>
  <c r="P698"/>
  <c r="R697"/>
  <c r="Q697"/>
  <c r="P697"/>
  <c r="R696"/>
  <c r="Q696"/>
  <c r="P696"/>
  <c r="R695"/>
  <c r="Q695"/>
  <c r="P695"/>
  <c r="R694"/>
  <c r="Q694"/>
  <c r="P694"/>
  <c r="R693"/>
  <c r="Q693"/>
  <c r="P693"/>
  <c r="R692"/>
  <c r="Q692"/>
  <c r="P692"/>
  <c r="R691"/>
  <c r="Q691"/>
  <c r="P691"/>
  <c r="R690"/>
  <c r="Q690"/>
  <c r="P690"/>
  <c r="R689"/>
  <c r="Q689"/>
  <c r="P689"/>
  <c r="R688"/>
  <c r="Q688"/>
  <c r="P688"/>
  <c r="R687"/>
  <c r="Q687"/>
  <c r="P687"/>
  <c r="R686"/>
  <c r="Q686"/>
  <c r="P686"/>
  <c r="R685"/>
  <c r="Q685"/>
  <c r="P685"/>
  <c r="R684"/>
  <c r="Q684"/>
  <c r="P684"/>
  <c r="R683"/>
  <c r="Q683"/>
  <c r="P683"/>
  <c r="R682"/>
  <c r="Q682"/>
  <c r="P682"/>
  <c r="R681"/>
  <c r="Q681"/>
  <c r="P681"/>
  <c r="R680"/>
  <c r="Q680"/>
  <c r="P680"/>
  <c r="R679"/>
  <c r="Q679"/>
  <c r="P679"/>
  <c r="R678"/>
  <c r="Q678"/>
  <c r="P678"/>
  <c r="R677"/>
  <c r="Q677"/>
  <c r="P677"/>
  <c r="R676"/>
  <c r="Q676"/>
  <c r="P676"/>
  <c r="R675"/>
  <c r="Q675"/>
  <c r="P675"/>
  <c r="R674"/>
  <c r="Q674"/>
  <c r="P674"/>
  <c r="R673"/>
  <c r="Q673"/>
  <c r="P673"/>
  <c r="R672"/>
  <c r="Q672"/>
  <c r="P672"/>
  <c r="R671"/>
  <c r="Q671"/>
  <c r="P671"/>
  <c r="R670"/>
  <c r="Q670"/>
  <c r="P670"/>
  <c r="R669"/>
  <c r="Q669"/>
  <c r="P669"/>
  <c r="R668"/>
  <c r="Q668"/>
  <c r="P668"/>
  <c r="R667"/>
  <c r="Q667"/>
  <c r="P667"/>
  <c r="R666"/>
  <c r="Q666"/>
  <c r="P666"/>
  <c r="R665"/>
  <c r="Q665"/>
  <c r="P665"/>
  <c r="R664"/>
  <c r="Q664"/>
  <c r="P664"/>
  <c r="R663"/>
  <c r="Q663"/>
  <c r="P663"/>
  <c r="R662"/>
  <c r="Q662"/>
  <c r="P662"/>
  <c r="R661"/>
  <c r="Q661"/>
  <c r="P661"/>
  <c r="R660"/>
  <c r="Q660"/>
  <c r="P660"/>
  <c r="R659"/>
  <c r="Q659"/>
  <c r="P659"/>
  <c r="R658"/>
  <c r="Q658"/>
  <c r="P658"/>
  <c r="R657"/>
  <c r="Q657"/>
  <c r="P657"/>
  <c r="R656"/>
  <c r="Q656"/>
  <c r="P656"/>
  <c r="R655"/>
  <c r="Q655"/>
  <c r="P655"/>
  <c r="R654"/>
  <c r="Q654"/>
  <c r="P654"/>
  <c r="R653"/>
  <c r="Q653"/>
  <c r="P653"/>
  <c r="R652"/>
  <c r="Q652"/>
  <c r="P652"/>
  <c r="R651"/>
  <c r="Q651"/>
  <c r="P651"/>
  <c r="R650"/>
  <c r="Q650"/>
  <c r="P650"/>
  <c r="R649"/>
  <c r="Q649"/>
  <c r="P649"/>
  <c r="R648"/>
  <c r="Q648"/>
  <c r="P648"/>
  <c r="R647"/>
  <c r="Q647"/>
  <c r="P647"/>
  <c r="R646"/>
  <c r="Q646"/>
  <c r="P646"/>
  <c r="R645"/>
  <c r="Q645"/>
  <c r="P645"/>
  <c r="R644"/>
  <c r="Q644"/>
  <c r="P644"/>
  <c r="R643"/>
  <c r="Q643"/>
  <c r="P643"/>
  <c r="R642"/>
  <c r="Q642"/>
  <c r="P642"/>
  <c r="R641"/>
  <c r="Q641"/>
  <c r="P641"/>
  <c r="R640"/>
  <c r="Q640"/>
  <c r="P640"/>
  <c r="R639"/>
  <c r="Q639"/>
  <c r="P639"/>
  <c r="R638"/>
  <c r="Q638"/>
  <c r="P638"/>
  <c r="R637"/>
  <c r="Q637"/>
  <c r="P637"/>
  <c r="R636"/>
  <c r="Q636"/>
  <c r="P636"/>
  <c r="R635"/>
  <c r="Q635"/>
  <c r="P635"/>
  <c r="R634"/>
  <c r="Q634"/>
  <c r="P634"/>
  <c r="R633"/>
  <c r="Q633"/>
  <c r="P633"/>
  <c r="R632"/>
  <c r="Q632"/>
  <c r="P632"/>
  <c r="R631"/>
  <c r="Q631"/>
  <c r="P631"/>
  <c r="R630"/>
  <c r="Q630"/>
  <c r="P630"/>
  <c r="R629"/>
  <c r="Q629"/>
  <c r="P629"/>
  <c r="R628"/>
  <c r="Q628"/>
  <c r="P628"/>
  <c r="R627"/>
  <c r="Q627"/>
  <c r="P627"/>
  <c r="R626"/>
  <c r="Q626"/>
  <c r="P626"/>
  <c r="R625"/>
  <c r="Q625"/>
  <c r="P625"/>
  <c r="R624"/>
  <c r="Q624"/>
  <c r="P624"/>
  <c r="R623"/>
  <c r="Q623"/>
  <c r="P623"/>
  <c r="R622"/>
  <c r="Q622"/>
  <c r="P622"/>
  <c r="R621"/>
  <c r="Q621"/>
  <c r="P621"/>
  <c r="R620"/>
  <c r="Q620"/>
  <c r="P620"/>
  <c r="R619"/>
  <c r="Q619"/>
  <c r="P619"/>
  <c r="R618"/>
  <c r="Q618"/>
  <c r="P618"/>
  <c r="R617"/>
  <c r="Q617"/>
  <c r="P617"/>
  <c r="R616"/>
  <c r="Q616"/>
  <c r="P616"/>
  <c r="R615"/>
  <c r="Q615"/>
  <c r="P615"/>
  <c r="R614"/>
  <c r="Q614"/>
  <c r="P614"/>
  <c r="R613"/>
  <c r="Q613"/>
  <c r="P613"/>
  <c r="R612"/>
  <c r="Q612"/>
  <c r="P612"/>
  <c r="R611"/>
  <c r="Q611"/>
  <c r="P611"/>
  <c r="R610"/>
  <c r="Q610"/>
  <c r="P610"/>
  <c r="R609"/>
  <c r="Q609"/>
  <c r="P609"/>
  <c r="R608"/>
  <c r="Q608"/>
  <c r="P608"/>
  <c r="R607"/>
  <c r="Q607"/>
  <c r="P607"/>
  <c r="R606"/>
  <c r="Q606"/>
  <c r="P606"/>
  <c r="R605"/>
  <c r="Q605"/>
  <c r="P605"/>
  <c r="R604"/>
  <c r="Q604"/>
  <c r="P604"/>
  <c r="R603"/>
  <c r="Q603"/>
  <c r="P603"/>
  <c r="R602"/>
  <c r="Q602"/>
  <c r="P602"/>
  <c r="R601"/>
  <c r="Q601"/>
  <c r="P601"/>
  <c r="R600"/>
  <c r="Q600"/>
  <c r="P600"/>
  <c r="R599"/>
  <c r="Q599"/>
  <c r="P599"/>
  <c r="R598"/>
  <c r="Q598"/>
  <c r="P598"/>
  <c r="R597"/>
  <c r="Q597"/>
  <c r="P597"/>
  <c r="R596"/>
  <c r="Q596"/>
  <c r="P596"/>
  <c r="R595"/>
  <c r="Q595"/>
  <c r="P595"/>
  <c r="R594"/>
  <c r="Q594"/>
  <c r="P594"/>
  <c r="R593"/>
  <c r="Q593"/>
  <c r="P593"/>
  <c r="R592"/>
  <c r="Q592"/>
  <c r="P592"/>
  <c r="R591"/>
  <c r="Q591"/>
  <c r="P591"/>
  <c r="R590"/>
  <c r="Q590"/>
  <c r="P590"/>
  <c r="R589"/>
  <c r="Q589"/>
  <c r="P589"/>
  <c r="R588"/>
  <c r="Q588"/>
  <c r="P588"/>
  <c r="R587"/>
  <c r="Q587"/>
  <c r="P587"/>
  <c r="R586"/>
  <c r="Q586"/>
  <c r="P586"/>
  <c r="R585"/>
  <c r="Q585"/>
  <c r="P585"/>
  <c r="R584"/>
  <c r="Q584"/>
  <c r="P584"/>
  <c r="R583"/>
  <c r="Q583"/>
  <c r="P583"/>
  <c r="R582"/>
  <c r="Q582"/>
  <c r="P582"/>
  <c r="R581"/>
  <c r="Q581"/>
  <c r="P581"/>
  <c r="R580"/>
  <c r="Q580"/>
  <c r="P580"/>
  <c r="R579"/>
  <c r="Q579"/>
  <c r="P579"/>
  <c r="R578"/>
  <c r="Q578"/>
  <c r="P578"/>
  <c r="R577"/>
  <c r="Q577"/>
  <c r="P577"/>
  <c r="R576"/>
  <c r="Q576"/>
  <c r="P576"/>
  <c r="R575"/>
  <c r="Q575"/>
  <c r="P575"/>
  <c r="R574"/>
  <c r="Q574"/>
  <c r="P574"/>
  <c r="R573"/>
  <c r="Q573"/>
  <c r="P573"/>
  <c r="R572"/>
  <c r="Q572"/>
  <c r="P572"/>
  <c r="R571"/>
  <c r="Q571"/>
  <c r="P571"/>
  <c r="R570"/>
  <c r="Q570"/>
  <c r="P570"/>
  <c r="R569"/>
  <c r="Q569"/>
  <c r="P569"/>
  <c r="R568"/>
  <c r="Q568"/>
  <c r="P568"/>
  <c r="R567"/>
  <c r="Q567"/>
  <c r="P567"/>
  <c r="R566"/>
  <c r="Q566"/>
  <c r="P566"/>
  <c r="R565"/>
  <c r="Q565"/>
  <c r="P565"/>
  <c r="R564"/>
  <c r="Q564"/>
  <c r="P564"/>
  <c r="R563"/>
  <c r="Q563"/>
  <c r="P563"/>
  <c r="R562"/>
  <c r="Q562"/>
  <c r="P562"/>
  <c r="R561"/>
  <c r="Q561"/>
  <c r="P561"/>
  <c r="R560"/>
  <c r="Q560"/>
  <c r="P560"/>
  <c r="R559"/>
  <c r="Q559"/>
  <c r="P559"/>
  <c r="R558"/>
  <c r="Q558"/>
  <c r="P558"/>
  <c r="R557"/>
  <c r="Q557"/>
  <c r="P557"/>
  <c r="R556"/>
  <c r="Q556"/>
  <c r="P556"/>
  <c r="R555"/>
  <c r="Q555"/>
  <c r="P555"/>
  <c r="R554"/>
  <c r="Q554"/>
  <c r="P554"/>
  <c r="R553"/>
  <c r="Q553"/>
  <c r="P553"/>
  <c r="R552"/>
  <c r="Q552"/>
  <c r="P552"/>
  <c r="R551"/>
  <c r="Q551"/>
  <c r="P551"/>
  <c r="R550"/>
  <c r="Q550"/>
  <c r="P550"/>
  <c r="R549"/>
  <c r="Q549"/>
  <c r="P549"/>
  <c r="R548"/>
  <c r="Q548"/>
  <c r="P548"/>
  <c r="R547"/>
  <c r="Q547"/>
  <c r="P547"/>
  <c r="R546"/>
  <c r="Q546"/>
  <c r="P546"/>
  <c r="R545"/>
  <c r="Q545"/>
  <c r="P545"/>
  <c r="R544"/>
  <c r="Q544"/>
  <c r="P544"/>
  <c r="R543"/>
  <c r="Q543"/>
  <c r="P543"/>
  <c r="R542"/>
  <c r="Q542"/>
  <c r="P542"/>
  <c r="R541"/>
  <c r="Q541"/>
  <c r="P541"/>
  <c r="R540"/>
  <c r="Q540"/>
  <c r="P540"/>
  <c r="R539"/>
  <c r="Q539"/>
  <c r="P539"/>
  <c r="R538"/>
  <c r="Q538"/>
  <c r="P538"/>
  <c r="R537"/>
  <c r="Q537"/>
  <c r="P537"/>
  <c r="R536"/>
  <c r="Q536"/>
  <c r="P536"/>
  <c r="R535"/>
  <c r="Q535"/>
  <c r="P535"/>
  <c r="R534"/>
  <c r="Q534"/>
  <c r="P534"/>
  <c r="R533"/>
  <c r="Q533"/>
  <c r="P533"/>
  <c r="R532"/>
  <c r="Q532"/>
  <c r="P532"/>
  <c r="R531"/>
  <c r="Q531"/>
  <c r="P531"/>
  <c r="R530"/>
  <c r="Q530"/>
  <c r="P530"/>
  <c r="R529"/>
  <c r="Q529"/>
  <c r="P529"/>
  <c r="R528"/>
  <c r="Q528"/>
  <c r="P528"/>
  <c r="R527"/>
  <c r="Q527"/>
  <c r="P527"/>
  <c r="R526"/>
  <c r="Q526"/>
  <c r="P526"/>
  <c r="R525"/>
  <c r="Q525"/>
  <c r="P525"/>
  <c r="R524"/>
  <c r="Q524"/>
  <c r="P524"/>
  <c r="R523"/>
  <c r="Q523"/>
  <c r="P523"/>
  <c r="R522"/>
  <c r="Q522"/>
  <c r="P522"/>
  <c r="R521"/>
  <c r="Q521"/>
  <c r="P521"/>
  <c r="R520"/>
  <c r="Q520"/>
  <c r="P520"/>
  <c r="R519"/>
  <c r="Q519"/>
  <c r="P519"/>
  <c r="R518"/>
  <c r="Q518"/>
  <c r="P518"/>
  <c r="R517"/>
  <c r="Q517"/>
  <c r="P517"/>
  <c r="R516"/>
  <c r="Q516"/>
  <c r="P516"/>
  <c r="R515"/>
  <c r="Q515"/>
  <c r="P515"/>
  <c r="R514"/>
  <c r="Q514"/>
  <c r="P514"/>
  <c r="R513"/>
  <c r="Q513"/>
  <c r="P513"/>
  <c r="R512"/>
  <c r="Q512"/>
  <c r="P512"/>
  <c r="R511"/>
  <c r="Q511"/>
  <c r="P511"/>
  <c r="R510"/>
  <c r="Q510"/>
  <c r="P510"/>
  <c r="R509"/>
  <c r="Q509"/>
  <c r="P509"/>
  <c r="R508"/>
  <c r="Q508"/>
  <c r="P508"/>
  <c r="R507"/>
  <c r="Q507"/>
  <c r="P507"/>
  <c r="R506"/>
  <c r="Q506"/>
  <c r="P506"/>
  <c r="R505"/>
  <c r="Q505"/>
  <c r="P505"/>
  <c r="R504"/>
  <c r="Q504"/>
  <c r="P504"/>
  <c r="R503"/>
  <c r="Q503"/>
  <c r="P503"/>
  <c r="R502"/>
  <c r="Q502"/>
  <c r="P502"/>
  <c r="R501"/>
  <c r="Q501"/>
  <c r="P501"/>
  <c r="R500"/>
  <c r="Q500"/>
  <c r="P500"/>
  <c r="R499"/>
  <c r="Q499"/>
  <c r="P499"/>
  <c r="R498"/>
  <c r="Q498"/>
  <c r="P498"/>
  <c r="R497"/>
  <c r="Q497"/>
  <c r="P497"/>
  <c r="R496"/>
  <c r="Q496"/>
  <c r="P496"/>
  <c r="R495"/>
  <c r="Q495"/>
  <c r="P495"/>
  <c r="R494"/>
  <c r="Q494"/>
  <c r="P494"/>
  <c r="R493"/>
  <c r="Q493"/>
  <c r="P493"/>
  <c r="R492"/>
  <c r="Q492"/>
  <c r="P492"/>
  <c r="R491"/>
  <c r="Q491"/>
  <c r="P491"/>
  <c r="R490"/>
  <c r="Q490"/>
  <c r="P490"/>
  <c r="R489"/>
  <c r="Q489"/>
  <c r="P489"/>
  <c r="R488"/>
  <c r="Q488"/>
  <c r="P488"/>
  <c r="R487"/>
  <c r="Q487"/>
  <c r="P487"/>
  <c r="R486"/>
  <c r="Q486"/>
  <c r="P486"/>
  <c r="R485"/>
  <c r="Q485"/>
  <c r="P485"/>
  <c r="R484"/>
  <c r="Q484"/>
  <c r="P484"/>
  <c r="R483"/>
  <c r="Q483"/>
  <c r="P483"/>
  <c r="R482"/>
  <c r="Q482"/>
  <c r="P482"/>
  <c r="R481"/>
  <c r="Q481"/>
  <c r="P481"/>
  <c r="R480"/>
  <c r="Q480"/>
  <c r="P480"/>
  <c r="R479"/>
  <c r="Q479"/>
  <c r="P479"/>
  <c r="R478"/>
  <c r="Q478"/>
  <c r="P478"/>
  <c r="R477"/>
  <c r="Q477"/>
  <c r="P477"/>
  <c r="R476"/>
  <c r="Q476"/>
  <c r="P476"/>
  <c r="R475"/>
  <c r="Q475"/>
  <c r="P475"/>
  <c r="R474"/>
  <c r="Q474"/>
  <c r="P474"/>
  <c r="R473"/>
  <c r="Q473"/>
  <c r="P473"/>
  <c r="R472"/>
  <c r="Q472"/>
  <c r="P472"/>
  <c r="R471"/>
  <c r="Q471"/>
  <c r="P471"/>
  <c r="R470"/>
  <c r="Q470"/>
  <c r="P470"/>
  <c r="R469"/>
  <c r="Q469"/>
  <c r="P469"/>
  <c r="R468"/>
  <c r="Q468"/>
  <c r="P468"/>
  <c r="R467"/>
  <c r="Q467"/>
  <c r="P467"/>
  <c r="R466"/>
  <c r="Q466"/>
  <c r="P466"/>
  <c r="R465"/>
  <c r="Q465"/>
  <c r="P465"/>
  <c r="R464"/>
  <c r="Q464"/>
  <c r="P464"/>
  <c r="R463"/>
  <c r="Q463"/>
  <c r="P463"/>
  <c r="R462"/>
  <c r="Q462"/>
  <c r="P462"/>
  <c r="R461"/>
  <c r="Q461"/>
  <c r="P461"/>
  <c r="R460"/>
  <c r="Q460"/>
  <c r="P460"/>
  <c r="R459"/>
  <c r="Q459"/>
  <c r="P459"/>
  <c r="R458"/>
  <c r="Q458"/>
  <c r="P458"/>
  <c r="R457"/>
  <c r="Q457"/>
  <c r="P457"/>
  <c r="R456"/>
  <c r="Q456"/>
  <c r="P456"/>
  <c r="R455"/>
  <c r="Q455"/>
  <c r="P455"/>
  <c r="R454"/>
  <c r="Q454"/>
  <c r="P454"/>
  <c r="R453"/>
  <c r="Q453"/>
  <c r="P453"/>
  <c r="R452"/>
  <c r="Q452"/>
  <c r="P452"/>
  <c r="R451"/>
  <c r="Q451"/>
  <c r="P451"/>
  <c r="R450"/>
  <c r="Q450"/>
  <c r="P450"/>
  <c r="R449"/>
  <c r="Q449"/>
  <c r="P449"/>
  <c r="R448"/>
  <c r="Q448"/>
  <c r="P448"/>
  <c r="R447"/>
  <c r="Q447"/>
  <c r="P447"/>
  <c r="R446"/>
  <c r="Q446"/>
  <c r="P446"/>
  <c r="R445"/>
  <c r="Q445"/>
  <c r="P445"/>
  <c r="R444"/>
  <c r="Q444"/>
  <c r="P444"/>
  <c r="R443"/>
  <c r="Q443"/>
  <c r="P443"/>
  <c r="R442"/>
  <c r="Q442"/>
  <c r="P442"/>
  <c r="R441"/>
  <c r="Q441"/>
  <c r="P441"/>
  <c r="R440"/>
  <c r="Q440"/>
  <c r="P440"/>
  <c r="R439"/>
  <c r="Q439"/>
  <c r="P439"/>
  <c r="R438"/>
  <c r="Q438"/>
  <c r="P438"/>
  <c r="R437"/>
  <c r="Q437"/>
  <c r="P437"/>
  <c r="R436"/>
  <c r="Q436"/>
  <c r="P436"/>
  <c r="R435"/>
  <c r="Q435"/>
  <c r="P435"/>
  <c r="R434"/>
  <c r="Q434"/>
  <c r="P434"/>
  <c r="R433"/>
  <c r="Q433"/>
  <c r="P433"/>
  <c r="R432"/>
  <c r="Q432"/>
  <c r="P432"/>
  <c r="R431"/>
  <c r="Q431"/>
  <c r="P431"/>
  <c r="R430"/>
  <c r="Q430"/>
  <c r="P430"/>
  <c r="R429"/>
  <c r="Q429"/>
  <c r="P429"/>
  <c r="R428"/>
  <c r="Q428"/>
  <c r="P428"/>
  <c r="R427"/>
  <c r="Q427"/>
  <c r="P427"/>
  <c r="R426"/>
  <c r="Q426"/>
  <c r="P426"/>
  <c r="R425"/>
  <c r="Q425"/>
  <c r="P425"/>
  <c r="R424"/>
  <c r="Q424"/>
  <c r="P424"/>
  <c r="R423"/>
  <c r="Q423"/>
  <c r="P423"/>
  <c r="R422"/>
  <c r="Q422"/>
  <c r="P422"/>
  <c r="R421"/>
  <c r="Q421"/>
  <c r="P421"/>
  <c r="R420"/>
  <c r="Q420"/>
  <c r="P420"/>
  <c r="R419"/>
  <c r="Q419"/>
  <c r="P419"/>
  <c r="R418"/>
  <c r="Q418"/>
  <c r="P418"/>
  <c r="R417"/>
  <c r="Q417"/>
  <c r="P417"/>
  <c r="R416"/>
  <c r="Q416"/>
  <c r="P416"/>
  <c r="R415"/>
  <c r="Q415"/>
  <c r="P415"/>
  <c r="R414"/>
  <c r="Q414"/>
  <c r="P414"/>
  <c r="R413"/>
  <c r="Q413"/>
  <c r="P413"/>
  <c r="R412"/>
  <c r="Q412"/>
  <c r="P412"/>
  <c r="R411"/>
  <c r="Q411"/>
  <c r="P411"/>
  <c r="R410"/>
  <c r="Q410"/>
  <c r="P410"/>
  <c r="R409"/>
  <c r="Q409"/>
  <c r="P409"/>
  <c r="R408"/>
  <c r="Q408"/>
  <c r="P408"/>
  <c r="R407"/>
  <c r="Q407"/>
  <c r="P407"/>
  <c r="R406"/>
  <c r="Q406"/>
  <c r="P406"/>
  <c r="R405"/>
  <c r="Q405"/>
  <c r="P405"/>
  <c r="R404"/>
  <c r="Q404"/>
  <c r="P404"/>
  <c r="R403"/>
  <c r="Q403"/>
  <c r="P403"/>
  <c r="R402"/>
  <c r="Q402"/>
  <c r="P402"/>
  <c r="R401"/>
  <c r="Q401"/>
  <c r="P401"/>
  <c r="R400"/>
  <c r="Q400"/>
  <c r="P400"/>
  <c r="R399"/>
  <c r="Q399"/>
  <c r="P399"/>
  <c r="R398"/>
  <c r="Q398"/>
  <c r="P398"/>
  <c r="R397"/>
  <c r="Q397"/>
  <c r="P397"/>
  <c r="R396"/>
  <c r="Q396"/>
  <c r="P396"/>
  <c r="R395"/>
  <c r="Q395"/>
  <c r="P395"/>
  <c r="R394"/>
  <c r="Q394"/>
  <c r="P394"/>
  <c r="R393"/>
  <c r="Q393"/>
  <c r="P393"/>
  <c r="R392"/>
  <c r="Q392"/>
  <c r="P392"/>
  <c r="R391"/>
  <c r="Q391"/>
  <c r="P391"/>
  <c r="R390"/>
  <c r="Q390"/>
  <c r="P390"/>
  <c r="R389"/>
  <c r="Q389"/>
  <c r="P389"/>
  <c r="R388"/>
  <c r="Q388"/>
  <c r="P388"/>
  <c r="R387"/>
  <c r="Q387"/>
  <c r="P387"/>
  <c r="R386"/>
  <c r="Q386"/>
  <c r="P386"/>
  <c r="R385"/>
  <c r="Q385"/>
  <c r="P385"/>
  <c r="R384"/>
  <c r="Q384"/>
  <c r="P384"/>
  <c r="R383"/>
  <c r="Q383"/>
  <c r="P383"/>
  <c r="R382"/>
  <c r="Q382"/>
  <c r="P382"/>
  <c r="R381"/>
  <c r="Q381"/>
  <c r="P381"/>
  <c r="R380"/>
  <c r="Q380"/>
  <c r="P380"/>
  <c r="R379"/>
  <c r="Q379"/>
  <c r="P379"/>
  <c r="R378"/>
  <c r="Q378"/>
  <c r="P378"/>
  <c r="R377"/>
  <c r="Q377"/>
  <c r="P377"/>
  <c r="R376"/>
  <c r="Q376"/>
  <c r="P376"/>
  <c r="R375"/>
  <c r="Q375"/>
  <c r="P375"/>
  <c r="R374"/>
  <c r="Q374"/>
  <c r="P374"/>
  <c r="R373"/>
  <c r="Q373"/>
  <c r="P373"/>
  <c r="R372"/>
  <c r="Q372"/>
  <c r="P372"/>
  <c r="R371"/>
  <c r="Q371"/>
  <c r="P371"/>
  <c r="R370"/>
  <c r="Q370"/>
  <c r="P370"/>
  <c r="R369"/>
  <c r="Q369"/>
  <c r="P369"/>
  <c r="R368"/>
  <c r="Q368"/>
  <c r="P368"/>
  <c r="R367"/>
  <c r="Q367"/>
  <c r="P367"/>
  <c r="R366"/>
  <c r="Q366"/>
  <c r="P366"/>
  <c r="R365"/>
  <c r="Q365"/>
  <c r="P365"/>
  <c r="R364"/>
  <c r="Q364"/>
  <c r="P364"/>
  <c r="R363"/>
  <c r="Q363"/>
  <c r="P363"/>
  <c r="R362"/>
  <c r="Q362"/>
  <c r="P362"/>
  <c r="R361"/>
  <c r="Q361"/>
  <c r="P361"/>
  <c r="R360"/>
  <c r="Q360"/>
  <c r="P360"/>
  <c r="R359"/>
  <c r="Q359"/>
  <c r="P359"/>
  <c r="R358"/>
  <c r="Q358"/>
  <c r="P358"/>
  <c r="R357"/>
  <c r="Q357"/>
  <c r="P357"/>
  <c r="R356"/>
  <c r="Q356"/>
  <c r="P356"/>
  <c r="R355"/>
  <c r="Q355"/>
  <c r="P355"/>
  <c r="R354"/>
  <c r="Q354"/>
  <c r="P354"/>
  <c r="R353"/>
  <c r="Q353"/>
  <c r="P353"/>
  <c r="R352"/>
  <c r="Q352"/>
  <c r="P352"/>
  <c r="R351"/>
  <c r="Q351"/>
  <c r="P351"/>
  <c r="R350"/>
  <c r="Q350"/>
  <c r="P350"/>
  <c r="R349"/>
  <c r="Q349"/>
  <c r="P349"/>
  <c r="R348"/>
  <c r="Q348"/>
  <c r="P348"/>
  <c r="R347"/>
  <c r="Q347"/>
  <c r="P347"/>
  <c r="R346"/>
  <c r="Q346"/>
  <c r="P346"/>
  <c r="R345"/>
  <c r="Q345"/>
  <c r="P345"/>
  <c r="R344"/>
  <c r="Q344"/>
  <c r="P344"/>
  <c r="R343"/>
  <c r="Q343"/>
  <c r="P343"/>
  <c r="R342"/>
  <c r="Q342"/>
  <c r="P342"/>
  <c r="R341"/>
  <c r="Q341"/>
  <c r="P341"/>
  <c r="R340"/>
  <c r="Q340"/>
  <c r="P340"/>
  <c r="R339"/>
  <c r="Q339"/>
  <c r="P339"/>
  <c r="R338"/>
  <c r="Q338"/>
  <c r="P338"/>
  <c r="R337"/>
  <c r="Q337"/>
  <c r="P337"/>
  <c r="R336"/>
  <c r="Q336"/>
  <c r="P336"/>
  <c r="R335"/>
  <c r="Q335"/>
  <c r="P335"/>
  <c r="R334"/>
  <c r="Q334"/>
  <c r="P334"/>
  <c r="R333"/>
  <c r="Q333"/>
  <c r="P333"/>
  <c r="R332"/>
  <c r="Q332"/>
  <c r="P332"/>
  <c r="R331"/>
  <c r="Q331"/>
  <c r="P331"/>
  <c r="R330"/>
  <c r="Q330"/>
  <c r="P330"/>
  <c r="R329"/>
  <c r="Q329"/>
  <c r="P329"/>
  <c r="R328"/>
  <c r="Q328"/>
  <c r="P328"/>
  <c r="R327"/>
  <c r="Q327"/>
  <c r="P327"/>
  <c r="R326"/>
  <c r="Q326"/>
  <c r="P326"/>
  <c r="R325"/>
  <c r="Q325"/>
  <c r="P325"/>
  <c r="R324"/>
  <c r="Q324"/>
  <c r="P324"/>
  <c r="R323"/>
  <c r="Q323"/>
  <c r="P323"/>
  <c r="R322"/>
  <c r="Q322"/>
  <c r="P322"/>
  <c r="R321"/>
  <c r="Q321"/>
  <c r="P321"/>
  <c r="R320"/>
  <c r="Q320"/>
  <c r="P320"/>
  <c r="R319"/>
  <c r="Q319"/>
  <c r="P319"/>
  <c r="R318"/>
  <c r="Q318"/>
  <c r="P318"/>
  <c r="R317"/>
  <c r="Q317"/>
  <c r="P317"/>
  <c r="R316"/>
  <c r="Q316"/>
  <c r="P316"/>
  <c r="R315"/>
  <c r="Q315"/>
  <c r="P315"/>
  <c r="R314"/>
  <c r="Q314"/>
  <c r="P314"/>
  <c r="R313"/>
  <c r="Q313"/>
  <c r="P313"/>
  <c r="R312"/>
  <c r="Q312"/>
  <c r="P312"/>
  <c r="R311"/>
  <c r="Q311"/>
  <c r="P311"/>
  <c r="R310"/>
  <c r="Q310"/>
  <c r="P310"/>
  <c r="R309"/>
  <c r="Q309"/>
  <c r="P309"/>
  <c r="R308"/>
  <c r="Q308"/>
  <c r="P308"/>
  <c r="R307"/>
  <c r="Q307"/>
  <c r="P307"/>
  <c r="R306"/>
  <c r="Q306"/>
  <c r="P306"/>
  <c r="R305"/>
  <c r="Q305"/>
  <c r="P305"/>
  <c r="R304"/>
  <c r="Q304"/>
  <c r="P304"/>
  <c r="R303"/>
  <c r="Q303"/>
  <c r="P303"/>
  <c r="R302"/>
  <c r="Q302"/>
  <c r="P302"/>
  <c r="R301"/>
  <c r="Q301"/>
  <c r="P301"/>
  <c r="R300"/>
  <c r="Q300"/>
  <c r="P300"/>
  <c r="R299"/>
  <c r="Q299"/>
  <c r="P299"/>
  <c r="R298"/>
  <c r="Q298"/>
  <c r="P298"/>
  <c r="R297"/>
  <c r="Q297"/>
  <c r="P297"/>
  <c r="R296"/>
  <c r="Q296"/>
  <c r="P296"/>
  <c r="R295"/>
  <c r="Q295"/>
  <c r="P295"/>
  <c r="R294"/>
  <c r="Q294"/>
  <c r="P294"/>
  <c r="R293"/>
  <c r="Q293"/>
  <c r="P293"/>
  <c r="R292"/>
  <c r="Q292"/>
  <c r="P292"/>
  <c r="R291"/>
  <c r="Q291"/>
  <c r="P291"/>
  <c r="R290"/>
  <c r="Q290"/>
  <c r="P290"/>
  <c r="R289"/>
  <c r="Q289"/>
  <c r="P289"/>
  <c r="R288"/>
  <c r="Q288"/>
  <c r="P288"/>
  <c r="R287"/>
  <c r="Q287"/>
  <c r="P287"/>
  <c r="R286"/>
  <c r="Q286"/>
  <c r="P286"/>
  <c r="R285"/>
  <c r="Q285"/>
  <c r="P285"/>
  <c r="R284"/>
  <c r="Q284"/>
  <c r="P284"/>
  <c r="R283"/>
  <c r="Q283"/>
  <c r="P283"/>
  <c r="R282"/>
  <c r="Q282"/>
  <c r="P282"/>
  <c r="R281"/>
  <c r="Q281"/>
  <c r="P281"/>
  <c r="R280"/>
  <c r="Q280"/>
  <c r="P280"/>
  <c r="R279"/>
  <c r="Q279"/>
  <c r="P279"/>
  <c r="R278"/>
  <c r="Q278"/>
  <c r="P278"/>
  <c r="R277"/>
  <c r="Q277"/>
  <c r="P277"/>
  <c r="R276"/>
  <c r="Q276"/>
  <c r="P276"/>
  <c r="R275"/>
  <c r="Q275"/>
  <c r="P275"/>
  <c r="R274"/>
  <c r="Q274"/>
  <c r="P274"/>
  <c r="R273"/>
  <c r="Q273"/>
  <c r="P273"/>
  <c r="R272"/>
  <c r="Q272"/>
  <c r="P272"/>
  <c r="R271"/>
  <c r="Q271"/>
  <c r="P271"/>
  <c r="R270"/>
  <c r="Q270"/>
  <c r="P270"/>
  <c r="R269"/>
  <c r="Q269"/>
  <c r="P269"/>
  <c r="R268"/>
  <c r="Q268"/>
  <c r="P268"/>
  <c r="R267"/>
  <c r="Q267"/>
  <c r="P267"/>
  <c r="R266"/>
  <c r="Q266"/>
  <c r="P266"/>
  <c r="R265"/>
  <c r="Q265"/>
  <c r="P265"/>
  <c r="R264"/>
  <c r="Q264"/>
  <c r="P264"/>
  <c r="R263"/>
  <c r="Q263"/>
  <c r="P263"/>
  <c r="R262"/>
  <c r="Q262"/>
  <c r="P262"/>
  <c r="R261"/>
  <c r="Q261"/>
  <c r="P261"/>
  <c r="R260"/>
  <c r="Q260"/>
  <c r="P260"/>
  <c r="R259"/>
  <c r="Q259"/>
  <c r="P259"/>
  <c r="R258"/>
  <c r="Q258"/>
  <c r="P258"/>
  <c r="R257"/>
  <c r="Q257"/>
  <c r="P257"/>
  <c r="R256"/>
  <c r="Q256"/>
  <c r="P256"/>
  <c r="R255"/>
  <c r="Q255"/>
  <c r="P255"/>
  <c r="R254"/>
  <c r="Q254"/>
  <c r="P254"/>
  <c r="R253"/>
  <c r="Q253"/>
  <c r="P253"/>
  <c r="R252"/>
  <c r="Q252"/>
  <c r="P252"/>
  <c r="R251"/>
  <c r="Q251"/>
  <c r="P251"/>
  <c r="R250"/>
  <c r="Q250"/>
  <c r="P250"/>
  <c r="R249"/>
  <c r="Q249"/>
  <c r="P249"/>
  <c r="R248"/>
  <c r="Q248"/>
  <c r="P248"/>
  <c r="R247"/>
  <c r="Q247"/>
  <c r="P247"/>
  <c r="R246"/>
  <c r="Q246"/>
  <c r="P246"/>
  <c r="R245"/>
  <c r="Q245"/>
  <c r="P245"/>
  <c r="R244"/>
  <c r="Q244"/>
  <c r="P244"/>
  <c r="R243"/>
  <c r="Q243"/>
  <c r="P243"/>
  <c r="R242"/>
  <c r="Q242"/>
  <c r="P242"/>
  <c r="R241"/>
  <c r="Q241"/>
  <c r="P241"/>
  <c r="R240"/>
  <c r="Q240"/>
  <c r="P240"/>
  <c r="R239"/>
  <c r="Q239"/>
  <c r="P239"/>
  <c r="R238"/>
  <c r="Q238"/>
  <c r="P238"/>
  <c r="R237"/>
  <c r="Q237"/>
  <c r="P237"/>
  <c r="R236"/>
  <c r="Q236"/>
  <c r="P236"/>
  <c r="R235"/>
  <c r="Q235"/>
  <c r="P235"/>
  <c r="R234"/>
  <c r="Q234"/>
  <c r="P234"/>
  <c r="R233"/>
  <c r="Q233"/>
  <c r="P233"/>
  <c r="R232"/>
  <c r="Q232"/>
  <c r="P232"/>
  <c r="R231"/>
  <c r="Q231"/>
  <c r="P231"/>
  <c r="R230"/>
  <c r="Q230"/>
  <c r="P230"/>
  <c r="R229"/>
  <c r="Q229"/>
  <c r="P229"/>
  <c r="R228"/>
  <c r="Q228"/>
  <c r="P228"/>
  <c r="R227"/>
  <c r="Q227"/>
  <c r="P227"/>
  <c r="R226"/>
  <c r="Q226"/>
  <c r="P226"/>
  <c r="R225"/>
  <c r="Q225"/>
  <c r="P225"/>
  <c r="R224"/>
  <c r="Q224"/>
  <c r="P224"/>
  <c r="R223"/>
  <c r="Q223"/>
  <c r="P223"/>
  <c r="R222"/>
  <c r="Q222"/>
  <c r="P222"/>
  <c r="R221"/>
  <c r="Q221"/>
  <c r="P221"/>
  <c r="R220"/>
  <c r="Q220"/>
  <c r="P220"/>
  <c r="R219"/>
  <c r="Q219"/>
  <c r="P219"/>
  <c r="R218"/>
  <c r="Q218"/>
  <c r="P218"/>
  <c r="R217"/>
  <c r="Q217"/>
  <c r="P217"/>
  <c r="R216"/>
  <c r="Q216"/>
  <c r="P216"/>
  <c r="R215"/>
  <c r="Q215"/>
  <c r="P215"/>
  <c r="R214"/>
  <c r="Q214"/>
  <c r="P214"/>
  <c r="R213"/>
  <c r="Q213"/>
  <c r="P213"/>
  <c r="R212"/>
  <c r="Q212"/>
  <c r="P212"/>
  <c r="R211"/>
  <c r="Q211"/>
  <c r="P211"/>
  <c r="R210"/>
  <c r="Q210"/>
  <c r="P210"/>
  <c r="R209"/>
  <c r="Q209"/>
  <c r="P209"/>
  <c r="R208"/>
  <c r="Q208"/>
  <c r="P208"/>
  <c r="R207"/>
  <c r="Q207"/>
  <c r="P207"/>
  <c r="R206"/>
  <c r="Q206"/>
  <c r="P206"/>
  <c r="R205"/>
  <c r="Q205"/>
  <c r="P205"/>
  <c r="R204"/>
  <c r="Q204"/>
  <c r="P204"/>
  <c r="R203"/>
  <c r="Q203"/>
  <c r="P203"/>
  <c r="R202"/>
  <c r="Q202"/>
  <c r="P202"/>
  <c r="R201"/>
  <c r="Q201"/>
  <c r="P201"/>
  <c r="R200"/>
  <c r="Q200"/>
  <c r="P200"/>
  <c r="R199"/>
  <c r="Q199"/>
  <c r="P199"/>
  <c r="R198"/>
  <c r="Q198"/>
  <c r="P198"/>
  <c r="R197"/>
  <c r="Q197"/>
  <c r="P197"/>
  <c r="R196"/>
  <c r="Q196"/>
  <c r="P196"/>
  <c r="R195"/>
  <c r="Q195"/>
  <c r="P195"/>
  <c r="R194"/>
  <c r="Q194"/>
  <c r="P194"/>
  <c r="R193"/>
  <c r="Q193"/>
  <c r="P193"/>
  <c r="R192"/>
  <c r="Q192"/>
  <c r="P192"/>
  <c r="R191"/>
  <c r="Q191"/>
  <c r="P191"/>
  <c r="R190"/>
  <c r="Q190"/>
  <c r="P190"/>
  <c r="R189"/>
  <c r="Q189"/>
  <c r="P189"/>
  <c r="R188"/>
  <c r="Q188"/>
  <c r="P188"/>
  <c r="R187"/>
  <c r="Q187"/>
  <c r="P187"/>
  <c r="R186"/>
  <c r="Q186"/>
  <c r="P186"/>
  <c r="R185"/>
  <c r="Q185"/>
  <c r="P185"/>
  <c r="R184"/>
  <c r="Q184"/>
  <c r="P184"/>
  <c r="R183"/>
  <c r="Q183"/>
  <c r="P183"/>
  <c r="R182"/>
  <c r="Q182"/>
  <c r="P182"/>
  <c r="R181"/>
  <c r="Q181"/>
  <c r="P181"/>
  <c r="R180"/>
  <c r="Q180"/>
  <c r="P180"/>
  <c r="R179"/>
  <c r="Q179"/>
  <c r="P179"/>
  <c r="R178"/>
  <c r="Q178"/>
  <c r="P178"/>
  <c r="R177"/>
  <c r="Q177"/>
  <c r="P177"/>
  <c r="R176"/>
  <c r="Q176"/>
  <c r="P176"/>
  <c r="R175"/>
  <c r="Q175"/>
  <c r="P175"/>
  <c r="R174"/>
  <c r="Q174"/>
  <c r="P174"/>
  <c r="R173"/>
  <c r="Q173"/>
  <c r="P173"/>
  <c r="R172"/>
  <c r="Q172"/>
  <c r="P172"/>
  <c r="R171"/>
  <c r="Q171"/>
  <c r="P171"/>
  <c r="R170"/>
  <c r="Q170"/>
  <c r="P170"/>
  <c r="R169"/>
  <c r="Q169"/>
  <c r="P169"/>
  <c r="R168"/>
  <c r="Q168"/>
  <c r="P168"/>
  <c r="R167"/>
  <c r="Q167"/>
  <c r="P167"/>
  <c r="R166"/>
  <c r="Q166"/>
  <c r="P166"/>
  <c r="R165"/>
  <c r="Q165"/>
  <c r="P165"/>
  <c r="R164"/>
  <c r="Q164"/>
  <c r="P164"/>
  <c r="R163"/>
  <c r="Q163"/>
  <c r="P163"/>
  <c r="R162"/>
  <c r="Q162"/>
  <c r="P162"/>
  <c r="R161"/>
  <c r="Q161"/>
  <c r="P161"/>
  <c r="R160"/>
  <c r="Q160"/>
  <c r="P160"/>
  <c r="R159"/>
  <c r="Q159"/>
  <c r="P159"/>
  <c r="R158"/>
  <c r="Q158"/>
  <c r="P158"/>
  <c r="R157"/>
  <c r="Q157"/>
  <c r="P157"/>
  <c r="R156"/>
  <c r="Q156"/>
  <c r="P156"/>
  <c r="R155"/>
  <c r="Q155"/>
  <c r="P155"/>
  <c r="R154"/>
  <c r="Q154"/>
  <c r="P154"/>
  <c r="R153"/>
  <c r="Q153"/>
  <c r="P153"/>
  <c r="R152"/>
  <c r="Q152"/>
  <c r="P152"/>
  <c r="R151"/>
  <c r="Q151"/>
  <c r="P151"/>
  <c r="R150"/>
  <c r="Q150"/>
  <c r="P150"/>
  <c r="R149"/>
  <c r="Q149"/>
  <c r="P149"/>
  <c r="R148"/>
  <c r="Q148"/>
  <c r="P148"/>
  <c r="R147"/>
  <c r="Q147"/>
  <c r="P147"/>
  <c r="R146"/>
  <c r="Q146"/>
  <c r="P146"/>
  <c r="R145"/>
  <c r="Q145"/>
  <c r="P145"/>
  <c r="R144"/>
  <c r="Q144"/>
  <c r="P144"/>
  <c r="R143"/>
  <c r="Q143"/>
  <c r="P143"/>
  <c r="R142"/>
  <c r="Q142"/>
  <c r="P142"/>
  <c r="R141"/>
  <c r="Q141"/>
  <c r="P141"/>
  <c r="R140"/>
  <c r="Q140"/>
  <c r="P140"/>
  <c r="R139"/>
  <c r="Q139"/>
  <c r="P139"/>
  <c r="R138"/>
  <c r="Q138"/>
  <c r="P138"/>
  <c r="R137"/>
  <c r="Q137"/>
  <c r="P137"/>
  <c r="R136"/>
  <c r="Q136"/>
  <c r="P136"/>
  <c r="R135"/>
  <c r="Q135"/>
  <c r="P135"/>
  <c r="R134"/>
  <c r="Q134"/>
  <c r="P134"/>
  <c r="R133"/>
  <c r="Q133"/>
  <c r="P133"/>
  <c r="R132"/>
  <c r="Q132"/>
  <c r="P132"/>
  <c r="R131"/>
  <c r="Q131"/>
  <c r="P131"/>
  <c r="R130"/>
  <c r="Q130"/>
  <c r="P130"/>
  <c r="R129"/>
  <c r="Q129"/>
  <c r="P129"/>
  <c r="R128"/>
  <c r="Q128"/>
  <c r="P128"/>
  <c r="R127"/>
  <c r="Q127"/>
  <c r="P127"/>
  <c r="R126"/>
  <c r="Q126"/>
  <c r="P126"/>
  <c r="R125"/>
  <c r="Q125"/>
  <c r="P125"/>
  <c r="R124"/>
  <c r="Q124"/>
  <c r="P124"/>
  <c r="R123"/>
  <c r="Q123"/>
  <c r="P123"/>
  <c r="R122"/>
  <c r="Q122"/>
  <c r="P122"/>
  <c r="R121"/>
  <c r="Q121"/>
  <c r="P121"/>
  <c r="R120"/>
  <c r="Q120"/>
  <c r="P120"/>
  <c r="R119"/>
  <c r="Q119"/>
  <c r="P119"/>
  <c r="R118"/>
  <c r="Q118"/>
  <c r="P118"/>
  <c r="R117"/>
  <c r="Q117"/>
  <c r="P117"/>
  <c r="R116"/>
  <c r="Q116"/>
  <c r="P116"/>
  <c r="R115"/>
  <c r="Q115"/>
  <c r="P115"/>
  <c r="R114"/>
  <c r="Q114"/>
  <c r="P114"/>
  <c r="R113"/>
  <c r="Q113"/>
  <c r="P113"/>
  <c r="R112"/>
  <c r="Q112"/>
  <c r="P112"/>
  <c r="R111"/>
  <c r="Q111"/>
  <c r="P111"/>
  <c r="R110"/>
  <c r="Q110"/>
  <c r="P110"/>
  <c r="R109"/>
  <c r="Q109"/>
  <c r="P109"/>
  <c r="R108"/>
  <c r="Q108"/>
  <c r="P108"/>
  <c r="R107"/>
  <c r="Q107"/>
  <c r="P107"/>
  <c r="R106"/>
  <c r="Q106"/>
  <c r="P106"/>
  <c r="R105"/>
  <c r="Q105"/>
  <c r="P105"/>
  <c r="R104"/>
  <c r="Q104"/>
  <c r="P104"/>
  <c r="R103"/>
  <c r="Q103"/>
  <c r="P103"/>
  <c r="R102"/>
  <c r="Q102"/>
  <c r="P102"/>
  <c r="R101"/>
  <c r="Q101"/>
  <c r="P101"/>
  <c r="R100"/>
  <c r="Q100"/>
  <c r="P100"/>
  <c r="R99"/>
  <c r="Q99"/>
  <c r="P99"/>
  <c r="R98"/>
  <c r="Q98"/>
  <c r="P98"/>
  <c r="R97"/>
  <c r="Q97"/>
  <c r="P97"/>
  <c r="R96"/>
  <c r="Q96"/>
  <c r="P96"/>
  <c r="R95"/>
  <c r="Q95"/>
  <c r="P95"/>
  <c r="R94"/>
  <c r="Q94"/>
  <c r="P94"/>
  <c r="R93"/>
  <c r="Q93"/>
  <c r="P93"/>
  <c r="R92"/>
  <c r="Q92"/>
  <c r="P92"/>
  <c r="R91"/>
  <c r="Q91"/>
  <c r="P91"/>
  <c r="R90"/>
  <c r="Q90"/>
  <c r="P90"/>
  <c r="R89"/>
  <c r="Q89"/>
  <c r="P89"/>
  <c r="R88"/>
  <c r="Q88"/>
  <c r="P88"/>
  <c r="R87"/>
  <c r="Q87"/>
  <c r="P87"/>
  <c r="R86"/>
  <c r="Q86"/>
  <c r="P86"/>
  <c r="R85"/>
  <c r="Q85"/>
  <c r="P85"/>
  <c r="R84"/>
  <c r="Q84"/>
  <c r="P84"/>
  <c r="R83"/>
  <c r="Q83"/>
  <c r="P83"/>
  <c r="R82"/>
  <c r="Q82"/>
  <c r="P82"/>
  <c r="R81"/>
  <c r="Q81"/>
  <c r="P81"/>
  <c r="R80"/>
  <c r="Q80"/>
  <c r="P80"/>
  <c r="R79"/>
  <c r="Q79"/>
  <c r="P79"/>
  <c r="R78"/>
  <c r="Q78"/>
  <c r="P78"/>
  <c r="R77"/>
  <c r="Q77"/>
  <c r="P77"/>
  <c r="R76"/>
  <c r="Q76"/>
  <c r="P76"/>
  <c r="R75"/>
  <c r="Q75"/>
  <c r="P75"/>
  <c r="R74"/>
  <c r="Q74"/>
  <c r="P74"/>
  <c r="R73"/>
  <c r="Q73"/>
  <c r="P73"/>
  <c r="R72"/>
  <c r="Q72"/>
  <c r="P72"/>
  <c r="R71"/>
  <c r="Q71"/>
  <c r="P71"/>
  <c r="R70"/>
  <c r="Q70"/>
  <c r="P70"/>
  <c r="R69"/>
  <c r="Q69"/>
  <c r="P69"/>
  <c r="R68"/>
  <c r="Q68"/>
  <c r="P68"/>
  <c r="R67"/>
  <c r="Q67"/>
  <c r="P67"/>
  <c r="R66"/>
  <c r="Q66"/>
  <c r="P66"/>
  <c r="R65"/>
  <c r="Q65"/>
  <c r="P65"/>
  <c r="R64"/>
  <c r="Q64"/>
  <c r="P64"/>
  <c r="R63"/>
  <c r="Q63"/>
  <c r="P63"/>
  <c r="R62"/>
  <c r="Q62"/>
  <c r="P62"/>
  <c r="R61"/>
  <c r="Q61"/>
  <c r="P61"/>
  <c r="R60"/>
  <c r="Q60"/>
  <c r="P60"/>
  <c r="R59"/>
  <c r="Q59"/>
  <c r="P59"/>
  <c r="R58"/>
  <c r="Q58"/>
  <c r="P58"/>
  <c r="R57"/>
  <c r="Q57"/>
  <c r="P57"/>
  <c r="R56"/>
  <c r="Q56"/>
  <c r="P56"/>
  <c r="R55"/>
  <c r="Q55"/>
  <c r="P55"/>
  <c r="R54"/>
  <c r="Q54"/>
  <c r="P54"/>
  <c r="R53"/>
  <c r="Q53"/>
  <c r="P53"/>
  <c r="R52"/>
  <c r="Q52"/>
  <c r="P52"/>
  <c r="R51"/>
  <c r="Q51"/>
  <c r="P51"/>
  <c r="R50"/>
  <c r="Q50"/>
  <c r="P50"/>
  <c r="R49"/>
  <c r="Q49"/>
  <c r="P49"/>
  <c r="R48"/>
  <c r="Q48"/>
  <c r="P48"/>
  <c r="R47"/>
  <c r="Q47"/>
  <c r="P47"/>
  <c r="R46"/>
  <c r="Q46"/>
  <c r="P46"/>
  <c r="R45"/>
  <c r="Q45"/>
  <c r="P45"/>
  <c r="R44"/>
  <c r="Q44"/>
  <c r="P44"/>
  <c r="R43"/>
  <c r="Q43"/>
  <c r="P43"/>
  <c r="R42"/>
  <c r="Q42"/>
  <c r="P42"/>
  <c r="R41"/>
  <c r="Q41"/>
  <c r="P41"/>
  <c r="R40"/>
  <c r="Q40"/>
  <c r="P40"/>
  <c r="R39"/>
  <c r="Q39"/>
  <c r="P39"/>
  <c r="R38"/>
  <c r="Q38"/>
  <c r="P38"/>
  <c r="R37"/>
  <c r="Q37"/>
  <c r="P37"/>
  <c r="R36"/>
  <c r="Q36"/>
  <c r="P36"/>
  <c r="R35"/>
  <c r="Q35"/>
  <c r="P35"/>
  <c r="R34"/>
  <c r="Q34"/>
  <c r="P34"/>
  <c r="R33"/>
  <c r="Q33"/>
  <c r="P33"/>
  <c r="R32"/>
  <c r="Q32"/>
  <c r="P32"/>
  <c r="R31"/>
  <c r="Q31"/>
  <c r="P31"/>
  <c r="R30"/>
  <c r="Q30"/>
  <c r="P30"/>
  <c r="R29"/>
  <c r="Q29"/>
  <c r="P29"/>
  <c r="R28"/>
  <c r="Q28"/>
  <c r="P28"/>
  <c r="R27"/>
  <c r="Q27"/>
  <c r="P27"/>
  <c r="R26"/>
  <c r="Q26"/>
  <c r="P26"/>
  <c r="R25"/>
  <c r="Q25"/>
  <c r="P25"/>
  <c r="R24"/>
  <c r="Q24"/>
  <c r="P24"/>
  <c r="R23"/>
  <c r="Q23"/>
  <c r="P23"/>
  <c r="R22"/>
  <c r="Q22"/>
  <c r="P22"/>
  <c r="R21"/>
  <c r="Q21"/>
  <c r="P21"/>
  <c r="R20"/>
  <c r="Q20"/>
  <c r="P20"/>
  <c r="R19"/>
  <c r="Q19"/>
  <c r="P19"/>
  <c r="R18"/>
  <c r="Q18"/>
  <c r="P18"/>
  <c r="R17"/>
  <c r="Q17"/>
  <c r="P17"/>
  <c r="R16"/>
  <c r="Q16"/>
  <c r="P16"/>
  <c r="R15"/>
  <c r="Q15"/>
  <c r="P15"/>
  <c r="R14"/>
  <c r="Q14"/>
  <c r="P14"/>
  <c r="R13"/>
  <c r="Q13"/>
  <c r="P13"/>
  <c r="R12"/>
  <c r="Q12"/>
  <c r="P12"/>
  <c r="R11"/>
  <c r="Q11"/>
  <c r="P11"/>
  <c r="R10"/>
  <c r="Q10"/>
  <c r="P10"/>
  <c r="R9"/>
  <c r="Q9"/>
  <c r="P9"/>
  <c r="R8"/>
  <c r="Q8"/>
  <c r="P8"/>
  <c r="R7"/>
  <c r="Q7"/>
  <c r="P7"/>
  <c r="R6"/>
  <c r="Q6"/>
  <c r="P6"/>
  <c r="N6"/>
  <c r="M6"/>
  <c r="L6"/>
  <c r="R5"/>
  <c r="Q5"/>
  <c r="P5"/>
  <c r="N5"/>
  <c r="M5"/>
  <c r="L5"/>
  <c r="R4"/>
  <c r="Q4"/>
  <c r="P4"/>
  <c r="N4"/>
  <c r="M4"/>
  <c r="L4"/>
  <c r="R3"/>
  <c r="Q3"/>
  <c r="R2"/>
  <c r="N7" s="1"/>
  <c r="Q2"/>
  <c r="L7"/>
  <c r="R610" i="17"/>
  <c r="Q610"/>
  <c r="P610"/>
  <c r="R609"/>
  <c r="Q609"/>
  <c r="P609"/>
  <c r="R608"/>
  <c r="Q608"/>
  <c r="P608"/>
  <c r="R607"/>
  <c r="Q607"/>
  <c r="P607"/>
  <c r="R606"/>
  <c r="Q606"/>
  <c r="P606"/>
  <c r="R605"/>
  <c r="Q605"/>
  <c r="P605"/>
  <c r="R604"/>
  <c r="Q604"/>
  <c r="P604"/>
  <c r="R603"/>
  <c r="Q603"/>
  <c r="P603"/>
  <c r="R602"/>
  <c r="Q602"/>
  <c r="P602"/>
  <c r="R601"/>
  <c r="Q601"/>
  <c r="P601"/>
  <c r="R600"/>
  <c r="Q600"/>
  <c r="P600"/>
  <c r="R599"/>
  <c r="Q599"/>
  <c r="P599"/>
  <c r="R598"/>
  <c r="Q598"/>
  <c r="P598"/>
  <c r="R597"/>
  <c r="Q597"/>
  <c r="P597"/>
  <c r="R596"/>
  <c r="Q596"/>
  <c r="P596"/>
  <c r="R595"/>
  <c r="Q595"/>
  <c r="P595"/>
  <c r="R594"/>
  <c r="Q594"/>
  <c r="P594"/>
  <c r="R593"/>
  <c r="Q593"/>
  <c r="P593"/>
  <c r="R592"/>
  <c r="Q592"/>
  <c r="P592"/>
  <c r="R591"/>
  <c r="Q591"/>
  <c r="P591"/>
  <c r="R590"/>
  <c r="Q590"/>
  <c r="P590"/>
  <c r="R589"/>
  <c r="Q589"/>
  <c r="P589"/>
  <c r="R588"/>
  <c r="Q588"/>
  <c r="P588"/>
  <c r="R587"/>
  <c r="Q587"/>
  <c r="P587"/>
  <c r="R586"/>
  <c r="Q586"/>
  <c r="P586"/>
  <c r="R585"/>
  <c r="Q585"/>
  <c r="P585"/>
  <c r="R584"/>
  <c r="Q584"/>
  <c r="P584"/>
  <c r="R583"/>
  <c r="Q583"/>
  <c r="P583"/>
  <c r="R582"/>
  <c r="Q582"/>
  <c r="P582"/>
  <c r="R581"/>
  <c r="Q581"/>
  <c r="P581"/>
  <c r="R580"/>
  <c r="Q580"/>
  <c r="P580"/>
  <c r="R579"/>
  <c r="Q579"/>
  <c r="P579"/>
  <c r="R578"/>
  <c r="Q578"/>
  <c r="P578"/>
  <c r="R577"/>
  <c r="Q577"/>
  <c r="P577"/>
  <c r="R576"/>
  <c r="Q576"/>
  <c r="P576"/>
  <c r="R575"/>
  <c r="Q575"/>
  <c r="P575"/>
  <c r="R574"/>
  <c r="Q574"/>
  <c r="P574"/>
  <c r="R573"/>
  <c r="Q573"/>
  <c r="P573"/>
  <c r="R572"/>
  <c r="Q572"/>
  <c r="P572"/>
  <c r="R571"/>
  <c r="Q571"/>
  <c r="P571"/>
  <c r="R570"/>
  <c r="Q570"/>
  <c r="P570"/>
  <c r="R569"/>
  <c r="Q569"/>
  <c r="P569"/>
  <c r="R568"/>
  <c r="Q568"/>
  <c r="P568"/>
  <c r="R567"/>
  <c r="Q567"/>
  <c r="P567"/>
  <c r="R566"/>
  <c r="Q566"/>
  <c r="P566"/>
  <c r="R565"/>
  <c r="Q565"/>
  <c r="P565"/>
  <c r="R564"/>
  <c r="Q564"/>
  <c r="P564"/>
  <c r="R563"/>
  <c r="Q563"/>
  <c r="P563"/>
  <c r="R562"/>
  <c r="Q562"/>
  <c r="P562"/>
  <c r="R561"/>
  <c r="Q561"/>
  <c r="P561"/>
  <c r="R560"/>
  <c r="Q560"/>
  <c r="P560"/>
  <c r="R559"/>
  <c r="Q559"/>
  <c r="P559"/>
  <c r="R558"/>
  <c r="Q558"/>
  <c r="P558"/>
  <c r="R557"/>
  <c r="Q557"/>
  <c r="P557"/>
  <c r="R556"/>
  <c r="Q556"/>
  <c r="P556"/>
  <c r="R555"/>
  <c r="Q555"/>
  <c r="P555"/>
  <c r="R554"/>
  <c r="Q554"/>
  <c r="P554"/>
  <c r="R553"/>
  <c r="Q553"/>
  <c r="P553"/>
  <c r="R552"/>
  <c r="Q552"/>
  <c r="P552"/>
  <c r="R551"/>
  <c r="Q551"/>
  <c r="P551"/>
  <c r="R550"/>
  <c r="Q550"/>
  <c r="P550"/>
  <c r="R549"/>
  <c r="Q549"/>
  <c r="P549"/>
  <c r="R548"/>
  <c r="Q548"/>
  <c r="P548"/>
  <c r="R547"/>
  <c r="Q547"/>
  <c r="P547"/>
  <c r="R546"/>
  <c r="Q546"/>
  <c r="P546"/>
  <c r="R545"/>
  <c r="Q545"/>
  <c r="P545"/>
  <c r="R544"/>
  <c r="Q544"/>
  <c r="P544"/>
  <c r="R543"/>
  <c r="Q543"/>
  <c r="P543"/>
  <c r="R542"/>
  <c r="Q542"/>
  <c r="P542"/>
  <c r="R541"/>
  <c r="Q541"/>
  <c r="P541"/>
  <c r="R540"/>
  <c r="Q540"/>
  <c r="P540"/>
  <c r="R539"/>
  <c r="Q539"/>
  <c r="P539"/>
  <c r="R538"/>
  <c r="Q538"/>
  <c r="P538"/>
  <c r="R537"/>
  <c r="Q537"/>
  <c r="P537"/>
  <c r="R536"/>
  <c r="Q536"/>
  <c r="P536"/>
  <c r="R535"/>
  <c r="Q535"/>
  <c r="P535"/>
  <c r="R534"/>
  <c r="Q534"/>
  <c r="P534"/>
  <c r="R533"/>
  <c r="Q533"/>
  <c r="P533"/>
  <c r="R532"/>
  <c r="Q532"/>
  <c r="P532"/>
  <c r="R531"/>
  <c r="Q531"/>
  <c r="P531"/>
  <c r="R530"/>
  <c r="Q530"/>
  <c r="P530"/>
  <c r="R529"/>
  <c r="Q529"/>
  <c r="P529"/>
  <c r="R528"/>
  <c r="Q528"/>
  <c r="P528"/>
  <c r="R527"/>
  <c r="Q527"/>
  <c r="P527"/>
  <c r="R526"/>
  <c r="Q526"/>
  <c r="P526"/>
  <c r="R525"/>
  <c r="Q525"/>
  <c r="P525"/>
  <c r="R524"/>
  <c r="Q524"/>
  <c r="P524"/>
  <c r="R523"/>
  <c r="Q523"/>
  <c r="P523"/>
  <c r="R522"/>
  <c r="Q522"/>
  <c r="P522"/>
  <c r="R521"/>
  <c r="Q521"/>
  <c r="P521"/>
  <c r="R520"/>
  <c r="Q520"/>
  <c r="P520"/>
  <c r="R519"/>
  <c r="Q519"/>
  <c r="P519"/>
  <c r="R518"/>
  <c r="Q518"/>
  <c r="P518"/>
  <c r="R517"/>
  <c r="Q517"/>
  <c r="P517"/>
  <c r="R516"/>
  <c r="Q516"/>
  <c r="P516"/>
  <c r="R515"/>
  <c r="Q515"/>
  <c r="P515"/>
  <c r="R514"/>
  <c r="Q514"/>
  <c r="P514"/>
  <c r="R513"/>
  <c r="Q513"/>
  <c r="P513"/>
  <c r="R512"/>
  <c r="Q512"/>
  <c r="P512"/>
  <c r="R511"/>
  <c r="Q511"/>
  <c r="P511"/>
  <c r="R510"/>
  <c r="Q510"/>
  <c r="P510"/>
  <c r="R509"/>
  <c r="Q509"/>
  <c r="P509"/>
  <c r="R508"/>
  <c r="Q508"/>
  <c r="P508"/>
  <c r="R507"/>
  <c r="Q507"/>
  <c r="P507"/>
  <c r="R506"/>
  <c r="Q506"/>
  <c r="P506"/>
  <c r="R505"/>
  <c r="Q505"/>
  <c r="P505"/>
  <c r="R504"/>
  <c r="Q504"/>
  <c r="P504"/>
  <c r="R503"/>
  <c r="Q503"/>
  <c r="P503"/>
  <c r="R502"/>
  <c r="Q502"/>
  <c r="P502"/>
  <c r="R501"/>
  <c r="Q501"/>
  <c r="P501"/>
  <c r="R500"/>
  <c r="Q500"/>
  <c r="P500"/>
  <c r="R499"/>
  <c r="Q499"/>
  <c r="P499"/>
  <c r="R498"/>
  <c r="Q498"/>
  <c r="P498"/>
  <c r="R497"/>
  <c r="Q497"/>
  <c r="P497"/>
  <c r="R496"/>
  <c r="Q496"/>
  <c r="P496"/>
  <c r="R495"/>
  <c r="Q495"/>
  <c r="P495"/>
  <c r="R494"/>
  <c r="Q494"/>
  <c r="P494"/>
  <c r="R493"/>
  <c r="Q493"/>
  <c r="P493"/>
  <c r="R492"/>
  <c r="Q492"/>
  <c r="P492"/>
  <c r="R491"/>
  <c r="Q491"/>
  <c r="P491"/>
  <c r="R490"/>
  <c r="Q490"/>
  <c r="P490"/>
  <c r="R489"/>
  <c r="Q489"/>
  <c r="P489"/>
  <c r="R488"/>
  <c r="Q488"/>
  <c r="P488"/>
  <c r="R487"/>
  <c r="Q487"/>
  <c r="P487"/>
  <c r="R486"/>
  <c r="Q486"/>
  <c r="P486"/>
  <c r="R485"/>
  <c r="Q485"/>
  <c r="P485"/>
  <c r="R484"/>
  <c r="Q484"/>
  <c r="P484"/>
  <c r="R483"/>
  <c r="Q483"/>
  <c r="P483"/>
  <c r="R482"/>
  <c r="Q482"/>
  <c r="P482"/>
  <c r="R481"/>
  <c r="Q481"/>
  <c r="P481"/>
  <c r="R480"/>
  <c r="Q480"/>
  <c r="P480"/>
  <c r="R479"/>
  <c r="Q479"/>
  <c r="P479"/>
  <c r="R478"/>
  <c r="Q478"/>
  <c r="P478"/>
  <c r="R477"/>
  <c r="Q477"/>
  <c r="P477"/>
  <c r="R476"/>
  <c r="Q476"/>
  <c r="P476"/>
  <c r="R475"/>
  <c r="Q475"/>
  <c r="P475"/>
  <c r="R474"/>
  <c r="Q474"/>
  <c r="P474"/>
  <c r="R473"/>
  <c r="Q473"/>
  <c r="P473"/>
  <c r="R472"/>
  <c r="Q472"/>
  <c r="P472"/>
  <c r="R471"/>
  <c r="Q471"/>
  <c r="P471"/>
  <c r="R470"/>
  <c r="Q470"/>
  <c r="P470"/>
  <c r="R469"/>
  <c r="Q469"/>
  <c r="P469"/>
  <c r="R468"/>
  <c r="Q468"/>
  <c r="P468"/>
  <c r="R467"/>
  <c r="Q467"/>
  <c r="P467"/>
  <c r="R466"/>
  <c r="Q466"/>
  <c r="P466"/>
  <c r="R465"/>
  <c r="Q465"/>
  <c r="P465"/>
  <c r="R464"/>
  <c r="Q464"/>
  <c r="P464"/>
  <c r="R463"/>
  <c r="Q463"/>
  <c r="P463"/>
  <c r="R462"/>
  <c r="Q462"/>
  <c r="P462"/>
  <c r="R461"/>
  <c r="Q461"/>
  <c r="P461"/>
  <c r="R460"/>
  <c r="Q460"/>
  <c r="P460"/>
  <c r="R459"/>
  <c r="Q459"/>
  <c r="P459"/>
  <c r="R458"/>
  <c r="Q458"/>
  <c r="P458"/>
  <c r="R457"/>
  <c r="Q457"/>
  <c r="P457"/>
  <c r="R456"/>
  <c r="Q456"/>
  <c r="P456"/>
  <c r="R455"/>
  <c r="Q455"/>
  <c r="P455"/>
  <c r="R454"/>
  <c r="Q454"/>
  <c r="P454"/>
  <c r="R453"/>
  <c r="Q453"/>
  <c r="P453"/>
  <c r="R452"/>
  <c r="Q452"/>
  <c r="P452"/>
  <c r="R451"/>
  <c r="Q451"/>
  <c r="P451"/>
  <c r="R450"/>
  <c r="Q450"/>
  <c r="P450"/>
  <c r="R449"/>
  <c r="Q449"/>
  <c r="P449"/>
  <c r="R448"/>
  <c r="Q448"/>
  <c r="P448"/>
  <c r="R447"/>
  <c r="Q447"/>
  <c r="P447"/>
  <c r="R446"/>
  <c r="Q446"/>
  <c r="P446"/>
  <c r="R445"/>
  <c r="Q445"/>
  <c r="P445"/>
  <c r="R444"/>
  <c r="Q444"/>
  <c r="P444"/>
  <c r="R443"/>
  <c r="Q443"/>
  <c r="P443"/>
  <c r="R442"/>
  <c r="Q442"/>
  <c r="P442"/>
  <c r="R441"/>
  <c r="Q441"/>
  <c r="P441"/>
  <c r="R440"/>
  <c r="Q440"/>
  <c r="P440"/>
  <c r="R439"/>
  <c r="Q439"/>
  <c r="P439"/>
  <c r="R438"/>
  <c r="Q438"/>
  <c r="P438"/>
  <c r="R437"/>
  <c r="Q437"/>
  <c r="P437"/>
  <c r="R436"/>
  <c r="Q436"/>
  <c r="P436"/>
  <c r="R435"/>
  <c r="Q435"/>
  <c r="P435"/>
  <c r="R434"/>
  <c r="Q434"/>
  <c r="P434"/>
  <c r="R433"/>
  <c r="Q433"/>
  <c r="P433"/>
  <c r="R432"/>
  <c r="Q432"/>
  <c r="P432"/>
  <c r="R431"/>
  <c r="Q431"/>
  <c r="P431"/>
  <c r="R430"/>
  <c r="Q430"/>
  <c r="P430"/>
  <c r="R429"/>
  <c r="Q429"/>
  <c r="P429"/>
  <c r="R428"/>
  <c r="Q428"/>
  <c r="P428"/>
  <c r="R427"/>
  <c r="Q427"/>
  <c r="P427"/>
  <c r="R426"/>
  <c r="Q426"/>
  <c r="P426"/>
  <c r="R425"/>
  <c r="Q425"/>
  <c r="P425"/>
  <c r="R424"/>
  <c r="Q424"/>
  <c r="P424"/>
  <c r="R423"/>
  <c r="Q423"/>
  <c r="P423"/>
  <c r="R422"/>
  <c r="Q422"/>
  <c r="P422"/>
  <c r="R421"/>
  <c r="Q421"/>
  <c r="P421"/>
  <c r="R420"/>
  <c r="Q420"/>
  <c r="P420"/>
  <c r="R419"/>
  <c r="Q419"/>
  <c r="P419"/>
  <c r="R418"/>
  <c r="Q418"/>
  <c r="P418"/>
  <c r="R417"/>
  <c r="Q417"/>
  <c r="P417"/>
  <c r="R416"/>
  <c r="Q416"/>
  <c r="P416"/>
  <c r="R415"/>
  <c r="Q415"/>
  <c r="P415"/>
  <c r="R414"/>
  <c r="Q414"/>
  <c r="P414"/>
  <c r="R413"/>
  <c r="Q413"/>
  <c r="P413"/>
  <c r="R412"/>
  <c r="Q412"/>
  <c r="P412"/>
  <c r="R411"/>
  <c r="Q411"/>
  <c r="P411"/>
  <c r="R410"/>
  <c r="Q410"/>
  <c r="P410"/>
  <c r="R409"/>
  <c r="Q409"/>
  <c r="P409"/>
  <c r="R408"/>
  <c r="Q408"/>
  <c r="P408"/>
  <c r="R407"/>
  <c r="Q407"/>
  <c r="P407"/>
  <c r="R406"/>
  <c r="Q406"/>
  <c r="P406"/>
  <c r="R405"/>
  <c r="Q405"/>
  <c r="P405"/>
  <c r="R404"/>
  <c r="Q404"/>
  <c r="P404"/>
  <c r="R403"/>
  <c r="Q403"/>
  <c r="P403"/>
  <c r="R402"/>
  <c r="Q402"/>
  <c r="P402"/>
  <c r="R401"/>
  <c r="Q401"/>
  <c r="P401"/>
  <c r="R400"/>
  <c r="Q400"/>
  <c r="P400"/>
  <c r="R399"/>
  <c r="Q399"/>
  <c r="P399"/>
  <c r="R398"/>
  <c r="Q398"/>
  <c r="P398"/>
  <c r="R397"/>
  <c r="Q397"/>
  <c r="P397"/>
  <c r="R396"/>
  <c r="Q396"/>
  <c r="P396"/>
  <c r="R395"/>
  <c r="Q395"/>
  <c r="P395"/>
  <c r="R394"/>
  <c r="Q394"/>
  <c r="P394"/>
  <c r="R393"/>
  <c r="Q393"/>
  <c r="P393"/>
  <c r="R392"/>
  <c r="Q392"/>
  <c r="P392"/>
  <c r="R391"/>
  <c r="Q391"/>
  <c r="P391"/>
  <c r="R390"/>
  <c r="Q390"/>
  <c r="P390"/>
  <c r="R389"/>
  <c r="Q389"/>
  <c r="P389"/>
  <c r="R388"/>
  <c r="Q388"/>
  <c r="P388"/>
  <c r="R387"/>
  <c r="Q387"/>
  <c r="P387"/>
  <c r="R386"/>
  <c r="Q386"/>
  <c r="P386"/>
  <c r="R385"/>
  <c r="Q385"/>
  <c r="P385"/>
  <c r="R384"/>
  <c r="Q384"/>
  <c r="P384"/>
  <c r="R383"/>
  <c r="Q383"/>
  <c r="P383"/>
  <c r="R382"/>
  <c r="Q382"/>
  <c r="P382"/>
  <c r="R381"/>
  <c r="Q381"/>
  <c r="P381"/>
  <c r="R380"/>
  <c r="Q380"/>
  <c r="P380"/>
  <c r="R379"/>
  <c r="Q379"/>
  <c r="P379"/>
  <c r="R378"/>
  <c r="Q378"/>
  <c r="P378"/>
  <c r="R377"/>
  <c r="Q377"/>
  <c r="P377"/>
  <c r="R376"/>
  <c r="Q376"/>
  <c r="P376"/>
  <c r="R375"/>
  <c r="Q375"/>
  <c r="P375"/>
  <c r="R374"/>
  <c r="Q374"/>
  <c r="P374"/>
  <c r="R373"/>
  <c r="Q373"/>
  <c r="P373"/>
  <c r="R372"/>
  <c r="Q372"/>
  <c r="P372"/>
  <c r="R371"/>
  <c r="Q371"/>
  <c r="P371"/>
  <c r="R370"/>
  <c r="Q370"/>
  <c r="P370"/>
  <c r="R369"/>
  <c r="Q369"/>
  <c r="P369"/>
  <c r="R368"/>
  <c r="Q368"/>
  <c r="P368"/>
  <c r="R367"/>
  <c r="Q367"/>
  <c r="P367"/>
  <c r="R366"/>
  <c r="Q366"/>
  <c r="P366"/>
  <c r="R365"/>
  <c r="Q365"/>
  <c r="P365"/>
  <c r="R364"/>
  <c r="Q364"/>
  <c r="P364"/>
  <c r="R363"/>
  <c r="Q363"/>
  <c r="P363"/>
  <c r="R362"/>
  <c r="Q362"/>
  <c r="P362"/>
  <c r="R361"/>
  <c r="Q361"/>
  <c r="P361"/>
  <c r="R360"/>
  <c r="Q360"/>
  <c r="P360"/>
  <c r="R359"/>
  <c r="Q359"/>
  <c r="P359"/>
  <c r="R358"/>
  <c r="Q358"/>
  <c r="P358"/>
  <c r="R357"/>
  <c r="Q357"/>
  <c r="P357"/>
  <c r="R356"/>
  <c r="Q356"/>
  <c r="P356"/>
  <c r="R355"/>
  <c r="Q355"/>
  <c r="P355"/>
  <c r="R354"/>
  <c r="Q354"/>
  <c r="P354"/>
  <c r="R353"/>
  <c r="Q353"/>
  <c r="P353"/>
  <c r="R352"/>
  <c r="Q352"/>
  <c r="P352"/>
  <c r="R351"/>
  <c r="Q351"/>
  <c r="P351"/>
  <c r="R350"/>
  <c r="Q350"/>
  <c r="P350"/>
  <c r="R349"/>
  <c r="Q349"/>
  <c r="P349"/>
  <c r="R348"/>
  <c r="Q348"/>
  <c r="P348"/>
  <c r="R347"/>
  <c r="Q347"/>
  <c r="P347"/>
  <c r="R346"/>
  <c r="Q346"/>
  <c r="P346"/>
  <c r="R345"/>
  <c r="Q345"/>
  <c r="P345"/>
  <c r="R344"/>
  <c r="Q344"/>
  <c r="P344"/>
  <c r="R343"/>
  <c r="Q343"/>
  <c r="P343"/>
  <c r="R342"/>
  <c r="Q342"/>
  <c r="P342"/>
  <c r="R341"/>
  <c r="Q341"/>
  <c r="P341"/>
  <c r="R340"/>
  <c r="Q340"/>
  <c r="P340"/>
  <c r="R339"/>
  <c r="Q339"/>
  <c r="P339"/>
  <c r="R338"/>
  <c r="Q338"/>
  <c r="P338"/>
  <c r="R337"/>
  <c r="Q337"/>
  <c r="P337"/>
  <c r="R336"/>
  <c r="Q336"/>
  <c r="P336"/>
  <c r="R335"/>
  <c r="Q335"/>
  <c r="P335"/>
  <c r="R334"/>
  <c r="Q334"/>
  <c r="P334"/>
  <c r="R333"/>
  <c r="Q333"/>
  <c r="P333"/>
  <c r="R332"/>
  <c r="Q332"/>
  <c r="P332"/>
  <c r="R331"/>
  <c r="Q331"/>
  <c r="P331"/>
  <c r="R330"/>
  <c r="Q330"/>
  <c r="P330"/>
  <c r="R329"/>
  <c r="Q329"/>
  <c r="P329"/>
  <c r="R328"/>
  <c r="Q328"/>
  <c r="P328"/>
  <c r="R327"/>
  <c r="Q327"/>
  <c r="P327"/>
  <c r="R326"/>
  <c r="Q326"/>
  <c r="P326"/>
  <c r="R325"/>
  <c r="Q325"/>
  <c r="P325"/>
  <c r="R324"/>
  <c r="Q324"/>
  <c r="P324"/>
  <c r="R323"/>
  <c r="Q323"/>
  <c r="P323"/>
  <c r="R322"/>
  <c r="Q322"/>
  <c r="P322"/>
  <c r="R321"/>
  <c r="Q321"/>
  <c r="P321"/>
  <c r="R320"/>
  <c r="Q320"/>
  <c r="P320"/>
  <c r="R319"/>
  <c r="Q319"/>
  <c r="P319"/>
  <c r="R318"/>
  <c r="Q318"/>
  <c r="P318"/>
  <c r="R317"/>
  <c r="Q317"/>
  <c r="P317"/>
  <c r="R316"/>
  <c r="Q316"/>
  <c r="P316"/>
  <c r="R315"/>
  <c r="Q315"/>
  <c r="P315"/>
  <c r="R314"/>
  <c r="Q314"/>
  <c r="P314"/>
  <c r="R313"/>
  <c r="Q313"/>
  <c r="P313"/>
  <c r="R312"/>
  <c r="Q312"/>
  <c r="P312"/>
  <c r="R311"/>
  <c r="Q311"/>
  <c r="P311"/>
  <c r="R310"/>
  <c r="Q310"/>
  <c r="P310"/>
  <c r="R309"/>
  <c r="Q309"/>
  <c r="P309"/>
  <c r="R308"/>
  <c r="Q308"/>
  <c r="P308"/>
  <c r="R307"/>
  <c r="Q307"/>
  <c r="P307"/>
  <c r="R306"/>
  <c r="Q306"/>
  <c r="P306"/>
  <c r="R305"/>
  <c r="Q305"/>
  <c r="P305"/>
  <c r="R304"/>
  <c r="Q304"/>
  <c r="P304"/>
  <c r="R303"/>
  <c r="Q303"/>
  <c r="P303"/>
  <c r="R302"/>
  <c r="Q302"/>
  <c r="P302"/>
  <c r="R301"/>
  <c r="Q301"/>
  <c r="P301"/>
  <c r="R300"/>
  <c r="Q300"/>
  <c r="P300"/>
  <c r="R299"/>
  <c r="Q299"/>
  <c r="P299"/>
  <c r="R298"/>
  <c r="Q298"/>
  <c r="P298"/>
  <c r="R297"/>
  <c r="Q297"/>
  <c r="P297"/>
  <c r="R296"/>
  <c r="Q296"/>
  <c r="P296"/>
  <c r="R295"/>
  <c r="Q295"/>
  <c r="P295"/>
  <c r="R294"/>
  <c r="Q294"/>
  <c r="P294"/>
  <c r="R293"/>
  <c r="Q293"/>
  <c r="P293"/>
  <c r="R292"/>
  <c r="Q292"/>
  <c r="P292"/>
  <c r="R291"/>
  <c r="Q291"/>
  <c r="P291"/>
  <c r="R290"/>
  <c r="Q290"/>
  <c r="P290"/>
  <c r="R289"/>
  <c r="Q289"/>
  <c r="P289"/>
  <c r="R288"/>
  <c r="Q288"/>
  <c r="P288"/>
  <c r="R287"/>
  <c r="Q287"/>
  <c r="P287"/>
  <c r="R286"/>
  <c r="Q286"/>
  <c r="P286"/>
  <c r="R285"/>
  <c r="Q285"/>
  <c r="P285"/>
  <c r="R284"/>
  <c r="Q284"/>
  <c r="P284"/>
  <c r="R283"/>
  <c r="Q283"/>
  <c r="P283"/>
  <c r="R282"/>
  <c r="Q282"/>
  <c r="P282"/>
  <c r="R281"/>
  <c r="Q281"/>
  <c r="P281"/>
  <c r="R280"/>
  <c r="Q280"/>
  <c r="P280"/>
  <c r="R279"/>
  <c r="Q279"/>
  <c r="P279"/>
  <c r="R278"/>
  <c r="Q278"/>
  <c r="P278"/>
  <c r="R277"/>
  <c r="Q277"/>
  <c r="P277"/>
  <c r="R276"/>
  <c r="Q276"/>
  <c r="P276"/>
  <c r="R275"/>
  <c r="Q275"/>
  <c r="P275"/>
  <c r="R274"/>
  <c r="Q274"/>
  <c r="P274"/>
  <c r="R273"/>
  <c r="Q273"/>
  <c r="P273"/>
  <c r="R272"/>
  <c r="Q272"/>
  <c r="P272"/>
  <c r="R271"/>
  <c r="Q271"/>
  <c r="P271"/>
  <c r="R270"/>
  <c r="Q270"/>
  <c r="P270"/>
  <c r="R269"/>
  <c r="Q269"/>
  <c r="P269"/>
  <c r="R268"/>
  <c r="Q268"/>
  <c r="P268"/>
  <c r="R267"/>
  <c r="Q267"/>
  <c r="P267"/>
  <c r="R266"/>
  <c r="Q266"/>
  <c r="P266"/>
  <c r="R265"/>
  <c r="Q265"/>
  <c r="P265"/>
  <c r="R264"/>
  <c r="Q264"/>
  <c r="P264"/>
  <c r="R263"/>
  <c r="Q263"/>
  <c r="P263"/>
  <c r="R262"/>
  <c r="Q262"/>
  <c r="P262"/>
  <c r="R261"/>
  <c r="Q261"/>
  <c r="P261"/>
  <c r="R260"/>
  <c r="Q260"/>
  <c r="P260"/>
  <c r="R259"/>
  <c r="Q259"/>
  <c r="P259"/>
  <c r="R258"/>
  <c r="Q258"/>
  <c r="P258"/>
  <c r="R257"/>
  <c r="Q257"/>
  <c r="P257"/>
  <c r="R256"/>
  <c r="Q256"/>
  <c r="P256"/>
  <c r="R255"/>
  <c r="Q255"/>
  <c r="P255"/>
  <c r="R254"/>
  <c r="Q254"/>
  <c r="P254"/>
  <c r="R253"/>
  <c r="Q253"/>
  <c r="P253"/>
  <c r="R252"/>
  <c r="Q252"/>
  <c r="P252"/>
  <c r="R251"/>
  <c r="Q251"/>
  <c r="P251"/>
  <c r="R250"/>
  <c r="Q250"/>
  <c r="P250"/>
  <c r="R249"/>
  <c r="Q249"/>
  <c r="P249"/>
  <c r="R248"/>
  <c r="Q248"/>
  <c r="P248"/>
  <c r="R247"/>
  <c r="Q247"/>
  <c r="P247"/>
  <c r="R246"/>
  <c r="Q246"/>
  <c r="P246"/>
  <c r="R245"/>
  <c r="Q245"/>
  <c r="P245"/>
  <c r="R244"/>
  <c r="Q244"/>
  <c r="P244"/>
  <c r="R243"/>
  <c r="Q243"/>
  <c r="P243"/>
  <c r="R242"/>
  <c r="Q242"/>
  <c r="P242"/>
  <c r="R241"/>
  <c r="Q241"/>
  <c r="P241"/>
  <c r="R240"/>
  <c r="Q240"/>
  <c r="P240"/>
  <c r="R239"/>
  <c r="Q239"/>
  <c r="P239"/>
  <c r="R238"/>
  <c r="Q238"/>
  <c r="P238"/>
  <c r="R237"/>
  <c r="Q237"/>
  <c r="P237"/>
  <c r="R236"/>
  <c r="Q236"/>
  <c r="P236"/>
  <c r="R235"/>
  <c r="Q235"/>
  <c r="P235"/>
  <c r="R234"/>
  <c r="Q234"/>
  <c r="P234"/>
  <c r="R233"/>
  <c r="Q233"/>
  <c r="P233"/>
  <c r="R232"/>
  <c r="Q232"/>
  <c r="P232"/>
  <c r="R231"/>
  <c r="Q231"/>
  <c r="P231"/>
  <c r="R230"/>
  <c r="Q230"/>
  <c r="P230"/>
  <c r="R229"/>
  <c r="Q229"/>
  <c r="P229"/>
  <c r="R228"/>
  <c r="Q228"/>
  <c r="P228"/>
  <c r="R227"/>
  <c r="Q227"/>
  <c r="P227"/>
  <c r="R226"/>
  <c r="Q226"/>
  <c r="P226"/>
  <c r="R225"/>
  <c r="Q225"/>
  <c r="P225"/>
  <c r="R224"/>
  <c r="Q224"/>
  <c r="P224"/>
  <c r="R223"/>
  <c r="Q223"/>
  <c r="P223"/>
  <c r="R222"/>
  <c r="Q222"/>
  <c r="P222"/>
  <c r="R221"/>
  <c r="Q221"/>
  <c r="P221"/>
  <c r="R220"/>
  <c r="Q220"/>
  <c r="P220"/>
  <c r="R219"/>
  <c r="Q219"/>
  <c r="P219"/>
  <c r="R218"/>
  <c r="Q218"/>
  <c r="P218"/>
  <c r="R217"/>
  <c r="Q217"/>
  <c r="P217"/>
  <c r="R216"/>
  <c r="Q216"/>
  <c r="P216"/>
  <c r="R215"/>
  <c r="Q215"/>
  <c r="P215"/>
  <c r="R214"/>
  <c r="Q214"/>
  <c r="P214"/>
  <c r="R213"/>
  <c r="Q213"/>
  <c r="P213"/>
  <c r="R212"/>
  <c r="Q212"/>
  <c r="P212"/>
  <c r="R211"/>
  <c r="Q211"/>
  <c r="P211"/>
  <c r="R210"/>
  <c r="Q210"/>
  <c r="P210"/>
  <c r="R209"/>
  <c r="Q209"/>
  <c r="P209"/>
  <c r="R208"/>
  <c r="Q208"/>
  <c r="P208"/>
  <c r="R207"/>
  <c r="Q207"/>
  <c r="P207"/>
  <c r="R206"/>
  <c r="Q206"/>
  <c r="P206"/>
  <c r="R205"/>
  <c r="Q205"/>
  <c r="P205"/>
  <c r="R204"/>
  <c r="Q204"/>
  <c r="P204"/>
  <c r="R203"/>
  <c r="Q203"/>
  <c r="P203"/>
  <c r="R202"/>
  <c r="Q202"/>
  <c r="P202"/>
  <c r="R201"/>
  <c r="Q201"/>
  <c r="P201"/>
  <c r="R200"/>
  <c r="Q200"/>
  <c r="P200"/>
  <c r="R199"/>
  <c r="Q199"/>
  <c r="P199"/>
  <c r="R198"/>
  <c r="Q198"/>
  <c r="P198"/>
  <c r="R197"/>
  <c r="Q197"/>
  <c r="P197"/>
  <c r="R196"/>
  <c r="Q196"/>
  <c r="P196"/>
  <c r="R195"/>
  <c r="Q195"/>
  <c r="P195"/>
  <c r="R194"/>
  <c r="Q194"/>
  <c r="P194"/>
  <c r="R193"/>
  <c r="Q193"/>
  <c r="P193"/>
  <c r="R192"/>
  <c r="Q192"/>
  <c r="P192"/>
  <c r="R191"/>
  <c r="Q191"/>
  <c r="P191"/>
  <c r="R190"/>
  <c r="Q190"/>
  <c r="P190"/>
  <c r="R189"/>
  <c r="Q189"/>
  <c r="P189"/>
  <c r="R188"/>
  <c r="Q188"/>
  <c r="P188"/>
  <c r="R187"/>
  <c r="Q187"/>
  <c r="P187"/>
  <c r="R186"/>
  <c r="Q186"/>
  <c r="P186"/>
  <c r="R185"/>
  <c r="Q185"/>
  <c r="P185"/>
  <c r="R184"/>
  <c r="Q184"/>
  <c r="P184"/>
  <c r="R183"/>
  <c r="Q183"/>
  <c r="P183"/>
  <c r="R182"/>
  <c r="Q182"/>
  <c r="P182"/>
  <c r="R181"/>
  <c r="Q181"/>
  <c r="P181"/>
  <c r="R180"/>
  <c r="Q180"/>
  <c r="P180"/>
  <c r="R179"/>
  <c r="Q179"/>
  <c r="P179"/>
  <c r="R178"/>
  <c r="Q178"/>
  <c r="P178"/>
  <c r="R177"/>
  <c r="Q177"/>
  <c r="P177"/>
  <c r="R176"/>
  <c r="Q176"/>
  <c r="P176"/>
  <c r="R175"/>
  <c r="Q175"/>
  <c r="P175"/>
  <c r="R174"/>
  <c r="Q174"/>
  <c r="P174"/>
  <c r="R173"/>
  <c r="Q173"/>
  <c r="P173"/>
  <c r="R172"/>
  <c r="Q172"/>
  <c r="P172"/>
  <c r="R171"/>
  <c r="Q171"/>
  <c r="P171"/>
  <c r="R170"/>
  <c r="Q170"/>
  <c r="P170"/>
  <c r="R169"/>
  <c r="Q169"/>
  <c r="P169"/>
  <c r="R168"/>
  <c r="Q168"/>
  <c r="P168"/>
  <c r="R167"/>
  <c r="Q167"/>
  <c r="P167"/>
  <c r="R166"/>
  <c r="Q166"/>
  <c r="P166"/>
  <c r="R165"/>
  <c r="Q165"/>
  <c r="P165"/>
  <c r="R164"/>
  <c r="Q164"/>
  <c r="P164"/>
  <c r="R163"/>
  <c r="Q163"/>
  <c r="P163"/>
  <c r="R162"/>
  <c r="Q162"/>
  <c r="P162"/>
  <c r="R161"/>
  <c r="Q161"/>
  <c r="P161"/>
  <c r="R160"/>
  <c r="Q160"/>
  <c r="P160"/>
  <c r="R159"/>
  <c r="Q159"/>
  <c r="P159"/>
  <c r="R158"/>
  <c r="Q158"/>
  <c r="P158"/>
  <c r="R157"/>
  <c r="Q157"/>
  <c r="P157"/>
  <c r="R156"/>
  <c r="Q156"/>
  <c r="P156"/>
  <c r="R155"/>
  <c r="Q155"/>
  <c r="P155"/>
  <c r="R154"/>
  <c r="Q154"/>
  <c r="P154"/>
  <c r="R153"/>
  <c r="Q153"/>
  <c r="P153"/>
  <c r="R152"/>
  <c r="Q152"/>
  <c r="P152"/>
  <c r="R151"/>
  <c r="Q151"/>
  <c r="P151"/>
  <c r="R150"/>
  <c r="Q150"/>
  <c r="P150"/>
  <c r="R149"/>
  <c r="Q149"/>
  <c r="P149"/>
  <c r="R148"/>
  <c r="Q148"/>
  <c r="P148"/>
  <c r="R147"/>
  <c r="Q147"/>
  <c r="P147"/>
  <c r="R146"/>
  <c r="Q146"/>
  <c r="P146"/>
  <c r="R145"/>
  <c r="Q145"/>
  <c r="P145"/>
  <c r="R144"/>
  <c r="Q144"/>
  <c r="P144"/>
  <c r="R143"/>
  <c r="Q143"/>
  <c r="P143"/>
  <c r="R142"/>
  <c r="Q142"/>
  <c r="P142"/>
  <c r="R141"/>
  <c r="Q141"/>
  <c r="P141"/>
  <c r="R140"/>
  <c r="Q140"/>
  <c r="P140"/>
  <c r="R139"/>
  <c r="Q139"/>
  <c r="P139"/>
  <c r="R138"/>
  <c r="Q138"/>
  <c r="P138"/>
  <c r="R137"/>
  <c r="Q137"/>
  <c r="P137"/>
  <c r="R136"/>
  <c r="Q136"/>
  <c r="P136"/>
  <c r="R135"/>
  <c r="Q135"/>
  <c r="P135"/>
  <c r="R134"/>
  <c r="Q134"/>
  <c r="P134"/>
  <c r="R133"/>
  <c r="Q133"/>
  <c r="P133"/>
  <c r="R132"/>
  <c r="Q132"/>
  <c r="P132"/>
  <c r="R131"/>
  <c r="Q131"/>
  <c r="P131"/>
  <c r="R130"/>
  <c r="Q130"/>
  <c r="P130"/>
  <c r="R129"/>
  <c r="Q129"/>
  <c r="P129"/>
  <c r="R128"/>
  <c r="Q128"/>
  <c r="P128"/>
  <c r="R127"/>
  <c r="Q127"/>
  <c r="P127"/>
  <c r="R126"/>
  <c r="Q126"/>
  <c r="P126"/>
  <c r="R125"/>
  <c r="Q125"/>
  <c r="P125"/>
  <c r="R124"/>
  <c r="Q124"/>
  <c r="P124"/>
  <c r="R123"/>
  <c r="Q123"/>
  <c r="P123"/>
  <c r="R122"/>
  <c r="Q122"/>
  <c r="P122"/>
  <c r="R121"/>
  <c r="Q121"/>
  <c r="P121"/>
  <c r="R120"/>
  <c r="Q120"/>
  <c r="P120"/>
  <c r="R119"/>
  <c r="Q119"/>
  <c r="P119"/>
  <c r="R118"/>
  <c r="Q118"/>
  <c r="P118"/>
  <c r="R117"/>
  <c r="Q117"/>
  <c r="P117"/>
  <c r="R116"/>
  <c r="Q116"/>
  <c r="P116"/>
  <c r="R115"/>
  <c r="Q115"/>
  <c r="P115"/>
  <c r="R114"/>
  <c r="Q114"/>
  <c r="P114"/>
  <c r="R113"/>
  <c r="Q113"/>
  <c r="P113"/>
  <c r="R112"/>
  <c r="Q112"/>
  <c r="P112"/>
  <c r="R111"/>
  <c r="Q111"/>
  <c r="P111"/>
  <c r="R110"/>
  <c r="Q110"/>
  <c r="P110"/>
  <c r="R109"/>
  <c r="Q109"/>
  <c r="P109"/>
  <c r="R108"/>
  <c r="Q108"/>
  <c r="P108"/>
  <c r="R107"/>
  <c r="Q107"/>
  <c r="P107"/>
  <c r="R106"/>
  <c r="Q106"/>
  <c r="P106"/>
  <c r="R105"/>
  <c r="Q105"/>
  <c r="P105"/>
  <c r="R104"/>
  <c r="Q104"/>
  <c r="P104"/>
  <c r="R103"/>
  <c r="Q103"/>
  <c r="P103"/>
  <c r="R102"/>
  <c r="Q102"/>
  <c r="P102"/>
  <c r="R101"/>
  <c r="Q101"/>
  <c r="P101"/>
  <c r="R100"/>
  <c r="Q100"/>
  <c r="P100"/>
  <c r="R99"/>
  <c r="Q99"/>
  <c r="P99"/>
  <c r="R98"/>
  <c r="Q98"/>
  <c r="P98"/>
  <c r="R97"/>
  <c r="Q97"/>
  <c r="P97"/>
  <c r="R96"/>
  <c r="Q96"/>
  <c r="P96"/>
  <c r="R95"/>
  <c r="Q95"/>
  <c r="P95"/>
  <c r="R94"/>
  <c r="Q94"/>
  <c r="P94"/>
  <c r="R93"/>
  <c r="Q93"/>
  <c r="P93"/>
  <c r="R92"/>
  <c r="Q92"/>
  <c r="P92"/>
  <c r="R91"/>
  <c r="Q91"/>
  <c r="P91"/>
  <c r="R90"/>
  <c r="Q90"/>
  <c r="P90"/>
  <c r="R89"/>
  <c r="Q89"/>
  <c r="P89"/>
  <c r="R88"/>
  <c r="Q88"/>
  <c r="P88"/>
  <c r="R87"/>
  <c r="Q87"/>
  <c r="P87"/>
  <c r="R86"/>
  <c r="Q86"/>
  <c r="P86"/>
  <c r="R85"/>
  <c r="Q85"/>
  <c r="P85"/>
  <c r="R84"/>
  <c r="Q84"/>
  <c r="P84"/>
  <c r="R83"/>
  <c r="Q83"/>
  <c r="P83"/>
  <c r="R82"/>
  <c r="Q82"/>
  <c r="P82"/>
  <c r="R81"/>
  <c r="Q81"/>
  <c r="P81"/>
  <c r="R80"/>
  <c r="Q80"/>
  <c r="P80"/>
  <c r="R79"/>
  <c r="Q79"/>
  <c r="P79"/>
  <c r="R78"/>
  <c r="Q78"/>
  <c r="P78"/>
  <c r="R77"/>
  <c r="Q77"/>
  <c r="P77"/>
  <c r="R76"/>
  <c r="Q76"/>
  <c r="P76"/>
  <c r="R75"/>
  <c r="Q75"/>
  <c r="P75"/>
  <c r="R74"/>
  <c r="Q74"/>
  <c r="P74"/>
  <c r="R73"/>
  <c r="Q73"/>
  <c r="P73"/>
  <c r="R72"/>
  <c r="Q72"/>
  <c r="P72"/>
  <c r="R71"/>
  <c r="Q71"/>
  <c r="P71"/>
  <c r="R70"/>
  <c r="Q70"/>
  <c r="P70"/>
  <c r="R69"/>
  <c r="Q69"/>
  <c r="P69"/>
  <c r="R68"/>
  <c r="Q68"/>
  <c r="P68"/>
  <c r="R67"/>
  <c r="Q67"/>
  <c r="P67"/>
  <c r="R66"/>
  <c r="Q66"/>
  <c r="P66"/>
  <c r="R65"/>
  <c r="Q65"/>
  <c r="P65"/>
  <c r="R64"/>
  <c r="Q64"/>
  <c r="P64"/>
  <c r="R63"/>
  <c r="Q63"/>
  <c r="P63"/>
  <c r="R62"/>
  <c r="Q62"/>
  <c r="P62"/>
  <c r="R61"/>
  <c r="Q61"/>
  <c r="P61"/>
  <c r="R60"/>
  <c r="Q60"/>
  <c r="P60"/>
  <c r="R59"/>
  <c r="Q59"/>
  <c r="P59"/>
  <c r="R58"/>
  <c r="Q58"/>
  <c r="P58"/>
  <c r="R57"/>
  <c r="Q57"/>
  <c r="P57"/>
  <c r="R56"/>
  <c r="Q56"/>
  <c r="P56"/>
  <c r="R55"/>
  <c r="Q55"/>
  <c r="P55"/>
  <c r="R54"/>
  <c r="Q54"/>
  <c r="P54"/>
  <c r="R53"/>
  <c r="Q53"/>
  <c r="P53"/>
  <c r="R52"/>
  <c r="Q52"/>
  <c r="P52"/>
  <c r="R51"/>
  <c r="Q51"/>
  <c r="P51"/>
  <c r="R50"/>
  <c r="Q50"/>
  <c r="P50"/>
  <c r="R49"/>
  <c r="Q49"/>
  <c r="P49"/>
  <c r="R48"/>
  <c r="Q48"/>
  <c r="P48"/>
  <c r="R47"/>
  <c r="Q47"/>
  <c r="P47"/>
  <c r="R46"/>
  <c r="Q46"/>
  <c r="P46"/>
  <c r="R45"/>
  <c r="Q45"/>
  <c r="P45"/>
  <c r="R44"/>
  <c r="Q44"/>
  <c r="P44"/>
  <c r="R43"/>
  <c r="Q43"/>
  <c r="P43"/>
  <c r="R42"/>
  <c r="Q42"/>
  <c r="P42"/>
  <c r="R41"/>
  <c r="Q41"/>
  <c r="P41"/>
  <c r="R40"/>
  <c r="Q40"/>
  <c r="P40"/>
  <c r="R39"/>
  <c r="Q39"/>
  <c r="P39"/>
  <c r="R38"/>
  <c r="Q38"/>
  <c r="P38"/>
  <c r="R37"/>
  <c r="Q37"/>
  <c r="P37"/>
  <c r="R36"/>
  <c r="Q36"/>
  <c r="P36"/>
  <c r="R35"/>
  <c r="Q35"/>
  <c r="P35"/>
  <c r="R34"/>
  <c r="Q34"/>
  <c r="P34"/>
  <c r="R33"/>
  <c r="Q33"/>
  <c r="P33"/>
  <c r="R32"/>
  <c r="Q32"/>
  <c r="P32"/>
  <c r="R31"/>
  <c r="Q31"/>
  <c r="P31"/>
  <c r="R30"/>
  <c r="Q30"/>
  <c r="P30"/>
  <c r="R29"/>
  <c r="Q29"/>
  <c r="P29"/>
  <c r="R28"/>
  <c r="Q28"/>
  <c r="P28"/>
  <c r="R27"/>
  <c r="Q27"/>
  <c r="P27"/>
  <c r="R26"/>
  <c r="Q26"/>
  <c r="P26"/>
  <c r="R25"/>
  <c r="Q25"/>
  <c r="P25"/>
  <c r="R24"/>
  <c r="Q24"/>
  <c r="P24"/>
  <c r="R23"/>
  <c r="Q23"/>
  <c r="P23"/>
  <c r="R22"/>
  <c r="Q22"/>
  <c r="P22"/>
  <c r="R21"/>
  <c r="Q21"/>
  <c r="P21"/>
  <c r="R20"/>
  <c r="Q20"/>
  <c r="P20"/>
  <c r="R19"/>
  <c r="Q19"/>
  <c r="P19"/>
  <c r="R18"/>
  <c r="Q18"/>
  <c r="P18"/>
  <c r="R17"/>
  <c r="Q17"/>
  <c r="P17"/>
  <c r="R16"/>
  <c r="Q16"/>
  <c r="P16"/>
  <c r="R15"/>
  <c r="Q15"/>
  <c r="P15"/>
  <c r="R14"/>
  <c r="Q14"/>
  <c r="P14"/>
  <c r="R13"/>
  <c r="Q13"/>
  <c r="P13"/>
  <c r="R12"/>
  <c r="Q12"/>
  <c r="P12"/>
  <c r="R11"/>
  <c r="Q11"/>
  <c r="P11"/>
  <c r="R10"/>
  <c r="Q10"/>
  <c r="P10"/>
  <c r="R9"/>
  <c r="Q9"/>
  <c r="P9"/>
  <c r="R8"/>
  <c r="Q8"/>
  <c r="P8"/>
  <c r="R7"/>
  <c r="Q7"/>
  <c r="P7"/>
  <c r="R6"/>
  <c r="Q6"/>
  <c r="P6"/>
  <c r="N6"/>
  <c r="M6"/>
  <c r="L6"/>
  <c r="R5"/>
  <c r="Q5"/>
  <c r="P5"/>
  <c r="N5"/>
  <c r="M5"/>
  <c r="L5"/>
  <c r="R4"/>
  <c r="Q4"/>
  <c r="P4"/>
  <c r="N4"/>
  <c r="M4"/>
  <c r="L4"/>
  <c r="R3"/>
  <c r="Q3"/>
  <c r="P3"/>
  <c r="R2"/>
  <c r="N7" s="1"/>
  <c r="Q2"/>
  <c r="P2"/>
  <c r="L7" s="1"/>
  <c r="P3" i="16"/>
  <c r="Q3"/>
  <c r="R3"/>
  <c r="P4"/>
  <c r="Q4"/>
  <c r="R4"/>
  <c r="P5"/>
  <c r="Q5"/>
  <c r="R5"/>
  <c r="P6"/>
  <c r="Q6"/>
  <c r="R6"/>
  <c r="P7"/>
  <c r="Q7"/>
  <c r="R7"/>
  <c r="P8"/>
  <c r="Q8"/>
  <c r="R8"/>
  <c r="P9"/>
  <c r="Q9"/>
  <c r="R9"/>
  <c r="P10"/>
  <c r="Q10"/>
  <c r="R10"/>
  <c r="P11"/>
  <c r="Q11"/>
  <c r="R11"/>
  <c r="P12"/>
  <c r="Q12"/>
  <c r="R12"/>
  <c r="P13"/>
  <c r="Q13"/>
  <c r="R13"/>
  <c r="P14"/>
  <c r="Q14"/>
  <c r="R14"/>
  <c r="P15"/>
  <c r="Q15"/>
  <c r="R15"/>
  <c r="P16"/>
  <c r="Q16"/>
  <c r="R16"/>
  <c r="P17"/>
  <c r="Q17"/>
  <c r="R17"/>
  <c r="P18"/>
  <c r="Q18"/>
  <c r="R18"/>
  <c r="P19"/>
  <c r="Q19"/>
  <c r="R19"/>
  <c r="P20"/>
  <c r="Q20"/>
  <c r="R20"/>
  <c r="P21"/>
  <c r="Q21"/>
  <c r="R21"/>
  <c r="P22"/>
  <c r="Q22"/>
  <c r="R22"/>
  <c r="P23"/>
  <c r="Q23"/>
  <c r="R23"/>
  <c r="P24"/>
  <c r="Q24"/>
  <c r="R24"/>
  <c r="P25"/>
  <c r="Q25"/>
  <c r="R25"/>
  <c r="P26"/>
  <c r="Q26"/>
  <c r="R26"/>
  <c r="P27"/>
  <c r="Q27"/>
  <c r="R27"/>
  <c r="P28"/>
  <c r="Q28"/>
  <c r="R28"/>
  <c r="P29"/>
  <c r="Q29"/>
  <c r="R29"/>
  <c r="P30"/>
  <c r="Q30"/>
  <c r="R30"/>
  <c r="P31"/>
  <c r="Q31"/>
  <c r="R31"/>
  <c r="P32"/>
  <c r="Q32"/>
  <c r="R32"/>
  <c r="P33"/>
  <c r="Q33"/>
  <c r="R33"/>
  <c r="P34"/>
  <c r="Q34"/>
  <c r="R34"/>
  <c r="P35"/>
  <c r="Q35"/>
  <c r="R35"/>
  <c r="P36"/>
  <c r="Q36"/>
  <c r="R36"/>
  <c r="P37"/>
  <c r="Q37"/>
  <c r="R37"/>
  <c r="P38"/>
  <c r="Q38"/>
  <c r="R38"/>
  <c r="P39"/>
  <c r="Q39"/>
  <c r="R39"/>
  <c r="P40"/>
  <c r="Q40"/>
  <c r="R40"/>
  <c r="P41"/>
  <c r="Q41"/>
  <c r="R41"/>
  <c r="P42"/>
  <c r="Q42"/>
  <c r="R42"/>
  <c r="P43"/>
  <c r="Q43"/>
  <c r="R43"/>
  <c r="P44"/>
  <c r="Q44"/>
  <c r="R44"/>
  <c r="P45"/>
  <c r="Q45"/>
  <c r="R45"/>
  <c r="P46"/>
  <c r="Q46"/>
  <c r="R46"/>
  <c r="P47"/>
  <c r="Q47"/>
  <c r="R47"/>
  <c r="P48"/>
  <c r="Q48"/>
  <c r="R48"/>
  <c r="P49"/>
  <c r="Q49"/>
  <c r="R49"/>
  <c r="P50"/>
  <c r="Q50"/>
  <c r="R50"/>
  <c r="P51"/>
  <c r="Q51"/>
  <c r="R51"/>
  <c r="P52"/>
  <c r="Q52"/>
  <c r="R52"/>
  <c r="P53"/>
  <c r="Q53"/>
  <c r="R53"/>
  <c r="P54"/>
  <c r="Q54"/>
  <c r="R54"/>
  <c r="P55"/>
  <c r="Q55"/>
  <c r="R55"/>
  <c r="P56"/>
  <c r="Q56"/>
  <c r="R56"/>
  <c r="P57"/>
  <c r="Q57"/>
  <c r="R57"/>
  <c r="P58"/>
  <c r="Q58"/>
  <c r="R58"/>
  <c r="P59"/>
  <c r="Q59"/>
  <c r="R59"/>
  <c r="P60"/>
  <c r="Q60"/>
  <c r="R60"/>
  <c r="P61"/>
  <c r="Q61"/>
  <c r="R61"/>
  <c r="P62"/>
  <c r="Q62"/>
  <c r="R62"/>
  <c r="P63"/>
  <c r="Q63"/>
  <c r="R63"/>
  <c r="P64"/>
  <c r="Q64"/>
  <c r="R64"/>
  <c r="P65"/>
  <c r="Q65"/>
  <c r="R65"/>
  <c r="P66"/>
  <c r="Q66"/>
  <c r="R66"/>
  <c r="P67"/>
  <c r="Q67"/>
  <c r="R67"/>
  <c r="P68"/>
  <c r="Q68"/>
  <c r="R68"/>
  <c r="P69"/>
  <c r="Q69"/>
  <c r="R69"/>
  <c r="P70"/>
  <c r="Q70"/>
  <c r="R70"/>
  <c r="P71"/>
  <c r="Q71"/>
  <c r="R71"/>
  <c r="P72"/>
  <c r="Q72"/>
  <c r="R72"/>
  <c r="P73"/>
  <c r="Q73"/>
  <c r="R73"/>
  <c r="P74"/>
  <c r="Q74"/>
  <c r="R74"/>
  <c r="P75"/>
  <c r="Q75"/>
  <c r="R75"/>
  <c r="P76"/>
  <c r="Q76"/>
  <c r="R76"/>
  <c r="P77"/>
  <c r="Q77"/>
  <c r="R77"/>
  <c r="P78"/>
  <c r="Q78"/>
  <c r="R78"/>
  <c r="P79"/>
  <c r="Q79"/>
  <c r="R79"/>
  <c r="P80"/>
  <c r="Q80"/>
  <c r="R80"/>
  <c r="P81"/>
  <c r="Q81"/>
  <c r="R81"/>
  <c r="P82"/>
  <c r="Q82"/>
  <c r="R82"/>
  <c r="P83"/>
  <c r="Q83"/>
  <c r="R83"/>
  <c r="P84"/>
  <c r="Q84"/>
  <c r="R84"/>
  <c r="P85"/>
  <c r="Q85"/>
  <c r="R85"/>
  <c r="P86"/>
  <c r="Q86"/>
  <c r="R86"/>
  <c r="P87"/>
  <c r="Q87"/>
  <c r="R87"/>
  <c r="P88"/>
  <c r="Q88"/>
  <c r="R88"/>
  <c r="P89"/>
  <c r="Q89"/>
  <c r="R89"/>
  <c r="P90"/>
  <c r="Q90"/>
  <c r="R90"/>
  <c r="P91"/>
  <c r="Q91"/>
  <c r="R91"/>
  <c r="P92"/>
  <c r="Q92"/>
  <c r="R92"/>
  <c r="P93"/>
  <c r="Q93"/>
  <c r="R93"/>
  <c r="P94"/>
  <c r="Q94"/>
  <c r="R94"/>
  <c r="P95"/>
  <c r="Q95"/>
  <c r="R95"/>
  <c r="P96"/>
  <c r="Q96"/>
  <c r="R96"/>
  <c r="P97"/>
  <c r="Q97"/>
  <c r="R97"/>
  <c r="P98"/>
  <c r="Q98"/>
  <c r="R98"/>
  <c r="P99"/>
  <c r="Q99"/>
  <c r="R99"/>
  <c r="P100"/>
  <c r="Q100"/>
  <c r="R100"/>
  <c r="P101"/>
  <c r="Q101"/>
  <c r="R101"/>
  <c r="P102"/>
  <c r="Q102"/>
  <c r="R102"/>
  <c r="P103"/>
  <c r="Q103"/>
  <c r="R103"/>
  <c r="P104"/>
  <c r="Q104"/>
  <c r="R104"/>
  <c r="P105"/>
  <c r="Q105"/>
  <c r="R105"/>
  <c r="P106"/>
  <c r="Q106"/>
  <c r="R106"/>
  <c r="P107"/>
  <c r="Q107"/>
  <c r="R107"/>
  <c r="P108"/>
  <c r="Q108"/>
  <c r="R108"/>
  <c r="P109"/>
  <c r="Q109"/>
  <c r="R109"/>
  <c r="P110"/>
  <c r="Q110"/>
  <c r="R110"/>
  <c r="P111"/>
  <c r="Q111"/>
  <c r="R111"/>
  <c r="P112"/>
  <c r="Q112"/>
  <c r="R112"/>
  <c r="P113"/>
  <c r="Q113"/>
  <c r="R113"/>
  <c r="P114"/>
  <c r="Q114"/>
  <c r="R114"/>
  <c r="P115"/>
  <c r="Q115"/>
  <c r="R115"/>
  <c r="P116"/>
  <c r="Q116"/>
  <c r="R116"/>
  <c r="P117"/>
  <c r="Q117"/>
  <c r="R117"/>
  <c r="P118"/>
  <c r="Q118"/>
  <c r="R118"/>
  <c r="P119"/>
  <c r="Q119"/>
  <c r="R119"/>
  <c r="P120"/>
  <c r="Q120"/>
  <c r="R120"/>
  <c r="P121"/>
  <c r="Q121"/>
  <c r="R121"/>
  <c r="P122"/>
  <c r="Q122"/>
  <c r="R122"/>
  <c r="P123"/>
  <c r="Q123"/>
  <c r="R123"/>
  <c r="P124"/>
  <c r="Q124"/>
  <c r="R124"/>
  <c r="P125"/>
  <c r="Q125"/>
  <c r="R125"/>
  <c r="P126"/>
  <c r="Q126"/>
  <c r="R126"/>
  <c r="P127"/>
  <c r="Q127"/>
  <c r="R127"/>
  <c r="P128"/>
  <c r="Q128"/>
  <c r="R128"/>
  <c r="P129"/>
  <c r="Q129"/>
  <c r="R129"/>
  <c r="P130"/>
  <c r="Q130"/>
  <c r="R130"/>
  <c r="P131"/>
  <c r="Q131"/>
  <c r="R131"/>
  <c r="P132"/>
  <c r="Q132"/>
  <c r="R132"/>
  <c r="P133"/>
  <c r="Q133"/>
  <c r="R133"/>
  <c r="P134"/>
  <c r="Q134"/>
  <c r="R134"/>
  <c r="P135"/>
  <c r="Q135"/>
  <c r="R135"/>
  <c r="P136"/>
  <c r="Q136"/>
  <c r="R136"/>
  <c r="P137"/>
  <c r="Q137"/>
  <c r="R137"/>
  <c r="P138"/>
  <c r="Q138"/>
  <c r="R138"/>
  <c r="P139"/>
  <c r="Q139"/>
  <c r="R139"/>
  <c r="P140"/>
  <c r="Q140"/>
  <c r="R140"/>
  <c r="P141"/>
  <c r="Q141"/>
  <c r="R141"/>
  <c r="P142"/>
  <c r="Q142"/>
  <c r="R142"/>
  <c r="P143"/>
  <c r="Q143"/>
  <c r="R143"/>
  <c r="P144"/>
  <c r="Q144"/>
  <c r="R144"/>
  <c r="P145"/>
  <c r="Q145"/>
  <c r="R145"/>
  <c r="P146"/>
  <c r="Q146"/>
  <c r="R146"/>
  <c r="P147"/>
  <c r="Q147"/>
  <c r="R147"/>
  <c r="P148"/>
  <c r="Q148"/>
  <c r="R148"/>
  <c r="P149"/>
  <c r="Q149"/>
  <c r="R149"/>
  <c r="P150"/>
  <c r="Q150"/>
  <c r="R150"/>
  <c r="P151"/>
  <c r="Q151"/>
  <c r="R151"/>
  <c r="P152"/>
  <c r="Q152"/>
  <c r="R152"/>
  <c r="P153"/>
  <c r="Q153"/>
  <c r="R153"/>
  <c r="P154"/>
  <c r="Q154"/>
  <c r="R154"/>
  <c r="P155"/>
  <c r="Q155"/>
  <c r="R155"/>
  <c r="P156"/>
  <c r="Q156"/>
  <c r="R156"/>
  <c r="P157"/>
  <c r="Q157"/>
  <c r="R157"/>
  <c r="P158"/>
  <c r="Q158"/>
  <c r="R158"/>
  <c r="P159"/>
  <c r="Q159"/>
  <c r="R159"/>
  <c r="P160"/>
  <c r="Q160"/>
  <c r="R160"/>
  <c r="P161"/>
  <c r="Q161"/>
  <c r="R161"/>
  <c r="P162"/>
  <c r="Q162"/>
  <c r="R162"/>
  <c r="P163"/>
  <c r="Q163"/>
  <c r="R163"/>
  <c r="P164"/>
  <c r="Q164"/>
  <c r="R164"/>
  <c r="P165"/>
  <c r="Q165"/>
  <c r="R165"/>
  <c r="P166"/>
  <c r="Q166"/>
  <c r="R166"/>
  <c r="P167"/>
  <c r="Q167"/>
  <c r="R167"/>
  <c r="P168"/>
  <c r="Q168"/>
  <c r="R168"/>
  <c r="P169"/>
  <c r="Q169"/>
  <c r="R169"/>
  <c r="P170"/>
  <c r="Q170"/>
  <c r="R170"/>
  <c r="P171"/>
  <c r="Q171"/>
  <c r="R171"/>
  <c r="P172"/>
  <c r="Q172"/>
  <c r="R172"/>
  <c r="P173"/>
  <c r="Q173"/>
  <c r="R173"/>
  <c r="P174"/>
  <c r="Q174"/>
  <c r="R174"/>
  <c r="P175"/>
  <c r="Q175"/>
  <c r="R175"/>
  <c r="P176"/>
  <c r="Q176"/>
  <c r="R176"/>
  <c r="P177"/>
  <c r="Q177"/>
  <c r="R177"/>
  <c r="P178"/>
  <c r="Q178"/>
  <c r="R178"/>
  <c r="P179"/>
  <c r="Q179"/>
  <c r="R179"/>
  <c r="P180"/>
  <c r="Q180"/>
  <c r="R180"/>
  <c r="P181"/>
  <c r="Q181"/>
  <c r="R181"/>
  <c r="P182"/>
  <c r="Q182"/>
  <c r="R182"/>
  <c r="P183"/>
  <c r="Q183"/>
  <c r="R183"/>
  <c r="P184"/>
  <c r="Q184"/>
  <c r="R184"/>
  <c r="P185"/>
  <c r="Q185"/>
  <c r="R185"/>
  <c r="P186"/>
  <c r="Q186"/>
  <c r="R186"/>
  <c r="P187"/>
  <c r="Q187"/>
  <c r="R187"/>
  <c r="P188"/>
  <c r="Q188"/>
  <c r="R188"/>
  <c r="P189"/>
  <c r="Q189"/>
  <c r="R189"/>
  <c r="P190"/>
  <c r="Q190"/>
  <c r="R190"/>
  <c r="P191"/>
  <c r="Q191"/>
  <c r="R191"/>
  <c r="P192"/>
  <c r="Q192"/>
  <c r="R192"/>
  <c r="P193"/>
  <c r="Q193"/>
  <c r="R193"/>
  <c r="P194"/>
  <c r="Q194"/>
  <c r="R194"/>
  <c r="P195"/>
  <c r="Q195"/>
  <c r="R195"/>
  <c r="P196"/>
  <c r="Q196"/>
  <c r="R196"/>
  <c r="P197"/>
  <c r="Q197"/>
  <c r="R197"/>
  <c r="P198"/>
  <c r="Q198"/>
  <c r="R198"/>
  <c r="P199"/>
  <c r="Q199"/>
  <c r="R199"/>
  <c r="P200"/>
  <c r="Q200"/>
  <c r="R200"/>
  <c r="P201"/>
  <c r="Q201"/>
  <c r="R201"/>
  <c r="P202"/>
  <c r="Q202"/>
  <c r="R202"/>
  <c r="P203"/>
  <c r="Q203"/>
  <c r="R203"/>
  <c r="P204"/>
  <c r="Q204"/>
  <c r="R204"/>
  <c r="P205"/>
  <c r="Q205"/>
  <c r="R205"/>
  <c r="P206"/>
  <c r="Q206"/>
  <c r="R206"/>
  <c r="P207"/>
  <c r="Q207"/>
  <c r="R207"/>
  <c r="P208"/>
  <c r="Q208"/>
  <c r="R208"/>
  <c r="P209"/>
  <c r="Q209"/>
  <c r="R209"/>
  <c r="P210"/>
  <c r="Q210"/>
  <c r="R210"/>
  <c r="P211"/>
  <c r="Q211"/>
  <c r="R211"/>
  <c r="P212"/>
  <c r="Q212"/>
  <c r="R212"/>
  <c r="P213"/>
  <c r="Q213"/>
  <c r="R213"/>
  <c r="P214"/>
  <c r="Q214"/>
  <c r="R214"/>
  <c r="P215"/>
  <c r="Q215"/>
  <c r="R215"/>
  <c r="P216"/>
  <c r="Q216"/>
  <c r="R216"/>
  <c r="P217"/>
  <c r="Q217"/>
  <c r="R217"/>
  <c r="P218"/>
  <c r="Q218"/>
  <c r="R218"/>
  <c r="P219"/>
  <c r="Q219"/>
  <c r="R219"/>
  <c r="P220"/>
  <c r="Q220"/>
  <c r="R220"/>
  <c r="P221"/>
  <c r="Q221"/>
  <c r="R221"/>
  <c r="P222"/>
  <c r="Q222"/>
  <c r="R222"/>
  <c r="P223"/>
  <c r="Q223"/>
  <c r="R223"/>
  <c r="P224"/>
  <c r="Q224"/>
  <c r="R224"/>
  <c r="P225"/>
  <c r="Q225"/>
  <c r="R225"/>
  <c r="P226"/>
  <c r="Q226"/>
  <c r="R226"/>
  <c r="P227"/>
  <c r="Q227"/>
  <c r="R227"/>
  <c r="P228"/>
  <c r="Q228"/>
  <c r="R228"/>
  <c r="P229"/>
  <c r="Q229"/>
  <c r="R229"/>
  <c r="P230"/>
  <c r="Q230"/>
  <c r="R230"/>
  <c r="P231"/>
  <c r="Q231"/>
  <c r="R231"/>
  <c r="P232"/>
  <c r="Q232"/>
  <c r="R232"/>
  <c r="P233"/>
  <c r="Q233"/>
  <c r="R233"/>
  <c r="P234"/>
  <c r="Q234"/>
  <c r="R234"/>
  <c r="P235"/>
  <c r="Q235"/>
  <c r="R235"/>
  <c r="P236"/>
  <c r="Q236"/>
  <c r="R236"/>
  <c r="P237"/>
  <c r="Q237"/>
  <c r="R237"/>
  <c r="P238"/>
  <c r="Q238"/>
  <c r="R238"/>
  <c r="P239"/>
  <c r="Q239"/>
  <c r="R239"/>
  <c r="P240"/>
  <c r="Q240"/>
  <c r="R240"/>
  <c r="P241"/>
  <c r="Q241"/>
  <c r="R241"/>
  <c r="P242"/>
  <c r="Q242"/>
  <c r="R242"/>
  <c r="P243"/>
  <c r="Q243"/>
  <c r="R243"/>
  <c r="P244"/>
  <c r="Q244"/>
  <c r="R244"/>
  <c r="P245"/>
  <c r="Q245"/>
  <c r="R245"/>
  <c r="P246"/>
  <c r="Q246"/>
  <c r="R246"/>
  <c r="P247"/>
  <c r="Q247"/>
  <c r="R247"/>
  <c r="P248"/>
  <c r="Q248"/>
  <c r="R248"/>
  <c r="P249"/>
  <c r="Q249"/>
  <c r="R249"/>
  <c r="P250"/>
  <c r="Q250"/>
  <c r="R250"/>
  <c r="P251"/>
  <c r="Q251"/>
  <c r="R251"/>
  <c r="P252"/>
  <c r="Q252"/>
  <c r="R252"/>
  <c r="P253"/>
  <c r="Q253"/>
  <c r="R253"/>
  <c r="P254"/>
  <c r="Q254"/>
  <c r="R254"/>
  <c r="P255"/>
  <c r="Q255"/>
  <c r="R255"/>
  <c r="P256"/>
  <c r="Q256"/>
  <c r="R256"/>
  <c r="P257"/>
  <c r="Q257"/>
  <c r="R257"/>
  <c r="P258"/>
  <c r="Q258"/>
  <c r="R258"/>
  <c r="P259"/>
  <c r="Q259"/>
  <c r="R259"/>
  <c r="P260"/>
  <c r="Q260"/>
  <c r="R260"/>
  <c r="P261"/>
  <c r="Q261"/>
  <c r="R261"/>
  <c r="P262"/>
  <c r="Q262"/>
  <c r="R262"/>
  <c r="P263"/>
  <c r="Q263"/>
  <c r="R263"/>
  <c r="P264"/>
  <c r="Q264"/>
  <c r="R264"/>
  <c r="P265"/>
  <c r="Q265"/>
  <c r="R265"/>
  <c r="P266"/>
  <c r="Q266"/>
  <c r="R266"/>
  <c r="P267"/>
  <c r="Q267"/>
  <c r="R267"/>
  <c r="P268"/>
  <c r="Q268"/>
  <c r="R268"/>
  <c r="P269"/>
  <c r="Q269"/>
  <c r="R269"/>
  <c r="P270"/>
  <c r="Q270"/>
  <c r="R270"/>
  <c r="P271"/>
  <c r="Q271"/>
  <c r="R271"/>
  <c r="P272"/>
  <c r="Q272"/>
  <c r="R272"/>
  <c r="P273"/>
  <c r="Q273"/>
  <c r="R273"/>
  <c r="P274"/>
  <c r="Q274"/>
  <c r="R274"/>
  <c r="P275"/>
  <c r="Q275"/>
  <c r="R275"/>
  <c r="P276"/>
  <c r="Q276"/>
  <c r="R276"/>
  <c r="P277"/>
  <c r="Q277"/>
  <c r="R277"/>
  <c r="P278"/>
  <c r="Q278"/>
  <c r="R278"/>
  <c r="P279"/>
  <c r="Q279"/>
  <c r="R279"/>
  <c r="P280"/>
  <c r="Q280"/>
  <c r="R280"/>
  <c r="P281"/>
  <c r="Q281"/>
  <c r="R281"/>
  <c r="P282"/>
  <c r="Q282"/>
  <c r="R282"/>
  <c r="P283"/>
  <c r="Q283"/>
  <c r="R283"/>
  <c r="P284"/>
  <c r="Q284"/>
  <c r="R284"/>
  <c r="P285"/>
  <c r="Q285"/>
  <c r="R285"/>
  <c r="P286"/>
  <c r="Q286"/>
  <c r="R286"/>
  <c r="P287"/>
  <c r="Q287"/>
  <c r="R287"/>
  <c r="P288"/>
  <c r="Q288"/>
  <c r="R288"/>
  <c r="P289"/>
  <c r="Q289"/>
  <c r="R289"/>
  <c r="P290"/>
  <c r="Q290"/>
  <c r="R290"/>
  <c r="P291"/>
  <c r="Q291"/>
  <c r="R291"/>
  <c r="P292"/>
  <c r="Q292"/>
  <c r="R292"/>
  <c r="P293"/>
  <c r="Q293"/>
  <c r="R293"/>
  <c r="P294"/>
  <c r="Q294"/>
  <c r="R294"/>
  <c r="P295"/>
  <c r="Q295"/>
  <c r="R295"/>
  <c r="P296"/>
  <c r="Q296"/>
  <c r="R296"/>
  <c r="P297"/>
  <c r="Q297"/>
  <c r="R297"/>
  <c r="P298"/>
  <c r="Q298"/>
  <c r="R298"/>
  <c r="P299"/>
  <c r="Q299"/>
  <c r="R299"/>
  <c r="P300"/>
  <c r="Q300"/>
  <c r="R300"/>
  <c r="P301"/>
  <c r="Q301"/>
  <c r="R301"/>
  <c r="P302"/>
  <c r="Q302"/>
  <c r="R302"/>
  <c r="P303"/>
  <c r="Q303"/>
  <c r="R303"/>
  <c r="P304"/>
  <c r="Q304"/>
  <c r="R304"/>
  <c r="P305"/>
  <c r="Q305"/>
  <c r="R305"/>
  <c r="P306"/>
  <c r="Q306"/>
  <c r="R306"/>
  <c r="P307"/>
  <c r="Q307"/>
  <c r="R307"/>
  <c r="P308"/>
  <c r="Q308"/>
  <c r="R308"/>
  <c r="P309"/>
  <c r="Q309"/>
  <c r="R309"/>
  <c r="P310"/>
  <c r="Q310"/>
  <c r="R310"/>
  <c r="P311"/>
  <c r="Q311"/>
  <c r="R311"/>
  <c r="P312"/>
  <c r="Q312"/>
  <c r="R312"/>
  <c r="P313"/>
  <c r="Q313"/>
  <c r="R313"/>
  <c r="P314"/>
  <c r="Q314"/>
  <c r="R314"/>
  <c r="P315"/>
  <c r="Q315"/>
  <c r="R315"/>
  <c r="P316"/>
  <c r="Q316"/>
  <c r="R316"/>
  <c r="P317"/>
  <c r="Q317"/>
  <c r="R317"/>
  <c r="P318"/>
  <c r="Q318"/>
  <c r="R318"/>
  <c r="P319"/>
  <c r="Q319"/>
  <c r="R319"/>
  <c r="P320"/>
  <c r="Q320"/>
  <c r="R320"/>
  <c r="P321"/>
  <c r="Q321"/>
  <c r="R321"/>
  <c r="P322"/>
  <c r="Q322"/>
  <c r="R322"/>
  <c r="P323"/>
  <c r="Q323"/>
  <c r="R323"/>
  <c r="P324"/>
  <c r="Q324"/>
  <c r="R324"/>
  <c r="P325"/>
  <c r="Q325"/>
  <c r="R325"/>
  <c r="P326"/>
  <c r="Q326"/>
  <c r="R326"/>
  <c r="P327"/>
  <c r="Q327"/>
  <c r="R327"/>
  <c r="P328"/>
  <c r="Q328"/>
  <c r="R328"/>
  <c r="P329"/>
  <c r="Q329"/>
  <c r="R329"/>
  <c r="P330"/>
  <c r="Q330"/>
  <c r="R330"/>
  <c r="P331"/>
  <c r="Q331"/>
  <c r="R331"/>
  <c r="P332"/>
  <c r="Q332"/>
  <c r="R332"/>
  <c r="P333"/>
  <c r="Q333"/>
  <c r="R333"/>
  <c r="P334"/>
  <c r="Q334"/>
  <c r="R334"/>
  <c r="P335"/>
  <c r="Q335"/>
  <c r="R335"/>
  <c r="P336"/>
  <c r="Q336"/>
  <c r="R336"/>
  <c r="P337"/>
  <c r="Q337"/>
  <c r="R337"/>
  <c r="P338"/>
  <c r="Q338"/>
  <c r="R338"/>
  <c r="P339"/>
  <c r="Q339"/>
  <c r="R339"/>
  <c r="P340"/>
  <c r="Q340"/>
  <c r="R340"/>
  <c r="P341"/>
  <c r="Q341"/>
  <c r="R341"/>
  <c r="P342"/>
  <c r="Q342"/>
  <c r="R342"/>
  <c r="P343"/>
  <c r="Q343"/>
  <c r="R343"/>
  <c r="P344"/>
  <c r="Q344"/>
  <c r="R344"/>
  <c r="P345"/>
  <c r="Q345"/>
  <c r="R345"/>
  <c r="P346"/>
  <c r="Q346"/>
  <c r="R346"/>
  <c r="P347"/>
  <c r="Q347"/>
  <c r="R347"/>
  <c r="P348"/>
  <c r="Q348"/>
  <c r="R348"/>
  <c r="P349"/>
  <c r="Q349"/>
  <c r="R349"/>
  <c r="P350"/>
  <c r="Q350"/>
  <c r="R350"/>
  <c r="P351"/>
  <c r="Q351"/>
  <c r="R351"/>
  <c r="P352"/>
  <c r="Q352"/>
  <c r="R352"/>
  <c r="P353"/>
  <c r="Q353"/>
  <c r="R353"/>
  <c r="P354"/>
  <c r="Q354"/>
  <c r="R354"/>
  <c r="P355"/>
  <c r="Q355"/>
  <c r="R355"/>
  <c r="P356"/>
  <c r="Q356"/>
  <c r="R356"/>
  <c r="P357"/>
  <c r="Q357"/>
  <c r="R357"/>
  <c r="P358"/>
  <c r="Q358"/>
  <c r="R358"/>
  <c r="P359"/>
  <c r="Q359"/>
  <c r="R359"/>
  <c r="P360"/>
  <c r="Q360"/>
  <c r="R360"/>
  <c r="P361"/>
  <c r="Q361"/>
  <c r="R361"/>
  <c r="P362"/>
  <c r="Q362"/>
  <c r="R362"/>
  <c r="P363"/>
  <c r="Q363"/>
  <c r="R363"/>
  <c r="P364"/>
  <c r="Q364"/>
  <c r="R364"/>
  <c r="P365"/>
  <c r="Q365"/>
  <c r="R365"/>
  <c r="P366"/>
  <c r="Q366"/>
  <c r="R366"/>
  <c r="P367"/>
  <c r="Q367"/>
  <c r="R367"/>
  <c r="P368"/>
  <c r="Q368"/>
  <c r="R368"/>
  <c r="P369"/>
  <c r="Q369"/>
  <c r="R369"/>
  <c r="P370"/>
  <c r="Q370"/>
  <c r="R370"/>
  <c r="P371"/>
  <c r="Q371"/>
  <c r="R371"/>
  <c r="P372"/>
  <c r="Q372"/>
  <c r="R372"/>
  <c r="P373"/>
  <c r="Q373"/>
  <c r="R373"/>
  <c r="P374"/>
  <c r="Q374"/>
  <c r="R374"/>
  <c r="P375"/>
  <c r="Q375"/>
  <c r="R375"/>
  <c r="P376"/>
  <c r="Q376"/>
  <c r="R376"/>
  <c r="P377"/>
  <c r="Q377"/>
  <c r="R377"/>
  <c r="P378"/>
  <c r="Q378"/>
  <c r="R378"/>
  <c r="P379"/>
  <c r="Q379"/>
  <c r="R379"/>
  <c r="P380"/>
  <c r="Q380"/>
  <c r="R380"/>
  <c r="P381"/>
  <c r="Q381"/>
  <c r="R381"/>
  <c r="P382"/>
  <c r="Q382"/>
  <c r="R382"/>
  <c r="P383"/>
  <c r="Q383"/>
  <c r="R383"/>
  <c r="P384"/>
  <c r="Q384"/>
  <c r="R384"/>
  <c r="P385"/>
  <c r="Q385"/>
  <c r="R385"/>
  <c r="P386"/>
  <c r="Q386"/>
  <c r="R386"/>
  <c r="P387"/>
  <c r="Q387"/>
  <c r="R387"/>
  <c r="P388"/>
  <c r="Q388"/>
  <c r="R388"/>
  <c r="P389"/>
  <c r="Q389"/>
  <c r="R389"/>
  <c r="P390"/>
  <c r="Q390"/>
  <c r="R390"/>
  <c r="P391"/>
  <c r="Q391"/>
  <c r="R391"/>
  <c r="P392"/>
  <c r="Q392"/>
  <c r="R392"/>
  <c r="P393"/>
  <c r="Q393"/>
  <c r="R393"/>
  <c r="P394"/>
  <c r="Q394"/>
  <c r="R394"/>
  <c r="P395"/>
  <c r="Q395"/>
  <c r="R395"/>
  <c r="P396"/>
  <c r="Q396"/>
  <c r="R396"/>
  <c r="P397"/>
  <c r="Q397"/>
  <c r="R397"/>
  <c r="P398"/>
  <c r="Q398"/>
  <c r="R398"/>
  <c r="P399"/>
  <c r="Q399"/>
  <c r="R399"/>
  <c r="P400"/>
  <c r="Q400"/>
  <c r="R400"/>
  <c r="P401"/>
  <c r="Q401"/>
  <c r="R401"/>
  <c r="P402"/>
  <c r="Q402"/>
  <c r="R402"/>
  <c r="P403"/>
  <c r="Q403"/>
  <c r="R403"/>
  <c r="P404"/>
  <c r="Q404"/>
  <c r="R404"/>
  <c r="P405"/>
  <c r="Q405"/>
  <c r="R405"/>
  <c r="P406"/>
  <c r="Q406"/>
  <c r="R406"/>
  <c r="P407"/>
  <c r="Q407"/>
  <c r="R407"/>
  <c r="P408"/>
  <c r="Q408"/>
  <c r="R408"/>
  <c r="P409"/>
  <c r="Q409"/>
  <c r="R409"/>
  <c r="P410"/>
  <c r="Q410"/>
  <c r="R410"/>
  <c r="P411"/>
  <c r="Q411"/>
  <c r="R411"/>
  <c r="P412"/>
  <c r="Q412"/>
  <c r="R412"/>
  <c r="P413"/>
  <c r="Q413"/>
  <c r="R413"/>
  <c r="P414"/>
  <c r="Q414"/>
  <c r="R414"/>
  <c r="P415"/>
  <c r="Q415"/>
  <c r="R415"/>
  <c r="P416"/>
  <c r="Q416"/>
  <c r="R416"/>
  <c r="P417"/>
  <c r="Q417"/>
  <c r="R417"/>
  <c r="P418"/>
  <c r="Q418"/>
  <c r="R418"/>
  <c r="P419"/>
  <c r="Q419"/>
  <c r="R419"/>
  <c r="P420"/>
  <c r="Q420"/>
  <c r="R420"/>
  <c r="P421"/>
  <c r="Q421"/>
  <c r="R421"/>
  <c r="P422"/>
  <c r="Q422"/>
  <c r="R422"/>
  <c r="P423"/>
  <c r="Q423"/>
  <c r="R423"/>
  <c r="P424"/>
  <c r="Q424"/>
  <c r="R424"/>
  <c r="P425"/>
  <c r="Q425"/>
  <c r="R425"/>
  <c r="P426"/>
  <c r="Q426"/>
  <c r="R426"/>
  <c r="P427"/>
  <c r="Q427"/>
  <c r="R427"/>
  <c r="P428"/>
  <c r="Q428"/>
  <c r="R428"/>
  <c r="P429"/>
  <c r="Q429"/>
  <c r="R429"/>
  <c r="P430"/>
  <c r="Q430"/>
  <c r="R430"/>
  <c r="P431"/>
  <c r="Q431"/>
  <c r="R431"/>
  <c r="P432"/>
  <c r="Q432"/>
  <c r="R432"/>
  <c r="P433"/>
  <c r="Q433"/>
  <c r="R433"/>
  <c r="P434"/>
  <c r="Q434"/>
  <c r="R434"/>
  <c r="P435"/>
  <c r="Q435"/>
  <c r="R435"/>
  <c r="P436"/>
  <c r="Q436"/>
  <c r="R436"/>
  <c r="P437"/>
  <c r="Q437"/>
  <c r="R437"/>
  <c r="P438"/>
  <c r="Q438"/>
  <c r="R438"/>
  <c r="P439"/>
  <c r="Q439"/>
  <c r="R439"/>
  <c r="P440"/>
  <c r="Q440"/>
  <c r="R440"/>
  <c r="P441"/>
  <c r="Q441"/>
  <c r="R441"/>
  <c r="P442"/>
  <c r="Q442"/>
  <c r="R442"/>
  <c r="P443"/>
  <c r="Q443"/>
  <c r="R443"/>
  <c r="P444"/>
  <c r="Q444"/>
  <c r="R444"/>
  <c r="P445"/>
  <c r="Q445"/>
  <c r="R445"/>
  <c r="P446"/>
  <c r="Q446"/>
  <c r="R446"/>
  <c r="P447"/>
  <c r="Q447"/>
  <c r="R447"/>
  <c r="P448"/>
  <c r="Q448"/>
  <c r="R448"/>
  <c r="P449"/>
  <c r="Q449"/>
  <c r="R449"/>
  <c r="P450"/>
  <c r="Q450"/>
  <c r="R450"/>
  <c r="P451"/>
  <c r="Q451"/>
  <c r="R451"/>
  <c r="P452"/>
  <c r="Q452"/>
  <c r="R452"/>
  <c r="P453"/>
  <c r="Q453"/>
  <c r="R453"/>
  <c r="P454"/>
  <c r="Q454"/>
  <c r="R454"/>
  <c r="P455"/>
  <c r="Q455"/>
  <c r="R455"/>
  <c r="P456"/>
  <c r="Q456"/>
  <c r="R456"/>
  <c r="P457"/>
  <c r="Q457"/>
  <c r="R457"/>
  <c r="P458"/>
  <c r="Q458"/>
  <c r="R458"/>
  <c r="P459"/>
  <c r="Q459"/>
  <c r="R459"/>
  <c r="P460"/>
  <c r="Q460"/>
  <c r="R460"/>
  <c r="P461"/>
  <c r="Q461"/>
  <c r="R461"/>
  <c r="P462"/>
  <c r="Q462"/>
  <c r="R462"/>
  <c r="P463"/>
  <c r="Q463"/>
  <c r="R463"/>
  <c r="P464"/>
  <c r="Q464"/>
  <c r="R464"/>
  <c r="P465"/>
  <c r="Q465"/>
  <c r="R465"/>
  <c r="P466"/>
  <c r="Q466"/>
  <c r="R466"/>
  <c r="P467"/>
  <c r="Q467"/>
  <c r="R467"/>
  <c r="P468"/>
  <c r="Q468"/>
  <c r="R468"/>
  <c r="P469"/>
  <c r="Q469"/>
  <c r="R469"/>
  <c r="P470"/>
  <c r="Q470"/>
  <c r="R470"/>
  <c r="P471"/>
  <c r="Q471"/>
  <c r="R471"/>
  <c r="P472"/>
  <c r="Q472"/>
  <c r="R472"/>
  <c r="P473"/>
  <c r="Q473"/>
  <c r="R473"/>
  <c r="P474"/>
  <c r="Q474"/>
  <c r="R474"/>
  <c r="P475"/>
  <c r="Q475"/>
  <c r="R475"/>
  <c r="P476"/>
  <c r="Q476"/>
  <c r="R476"/>
  <c r="P477"/>
  <c r="Q477"/>
  <c r="R477"/>
  <c r="P478"/>
  <c r="Q478"/>
  <c r="R478"/>
  <c r="P479"/>
  <c r="Q479"/>
  <c r="R479"/>
  <c r="P480"/>
  <c r="Q480"/>
  <c r="R480"/>
  <c r="P481"/>
  <c r="Q481"/>
  <c r="R481"/>
  <c r="P482"/>
  <c r="Q482"/>
  <c r="R482"/>
  <c r="P483"/>
  <c r="Q483"/>
  <c r="R483"/>
  <c r="P484"/>
  <c r="Q484"/>
  <c r="R484"/>
  <c r="P485"/>
  <c r="Q485"/>
  <c r="R485"/>
  <c r="P486"/>
  <c r="Q486"/>
  <c r="R486"/>
  <c r="P487"/>
  <c r="Q487"/>
  <c r="R487"/>
  <c r="P488"/>
  <c r="Q488"/>
  <c r="R488"/>
  <c r="P489"/>
  <c r="Q489"/>
  <c r="R489"/>
  <c r="P490"/>
  <c r="Q490"/>
  <c r="R490"/>
  <c r="P491"/>
  <c r="Q491"/>
  <c r="R491"/>
  <c r="P492"/>
  <c r="Q492"/>
  <c r="R492"/>
  <c r="P493"/>
  <c r="Q493"/>
  <c r="R493"/>
  <c r="P494"/>
  <c r="Q494"/>
  <c r="R494"/>
  <c r="P495"/>
  <c r="Q495"/>
  <c r="R495"/>
  <c r="P496"/>
  <c r="Q496"/>
  <c r="R496"/>
  <c r="P497"/>
  <c r="Q497"/>
  <c r="R497"/>
  <c r="P498"/>
  <c r="Q498"/>
  <c r="R498"/>
  <c r="P499"/>
  <c r="Q499"/>
  <c r="R499"/>
  <c r="P500"/>
  <c r="Q500"/>
  <c r="R500"/>
  <c r="P501"/>
  <c r="Q501"/>
  <c r="R501"/>
  <c r="P502"/>
  <c r="Q502"/>
  <c r="R502"/>
  <c r="P503"/>
  <c r="Q503"/>
  <c r="R503"/>
  <c r="P504"/>
  <c r="Q504"/>
  <c r="R504"/>
  <c r="P505"/>
  <c r="Q505"/>
  <c r="R505"/>
  <c r="P506"/>
  <c r="Q506"/>
  <c r="R506"/>
  <c r="P507"/>
  <c r="Q507"/>
  <c r="R507"/>
  <c r="P508"/>
  <c r="Q508"/>
  <c r="R508"/>
  <c r="P509"/>
  <c r="Q509"/>
  <c r="R509"/>
  <c r="P510"/>
  <c r="Q510"/>
  <c r="R510"/>
  <c r="P511"/>
  <c r="Q511"/>
  <c r="R511"/>
  <c r="P512"/>
  <c r="Q512"/>
  <c r="R512"/>
  <c r="P513"/>
  <c r="Q513"/>
  <c r="R513"/>
  <c r="P514"/>
  <c r="Q514"/>
  <c r="R514"/>
  <c r="P515"/>
  <c r="Q515"/>
  <c r="R515"/>
  <c r="P516"/>
  <c r="Q516"/>
  <c r="R516"/>
  <c r="P517"/>
  <c r="Q517"/>
  <c r="R517"/>
  <c r="P518"/>
  <c r="Q518"/>
  <c r="R518"/>
  <c r="P519"/>
  <c r="Q519"/>
  <c r="R519"/>
  <c r="P520"/>
  <c r="Q520"/>
  <c r="R520"/>
  <c r="P521"/>
  <c r="Q521"/>
  <c r="R521"/>
  <c r="P522"/>
  <c r="Q522"/>
  <c r="R522"/>
  <c r="P523"/>
  <c r="Q523"/>
  <c r="R523"/>
  <c r="P524"/>
  <c r="Q524"/>
  <c r="R524"/>
  <c r="P525"/>
  <c r="Q525"/>
  <c r="R525"/>
  <c r="P526"/>
  <c r="Q526"/>
  <c r="R526"/>
  <c r="P527"/>
  <c r="Q527"/>
  <c r="R527"/>
  <c r="P528"/>
  <c r="Q528"/>
  <c r="R528"/>
  <c r="P529"/>
  <c r="Q529"/>
  <c r="R529"/>
  <c r="P530"/>
  <c r="Q530"/>
  <c r="R530"/>
  <c r="P531"/>
  <c r="Q531"/>
  <c r="R531"/>
  <c r="P532"/>
  <c r="Q532"/>
  <c r="R532"/>
  <c r="P533"/>
  <c r="Q533"/>
  <c r="R533"/>
  <c r="P534"/>
  <c r="Q534"/>
  <c r="R534"/>
  <c r="P535"/>
  <c r="Q535"/>
  <c r="R535"/>
  <c r="P536"/>
  <c r="Q536"/>
  <c r="R536"/>
  <c r="P537"/>
  <c r="Q537"/>
  <c r="R537"/>
  <c r="P538"/>
  <c r="Q538"/>
  <c r="R538"/>
  <c r="P539"/>
  <c r="Q539"/>
  <c r="R539"/>
  <c r="P540"/>
  <c r="Q540"/>
  <c r="R540"/>
  <c r="P541"/>
  <c r="Q541"/>
  <c r="R541"/>
  <c r="P542"/>
  <c r="Q542"/>
  <c r="R542"/>
  <c r="P543"/>
  <c r="Q543"/>
  <c r="R543"/>
  <c r="P544"/>
  <c r="Q544"/>
  <c r="R544"/>
  <c r="P545"/>
  <c r="Q545"/>
  <c r="R545"/>
  <c r="P546"/>
  <c r="Q546"/>
  <c r="R546"/>
  <c r="P547"/>
  <c r="Q547"/>
  <c r="R547"/>
  <c r="P548"/>
  <c r="Q548"/>
  <c r="R548"/>
  <c r="P549"/>
  <c r="Q549"/>
  <c r="R549"/>
  <c r="P550"/>
  <c r="Q550"/>
  <c r="R550"/>
  <c r="P551"/>
  <c r="Q551"/>
  <c r="R551"/>
  <c r="P552"/>
  <c r="Q552"/>
  <c r="R552"/>
  <c r="P553"/>
  <c r="Q553"/>
  <c r="R553"/>
  <c r="P554"/>
  <c r="Q554"/>
  <c r="R554"/>
  <c r="P555"/>
  <c r="Q555"/>
  <c r="R555"/>
  <c r="P556"/>
  <c r="Q556"/>
  <c r="R556"/>
  <c r="P557"/>
  <c r="Q557"/>
  <c r="R557"/>
  <c r="P558"/>
  <c r="Q558"/>
  <c r="R558"/>
  <c r="P559"/>
  <c r="Q559"/>
  <c r="R559"/>
  <c r="P560"/>
  <c r="Q560"/>
  <c r="R560"/>
  <c r="P561"/>
  <c r="Q561"/>
  <c r="R561"/>
  <c r="P562"/>
  <c r="Q562"/>
  <c r="R562"/>
  <c r="P563"/>
  <c r="Q563"/>
  <c r="R563"/>
  <c r="P564"/>
  <c r="Q564"/>
  <c r="R564"/>
  <c r="P565"/>
  <c r="Q565"/>
  <c r="R565"/>
  <c r="P566"/>
  <c r="Q566"/>
  <c r="R566"/>
  <c r="P567"/>
  <c r="Q567"/>
  <c r="R567"/>
  <c r="P568"/>
  <c r="Q568"/>
  <c r="R568"/>
  <c r="P569"/>
  <c r="Q569"/>
  <c r="R569"/>
  <c r="P570"/>
  <c r="Q570"/>
  <c r="R570"/>
  <c r="P571"/>
  <c r="Q571"/>
  <c r="R571"/>
  <c r="P572"/>
  <c r="Q572"/>
  <c r="R572"/>
  <c r="P573"/>
  <c r="Q573"/>
  <c r="R573"/>
  <c r="P574"/>
  <c r="Q574"/>
  <c r="R574"/>
  <c r="P575"/>
  <c r="Q575"/>
  <c r="R575"/>
  <c r="P576"/>
  <c r="Q576"/>
  <c r="R576"/>
  <c r="P577"/>
  <c r="Q577"/>
  <c r="R577"/>
  <c r="P578"/>
  <c r="Q578"/>
  <c r="R578"/>
  <c r="P579"/>
  <c r="Q579"/>
  <c r="R579"/>
  <c r="P580"/>
  <c r="Q580"/>
  <c r="R580"/>
  <c r="P581"/>
  <c r="Q581"/>
  <c r="R581"/>
  <c r="P582"/>
  <c r="Q582"/>
  <c r="R582"/>
  <c r="P583"/>
  <c r="Q583"/>
  <c r="R583"/>
  <c r="P584"/>
  <c r="Q584"/>
  <c r="R584"/>
  <c r="P585"/>
  <c r="Q585"/>
  <c r="R585"/>
  <c r="P586"/>
  <c r="Q586"/>
  <c r="R586"/>
  <c r="P587"/>
  <c r="Q587"/>
  <c r="R587"/>
  <c r="P588"/>
  <c r="Q588"/>
  <c r="R588"/>
  <c r="P589"/>
  <c r="Q589"/>
  <c r="R589"/>
  <c r="P590"/>
  <c r="Q590"/>
  <c r="R590"/>
  <c r="P591"/>
  <c r="Q591"/>
  <c r="R591"/>
  <c r="P592"/>
  <c r="Q592"/>
  <c r="R592"/>
  <c r="P593"/>
  <c r="Q593"/>
  <c r="R593"/>
  <c r="P594"/>
  <c r="Q594"/>
  <c r="R594"/>
  <c r="P595"/>
  <c r="Q595"/>
  <c r="R595"/>
  <c r="P596"/>
  <c r="Q596"/>
  <c r="R596"/>
  <c r="P597"/>
  <c r="Q597"/>
  <c r="R597"/>
  <c r="P598"/>
  <c r="Q598"/>
  <c r="R598"/>
  <c r="P599"/>
  <c r="Q599"/>
  <c r="R599"/>
  <c r="P600"/>
  <c r="Q600"/>
  <c r="R600"/>
  <c r="P601"/>
  <c r="Q601"/>
  <c r="R601"/>
  <c r="P602"/>
  <c r="Q602"/>
  <c r="R602"/>
  <c r="P603"/>
  <c r="Q603"/>
  <c r="R603"/>
  <c r="P604"/>
  <c r="Q604"/>
  <c r="R604"/>
  <c r="P605"/>
  <c r="Q605"/>
  <c r="R605"/>
  <c r="P606"/>
  <c r="Q606"/>
  <c r="R606"/>
  <c r="P607"/>
  <c r="Q607"/>
  <c r="R607"/>
  <c r="P608"/>
  <c r="Q608"/>
  <c r="R608"/>
  <c r="P609"/>
  <c r="Q609"/>
  <c r="R609"/>
  <c r="P610"/>
  <c r="Q610"/>
  <c r="R610"/>
  <c r="P611"/>
  <c r="Q611"/>
  <c r="R611"/>
  <c r="P612"/>
  <c r="Q612"/>
  <c r="R612"/>
  <c r="P613"/>
  <c r="Q613"/>
  <c r="R613"/>
  <c r="P614"/>
  <c r="Q614"/>
  <c r="R614"/>
  <c r="P615"/>
  <c r="Q615"/>
  <c r="R615"/>
  <c r="P616"/>
  <c r="Q616"/>
  <c r="R616"/>
  <c r="P617"/>
  <c r="Q617"/>
  <c r="R617"/>
  <c r="P618"/>
  <c r="Q618"/>
  <c r="R618"/>
  <c r="P619"/>
  <c r="Q619"/>
  <c r="R619"/>
  <c r="P620"/>
  <c r="Q620"/>
  <c r="R620"/>
  <c r="P621"/>
  <c r="Q621"/>
  <c r="R621"/>
  <c r="P622"/>
  <c r="Q622"/>
  <c r="R622"/>
  <c r="P623"/>
  <c r="Q623"/>
  <c r="R623"/>
  <c r="P624"/>
  <c r="Q624"/>
  <c r="R624"/>
  <c r="P625"/>
  <c r="Q625"/>
  <c r="R625"/>
  <c r="P626"/>
  <c r="Q626"/>
  <c r="R626"/>
  <c r="P627"/>
  <c r="Q627"/>
  <c r="R627"/>
  <c r="P628"/>
  <c r="Q628"/>
  <c r="R628"/>
  <c r="P629"/>
  <c r="Q629"/>
  <c r="R629"/>
  <c r="P630"/>
  <c r="Q630"/>
  <c r="R630"/>
  <c r="P631"/>
  <c r="Q631"/>
  <c r="R631"/>
  <c r="P632"/>
  <c r="Q632"/>
  <c r="R632"/>
  <c r="P633"/>
  <c r="Q633"/>
  <c r="R633"/>
  <c r="P634"/>
  <c r="Q634"/>
  <c r="R634"/>
  <c r="P635"/>
  <c r="Q635"/>
  <c r="R635"/>
  <c r="P636"/>
  <c r="Q636"/>
  <c r="R636"/>
  <c r="P637"/>
  <c r="Q637"/>
  <c r="R637"/>
  <c r="P638"/>
  <c r="Q638"/>
  <c r="R638"/>
  <c r="P639"/>
  <c r="Q639"/>
  <c r="R639"/>
  <c r="P640"/>
  <c r="Q640"/>
  <c r="R640"/>
  <c r="P641"/>
  <c r="Q641"/>
  <c r="R641"/>
  <c r="P642"/>
  <c r="Q642"/>
  <c r="R642"/>
  <c r="P643"/>
  <c r="Q643"/>
  <c r="R643"/>
  <c r="P644"/>
  <c r="Q644"/>
  <c r="R644"/>
  <c r="P645"/>
  <c r="Q645"/>
  <c r="R645"/>
  <c r="P646"/>
  <c r="Q646"/>
  <c r="R646"/>
  <c r="P647"/>
  <c r="Q647"/>
  <c r="R647"/>
  <c r="P648"/>
  <c r="Q648"/>
  <c r="R648"/>
  <c r="P649"/>
  <c r="Q649"/>
  <c r="R649"/>
  <c r="P650"/>
  <c r="Q650"/>
  <c r="R650"/>
  <c r="P651"/>
  <c r="Q651"/>
  <c r="R651"/>
  <c r="P652"/>
  <c r="Q652"/>
  <c r="R652"/>
  <c r="P653"/>
  <c r="Q653"/>
  <c r="R653"/>
  <c r="P654"/>
  <c r="Q654"/>
  <c r="R654"/>
  <c r="P655"/>
  <c r="Q655"/>
  <c r="R655"/>
  <c r="P656"/>
  <c r="Q656"/>
  <c r="R656"/>
  <c r="P657"/>
  <c r="Q657"/>
  <c r="R657"/>
  <c r="P658"/>
  <c r="Q658"/>
  <c r="R658"/>
  <c r="P659"/>
  <c r="Q659"/>
  <c r="R659"/>
  <c r="P660"/>
  <c r="Q660"/>
  <c r="R660"/>
  <c r="P661"/>
  <c r="Q661"/>
  <c r="R661"/>
  <c r="P662"/>
  <c r="Q662"/>
  <c r="R662"/>
  <c r="P663"/>
  <c r="Q663"/>
  <c r="R663"/>
  <c r="P664"/>
  <c r="Q664"/>
  <c r="R664"/>
  <c r="N6"/>
  <c r="M6"/>
  <c r="L6"/>
  <c r="N5"/>
  <c r="M5"/>
  <c r="L5"/>
  <c r="N4"/>
  <c r="M4"/>
  <c r="L4"/>
  <c r="AR134" i="8"/>
  <c r="AQ134"/>
  <c r="AP134"/>
  <c r="AO134"/>
  <c r="AN134"/>
  <c r="AM134"/>
  <c r="AL134"/>
  <c r="AK134"/>
  <c r="AJ134"/>
  <c r="AI134"/>
  <c r="AR133"/>
  <c r="AQ133"/>
  <c r="AP133"/>
  <c r="AO133"/>
  <c r="AN133"/>
  <c r="AM133"/>
  <c r="AL133"/>
  <c r="AK133"/>
  <c r="AJ133"/>
  <c r="AI133"/>
  <c r="AR132"/>
  <c r="AQ132"/>
  <c r="AP132"/>
  <c r="AO132"/>
  <c r="AN132"/>
  <c r="AM132"/>
  <c r="AL132"/>
  <c r="AK132"/>
  <c r="AJ132"/>
  <c r="AI132"/>
  <c r="AR131"/>
  <c r="AQ131"/>
  <c r="AP131"/>
  <c r="AO131"/>
  <c r="AN131"/>
  <c r="AM131"/>
  <c r="AL131"/>
  <c r="AK131"/>
  <c r="AJ131"/>
  <c r="AI131"/>
  <c r="AR130"/>
  <c r="AQ130"/>
  <c r="AP130"/>
  <c r="AO130"/>
  <c r="AN130"/>
  <c r="AM130"/>
  <c r="AL130"/>
  <c r="AK130"/>
  <c r="AJ130"/>
  <c r="AI130"/>
  <c r="AR129"/>
  <c r="AQ129"/>
  <c r="AP129"/>
  <c r="AO129"/>
  <c r="AN129"/>
  <c r="AM129"/>
  <c r="AL129"/>
  <c r="AK129"/>
  <c r="AJ129"/>
  <c r="AI129"/>
  <c r="AR128"/>
  <c r="AQ128"/>
  <c r="AP128"/>
  <c r="AO128"/>
  <c r="AN128"/>
  <c r="AM128"/>
  <c r="AL128"/>
  <c r="AK128"/>
  <c r="AJ128"/>
  <c r="AI128"/>
  <c r="AR127"/>
  <c r="AQ127"/>
  <c r="AP127"/>
  <c r="AO127"/>
  <c r="AN127"/>
  <c r="AM127"/>
  <c r="AL127"/>
  <c r="AK127"/>
  <c r="AJ127"/>
  <c r="AI127"/>
  <c r="AR126"/>
  <c r="AQ126"/>
  <c r="AP126"/>
  <c r="AO126"/>
  <c r="AN126"/>
  <c r="AM126"/>
  <c r="AL126"/>
  <c r="AK126"/>
  <c r="AJ126"/>
  <c r="AI126"/>
  <c r="AR125"/>
  <c r="AQ125"/>
  <c r="AP125"/>
  <c r="AO125"/>
  <c r="AN125"/>
  <c r="AM125"/>
  <c r="AL125"/>
  <c r="AK125"/>
  <c r="AJ125"/>
  <c r="AI125"/>
  <c r="AR124"/>
  <c r="AQ124"/>
  <c r="AP124"/>
  <c r="AO124"/>
  <c r="AN124"/>
  <c r="AM124"/>
  <c r="AL124"/>
  <c r="AK124"/>
  <c r="AJ124"/>
  <c r="AI124"/>
  <c r="AR123"/>
  <c r="AQ123"/>
  <c r="AP123"/>
  <c r="AO123"/>
  <c r="AN123"/>
  <c r="AM123"/>
  <c r="AL123"/>
  <c r="AK123"/>
  <c r="AJ123"/>
  <c r="AI123"/>
  <c r="AR122"/>
  <c r="AQ122"/>
  <c r="AP122"/>
  <c r="AO122"/>
  <c r="AN122"/>
  <c r="AM122"/>
  <c r="AL122"/>
  <c r="AK122"/>
  <c r="AJ122"/>
  <c r="AI122"/>
  <c r="AR121"/>
  <c r="AQ121"/>
  <c r="AP121"/>
  <c r="AO121"/>
  <c r="AN121"/>
  <c r="AM121"/>
  <c r="AL121"/>
  <c r="AK121"/>
  <c r="AJ121"/>
  <c r="AI121"/>
  <c r="AR120"/>
  <c r="AQ120"/>
  <c r="AP120"/>
  <c r="AO120"/>
  <c r="AN120"/>
  <c r="AM120"/>
  <c r="AL120"/>
  <c r="AK120"/>
  <c r="AJ120"/>
  <c r="AI120"/>
  <c r="AR119"/>
  <c r="AQ119"/>
  <c r="AP119"/>
  <c r="AO119"/>
  <c r="AN119"/>
  <c r="AM119"/>
  <c r="AL119"/>
  <c r="AK119"/>
  <c r="AJ119"/>
  <c r="AI119"/>
  <c r="AR118"/>
  <c r="AQ118"/>
  <c r="AP118"/>
  <c r="AO118"/>
  <c r="AN118"/>
  <c r="AM118"/>
  <c r="AL118"/>
  <c r="AK118"/>
  <c r="AJ118"/>
  <c r="AI118"/>
  <c r="AR117"/>
  <c r="AQ117"/>
  <c r="AP117"/>
  <c r="AO117"/>
  <c r="AN117"/>
  <c r="AM117"/>
  <c r="AL117"/>
  <c r="AK117"/>
  <c r="AJ117"/>
  <c r="AI117"/>
  <c r="AR116"/>
  <c r="AQ116"/>
  <c r="AP116"/>
  <c r="AO116"/>
  <c r="AN116"/>
  <c r="AM116"/>
  <c r="AL116"/>
  <c r="AK116"/>
  <c r="AJ116"/>
  <c r="AI116"/>
  <c r="AR115"/>
  <c r="AQ115"/>
  <c r="AP115"/>
  <c r="AO115"/>
  <c r="AN115"/>
  <c r="AM115"/>
  <c r="AL115"/>
  <c r="AK115"/>
  <c r="AJ115"/>
  <c r="AI115"/>
  <c r="AR114"/>
  <c r="AQ114"/>
  <c r="AP114"/>
  <c r="AO114"/>
  <c r="AN114"/>
  <c r="AM114"/>
  <c r="AL114"/>
  <c r="AK114"/>
  <c r="AJ114"/>
  <c r="AI114"/>
  <c r="AR113"/>
  <c r="AQ113"/>
  <c r="AP113"/>
  <c r="AO113"/>
  <c r="AN113"/>
  <c r="AM113"/>
  <c r="AL113"/>
  <c r="AK113"/>
  <c r="AJ113"/>
  <c r="AI113"/>
  <c r="AR112"/>
  <c r="AQ112"/>
  <c r="AP112"/>
  <c r="AO112"/>
  <c r="AN112"/>
  <c r="AM112"/>
  <c r="AL112"/>
  <c r="AK112"/>
  <c r="AJ112"/>
  <c r="AI112"/>
  <c r="AR111"/>
  <c r="AQ111"/>
  <c r="AP111"/>
  <c r="AO111"/>
  <c r="AN111"/>
  <c r="AM111"/>
  <c r="AL111"/>
  <c r="AK111"/>
  <c r="AJ111"/>
  <c r="AI111"/>
  <c r="AR110"/>
  <c r="AQ110"/>
  <c r="AP110"/>
  <c r="AO110"/>
  <c r="AN110"/>
  <c r="AM110"/>
  <c r="AL110"/>
  <c r="AK110"/>
  <c r="AJ110"/>
  <c r="AI110"/>
  <c r="AR109"/>
  <c r="AQ109"/>
  <c r="AP109"/>
  <c r="AO109"/>
  <c r="AN109"/>
  <c r="AM109"/>
  <c r="AL109"/>
  <c r="AK109"/>
  <c r="AJ109"/>
  <c r="AI109"/>
  <c r="AR108"/>
  <c r="AQ108"/>
  <c r="AP108"/>
  <c r="AO108"/>
  <c r="AN108"/>
  <c r="AM108"/>
  <c r="AL108"/>
  <c r="AK108"/>
  <c r="AJ108"/>
  <c r="AI108"/>
  <c r="AR107"/>
  <c r="AQ107"/>
  <c r="AP107"/>
  <c r="AO107"/>
  <c r="AN107"/>
  <c r="AM107"/>
  <c r="AL107"/>
  <c r="AK107"/>
  <c r="AJ107"/>
  <c r="AI107"/>
  <c r="AR106"/>
  <c r="AQ106"/>
  <c r="AP106"/>
  <c r="AO106"/>
  <c r="AN106"/>
  <c r="AM106"/>
  <c r="AL106"/>
  <c r="AK106"/>
  <c r="AJ106"/>
  <c r="AI106"/>
  <c r="AR105"/>
  <c r="AQ105"/>
  <c r="AP105"/>
  <c r="AO105"/>
  <c r="AN105"/>
  <c r="AM105"/>
  <c r="AL105"/>
  <c r="AK105"/>
  <c r="AJ105"/>
  <c r="AI105"/>
  <c r="AR104"/>
  <c r="AQ104"/>
  <c r="AP104"/>
  <c r="AO104"/>
  <c r="AN104"/>
  <c r="AM104"/>
  <c r="AL104"/>
  <c r="AK104"/>
  <c r="AJ104"/>
  <c r="AI104"/>
  <c r="AR103"/>
  <c r="AQ103"/>
  <c r="AP103"/>
  <c r="AO103"/>
  <c r="AN103"/>
  <c r="AM103"/>
  <c r="AL103"/>
  <c r="AK103"/>
  <c r="AJ103"/>
  <c r="AI103"/>
  <c r="AR102"/>
  <c r="AQ102"/>
  <c r="AP102"/>
  <c r="AO102"/>
  <c r="AN102"/>
  <c r="AM102"/>
  <c r="AL102"/>
  <c r="AK102"/>
  <c r="AJ102"/>
  <c r="AI102"/>
  <c r="AR101"/>
  <c r="AQ101"/>
  <c r="AP101"/>
  <c r="AO101"/>
  <c r="AN101"/>
  <c r="AM101"/>
  <c r="AL101"/>
  <c r="AK101"/>
  <c r="AJ101"/>
  <c r="AI101"/>
  <c r="AR100"/>
  <c r="AQ100"/>
  <c r="AP100"/>
  <c r="AO100"/>
  <c r="AN100"/>
  <c r="AM100"/>
  <c r="AL100"/>
  <c r="AK100"/>
  <c r="AJ100"/>
  <c r="AI100"/>
  <c r="AR99"/>
  <c r="AQ99"/>
  <c r="AP99"/>
  <c r="AO99"/>
  <c r="AN99"/>
  <c r="AM99"/>
  <c r="AL99"/>
  <c r="AK99"/>
  <c r="AJ99"/>
  <c r="AI99"/>
  <c r="AR98"/>
  <c r="AQ98"/>
  <c r="AP98"/>
  <c r="AO98"/>
  <c r="AN98"/>
  <c r="AM98"/>
  <c r="AL98"/>
  <c r="AK98"/>
  <c r="AJ98"/>
  <c r="AI98"/>
  <c r="AR97"/>
  <c r="AQ97"/>
  <c r="AP97"/>
  <c r="AO97"/>
  <c r="AN97"/>
  <c r="AM97"/>
  <c r="AL97"/>
  <c r="AK97"/>
  <c r="AJ97"/>
  <c r="AI97"/>
  <c r="AR96"/>
  <c r="AQ96"/>
  <c r="AP96"/>
  <c r="AO96"/>
  <c r="AN96"/>
  <c r="AM96"/>
  <c r="AL96"/>
  <c r="AK96"/>
  <c r="AJ96"/>
  <c r="AI96"/>
  <c r="AR95"/>
  <c r="AQ95"/>
  <c r="AP95"/>
  <c r="AO95"/>
  <c r="AN95"/>
  <c r="AM95"/>
  <c r="AL95"/>
  <c r="AK95"/>
  <c r="AJ95"/>
  <c r="AI95"/>
  <c r="AR94"/>
  <c r="AQ94"/>
  <c r="AP94"/>
  <c r="AO94"/>
  <c r="AN94"/>
  <c r="AM94"/>
  <c r="AL94"/>
  <c r="AK94"/>
  <c r="AJ94"/>
  <c r="AI94"/>
  <c r="AR93"/>
  <c r="AQ93"/>
  <c r="AP93"/>
  <c r="AO93"/>
  <c r="AN93"/>
  <c r="AM93"/>
  <c r="AL93"/>
  <c r="AK93"/>
  <c r="AJ93"/>
  <c r="AI93"/>
  <c r="AR92"/>
  <c r="AQ92"/>
  <c r="AP92"/>
  <c r="AO92"/>
  <c r="AN92"/>
  <c r="AM92"/>
  <c r="AL92"/>
  <c r="AK92"/>
  <c r="AJ92"/>
  <c r="AI92"/>
  <c r="AR91"/>
  <c r="AQ91"/>
  <c r="AP91"/>
  <c r="AO91"/>
  <c r="AN91"/>
  <c r="AM91"/>
  <c r="AL91"/>
  <c r="AK91"/>
  <c r="AJ91"/>
  <c r="AI91"/>
  <c r="AR90"/>
  <c r="AQ90"/>
  <c r="AP90"/>
  <c r="AO90"/>
  <c r="AN90"/>
  <c r="AM90"/>
  <c r="AL90"/>
  <c r="AK90"/>
  <c r="AJ90"/>
  <c r="AI90"/>
  <c r="AR89"/>
  <c r="AQ89"/>
  <c r="AP89"/>
  <c r="AO89"/>
  <c r="AN89"/>
  <c r="AM89"/>
  <c r="AL89"/>
  <c r="AK89"/>
  <c r="AJ89"/>
  <c r="AI89"/>
  <c r="AR88"/>
  <c r="AQ88"/>
  <c r="AP88"/>
  <c r="AO88"/>
  <c r="AN88"/>
  <c r="AM88"/>
  <c r="AL88"/>
  <c r="AK88"/>
  <c r="AJ88"/>
  <c r="AI88"/>
  <c r="AR87"/>
  <c r="AQ87"/>
  <c r="AP87"/>
  <c r="AO87"/>
  <c r="AN87"/>
  <c r="AM87"/>
  <c r="AL87"/>
  <c r="AK87"/>
  <c r="AJ87"/>
  <c r="AI87"/>
  <c r="AR86"/>
  <c r="AQ86"/>
  <c r="AP86"/>
  <c r="AO86"/>
  <c r="AN86"/>
  <c r="AM86"/>
  <c r="AL86"/>
  <c r="AK86"/>
  <c r="AJ86"/>
  <c r="AI86"/>
  <c r="AR85"/>
  <c r="AQ85"/>
  <c r="AP85"/>
  <c r="AO85"/>
  <c r="AN85"/>
  <c r="AM85"/>
  <c r="AL85"/>
  <c r="AK85"/>
  <c r="AJ85"/>
  <c r="AI85"/>
  <c r="AR84"/>
  <c r="AQ84"/>
  <c r="AP84"/>
  <c r="AO84"/>
  <c r="AN84"/>
  <c r="AM84"/>
  <c r="AL84"/>
  <c r="AK84"/>
  <c r="AJ84"/>
  <c r="AI84"/>
  <c r="AR83"/>
  <c r="AQ83"/>
  <c r="AP83"/>
  <c r="AO83"/>
  <c r="AN83"/>
  <c r="AM83"/>
  <c r="AL83"/>
  <c r="AK83"/>
  <c r="AJ83"/>
  <c r="AI83"/>
  <c r="AR82"/>
  <c r="AQ82"/>
  <c r="AP82"/>
  <c r="AO82"/>
  <c r="AN82"/>
  <c r="AM82"/>
  <c r="AL82"/>
  <c r="AK82"/>
  <c r="AJ82"/>
  <c r="AI82"/>
  <c r="AR81"/>
  <c r="AQ81"/>
  <c r="AP81"/>
  <c r="AO81"/>
  <c r="AN81"/>
  <c r="AM81"/>
  <c r="AL81"/>
  <c r="AK81"/>
  <c r="AJ81"/>
  <c r="AI81"/>
  <c r="AR80"/>
  <c r="AQ80"/>
  <c r="AP80"/>
  <c r="AO80"/>
  <c r="AN80"/>
  <c r="AM80"/>
  <c r="AL80"/>
  <c r="AK80"/>
  <c r="AJ80"/>
  <c r="AI80"/>
  <c r="AR79"/>
  <c r="AQ79"/>
  <c r="AP79"/>
  <c r="AO79"/>
  <c r="AN79"/>
  <c r="AM79"/>
  <c r="AL79"/>
  <c r="AK79"/>
  <c r="AJ79"/>
  <c r="AI79"/>
  <c r="AR78"/>
  <c r="AQ78"/>
  <c r="AP78"/>
  <c r="AO78"/>
  <c r="AN78"/>
  <c r="AM78"/>
  <c r="AL78"/>
  <c r="AK78"/>
  <c r="AJ78"/>
  <c r="AI78"/>
  <c r="AR77"/>
  <c r="AQ77"/>
  <c r="AP77"/>
  <c r="AO77"/>
  <c r="AN77"/>
  <c r="AM77"/>
  <c r="AL77"/>
  <c r="AK77"/>
  <c r="AJ77"/>
  <c r="AI77"/>
  <c r="AR76"/>
  <c r="AQ76"/>
  <c r="AP76"/>
  <c r="AO76"/>
  <c r="AN76"/>
  <c r="AM76"/>
  <c r="AL76"/>
  <c r="AK76"/>
  <c r="AJ76"/>
  <c r="AI76"/>
  <c r="AR75"/>
  <c r="AQ75"/>
  <c r="AP75"/>
  <c r="AO75"/>
  <c r="AN75"/>
  <c r="AM75"/>
  <c r="AL75"/>
  <c r="AK75"/>
  <c r="AJ75"/>
  <c r="AI75"/>
  <c r="AR74"/>
  <c r="AQ74"/>
  <c r="AP74"/>
  <c r="AO74"/>
  <c r="AN74"/>
  <c r="AM74"/>
  <c r="AL74"/>
  <c r="AK74"/>
  <c r="AJ74"/>
  <c r="AI74"/>
  <c r="AR73"/>
  <c r="AQ73"/>
  <c r="AP73"/>
  <c r="AO73"/>
  <c r="AN73"/>
  <c r="AM73"/>
  <c r="AL73"/>
  <c r="AK73"/>
  <c r="AJ73"/>
  <c r="AI73"/>
  <c r="AR72"/>
  <c r="AQ72"/>
  <c r="AP72"/>
  <c r="AO72"/>
  <c r="AN72"/>
  <c r="AM72"/>
  <c r="AL72"/>
  <c r="AK72"/>
  <c r="AJ72"/>
  <c r="AI72"/>
  <c r="AR71"/>
  <c r="AQ71"/>
  <c r="AP71"/>
  <c r="AO71"/>
  <c r="AN71"/>
  <c r="AM71"/>
  <c r="AL71"/>
  <c r="AK71"/>
  <c r="AJ71"/>
  <c r="AI71"/>
  <c r="AR70"/>
  <c r="AQ70"/>
  <c r="AP70"/>
  <c r="AO70"/>
  <c r="AN70"/>
  <c r="AM70"/>
  <c r="AL70"/>
  <c r="AK70"/>
  <c r="AJ70"/>
  <c r="AI70"/>
  <c r="AR69"/>
  <c r="AQ69"/>
  <c r="AP69"/>
  <c r="AO69"/>
  <c r="AN69"/>
  <c r="AM69"/>
  <c r="AL69"/>
  <c r="AK69"/>
  <c r="AJ69"/>
  <c r="AI69"/>
  <c r="AR68"/>
  <c r="AQ68"/>
  <c r="AP68"/>
  <c r="AO68"/>
  <c r="AN68"/>
  <c r="AM68"/>
  <c r="AL68"/>
  <c r="AK68"/>
  <c r="AJ68"/>
  <c r="AI68"/>
  <c r="AR67"/>
  <c r="AQ67"/>
  <c r="AP67"/>
  <c r="AO67"/>
  <c r="AN67"/>
  <c r="AM67"/>
  <c r="AL67"/>
  <c r="AK67"/>
  <c r="AJ67"/>
  <c r="AI67"/>
  <c r="AR66"/>
  <c r="AQ66"/>
  <c r="AP66"/>
  <c r="AO66"/>
  <c r="AN66"/>
  <c r="AM66"/>
  <c r="AL66"/>
  <c r="AK66"/>
  <c r="AJ66"/>
  <c r="AI66"/>
  <c r="AR65"/>
  <c r="AQ65"/>
  <c r="AP65"/>
  <c r="AO65"/>
  <c r="AN65"/>
  <c r="AM65"/>
  <c r="AL65"/>
  <c r="AK65"/>
  <c r="AJ65"/>
  <c r="AI65"/>
  <c r="AR64"/>
  <c r="AQ64"/>
  <c r="AP64"/>
  <c r="AO64"/>
  <c r="AN64"/>
  <c r="AM64"/>
  <c r="AL64"/>
  <c r="AK64"/>
  <c r="AJ64"/>
  <c r="AI64"/>
  <c r="AR63"/>
  <c r="AQ63"/>
  <c r="AP63"/>
  <c r="AO63"/>
  <c r="AN63"/>
  <c r="AM63"/>
  <c r="AL63"/>
  <c r="AK63"/>
  <c r="AJ63"/>
  <c r="AI63"/>
  <c r="AR62"/>
  <c r="AQ62"/>
  <c r="AP62"/>
  <c r="AO62"/>
  <c r="AN62"/>
  <c r="AM62"/>
  <c r="AL62"/>
  <c r="AK62"/>
  <c r="AJ62"/>
  <c r="AI62"/>
  <c r="AR61"/>
  <c r="AQ61"/>
  <c r="AP61"/>
  <c r="AO61"/>
  <c r="AN61"/>
  <c r="AM61"/>
  <c r="AL61"/>
  <c r="AK61"/>
  <c r="AJ61"/>
  <c r="AI61"/>
  <c r="AR60"/>
  <c r="AQ60"/>
  <c r="AP60"/>
  <c r="AO60"/>
  <c r="AN60"/>
  <c r="AM60"/>
  <c r="AL60"/>
  <c r="AK60"/>
  <c r="AJ60"/>
  <c r="AI60"/>
  <c r="AR59"/>
  <c r="AQ59"/>
  <c r="AP59"/>
  <c r="AO59"/>
  <c r="AN59"/>
  <c r="AM59"/>
  <c r="AL59"/>
  <c r="AK59"/>
  <c r="AJ59"/>
  <c r="AI59"/>
  <c r="AR58"/>
  <c r="AQ58"/>
  <c r="AP58"/>
  <c r="AO58"/>
  <c r="AN58"/>
  <c r="AM58"/>
  <c r="AL58"/>
  <c r="AK58"/>
  <c r="AJ58"/>
  <c r="AI58"/>
  <c r="AR57"/>
  <c r="AQ57"/>
  <c r="AP57"/>
  <c r="AO57"/>
  <c r="AN57"/>
  <c r="AM57"/>
  <c r="AL57"/>
  <c r="AK57"/>
  <c r="AJ57"/>
  <c r="AI57"/>
  <c r="AR56"/>
  <c r="AQ56"/>
  <c r="AP56"/>
  <c r="AO56"/>
  <c r="AN56"/>
  <c r="AM56"/>
  <c r="AL56"/>
  <c r="AK56"/>
  <c r="AJ56"/>
  <c r="AI56"/>
  <c r="AR55"/>
  <c r="AQ55"/>
  <c r="AP55"/>
  <c r="AO55"/>
  <c r="AN55"/>
  <c r="AM55"/>
  <c r="AL55"/>
  <c r="AK55"/>
  <c r="AJ55"/>
  <c r="AI55"/>
  <c r="AR54"/>
  <c r="AQ54"/>
  <c r="AP54"/>
  <c r="AO54"/>
  <c r="AN54"/>
  <c r="AM54"/>
  <c r="AL54"/>
  <c r="AK54"/>
  <c r="AJ54"/>
  <c r="AI54"/>
  <c r="AR53"/>
  <c r="AQ53"/>
  <c r="AP53"/>
  <c r="AO53"/>
  <c r="AN53"/>
  <c r="AM53"/>
  <c r="AL53"/>
  <c r="AK53"/>
  <c r="AJ53"/>
  <c r="AI53"/>
  <c r="AR52"/>
  <c r="AQ52"/>
  <c r="AP52"/>
  <c r="AO52"/>
  <c r="AN52"/>
  <c r="AM52"/>
  <c r="AL52"/>
  <c r="AK52"/>
  <c r="AJ52"/>
  <c r="AI52"/>
  <c r="AR51"/>
  <c r="AQ51"/>
  <c r="AP51"/>
  <c r="AO51"/>
  <c r="AN51"/>
  <c r="AM51"/>
  <c r="AL51"/>
  <c r="AK51"/>
  <c r="AJ51"/>
  <c r="AI51"/>
  <c r="AR50"/>
  <c r="AQ50"/>
  <c r="AP50"/>
  <c r="AO50"/>
  <c r="AN50"/>
  <c r="AM50"/>
  <c r="AL50"/>
  <c r="AK50"/>
  <c r="AJ50"/>
  <c r="AI50"/>
  <c r="AR49"/>
  <c r="AQ49"/>
  <c r="AP49"/>
  <c r="AO49"/>
  <c r="AN49"/>
  <c r="AM49"/>
  <c r="AL49"/>
  <c r="AK49"/>
  <c r="AJ49"/>
  <c r="AI49"/>
  <c r="AR48"/>
  <c r="AQ48"/>
  <c r="AP48"/>
  <c r="AO48"/>
  <c r="AN48"/>
  <c r="AM48"/>
  <c r="AL48"/>
  <c r="AK48"/>
  <c r="AJ48"/>
  <c r="AI48"/>
  <c r="AR47"/>
  <c r="AQ47"/>
  <c r="AP47"/>
  <c r="AO47"/>
  <c r="AN47"/>
  <c r="AM47"/>
  <c r="AL47"/>
  <c r="AK47"/>
  <c r="AJ47"/>
  <c r="AI47"/>
  <c r="AR46"/>
  <c r="AQ46"/>
  <c r="AP46"/>
  <c r="AO46"/>
  <c r="AN46"/>
  <c r="AM46"/>
  <c r="AL46"/>
  <c r="AK46"/>
  <c r="AJ46"/>
  <c r="AI46"/>
  <c r="AR45"/>
  <c r="AQ45"/>
  <c r="AP45"/>
  <c r="AO45"/>
  <c r="AN45"/>
  <c r="AM45"/>
  <c r="AL45"/>
  <c r="AK45"/>
  <c r="AJ45"/>
  <c r="AI45"/>
  <c r="AR44"/>
  <c r="AQ44"/>
  <c r="AP44"/>
  <c r="AO44"/>
  <c r="AN44"/>
  <c r="AM44"/>
  <c r="AL44"/>
  <c r="AK44"/>
  <c r="AJ44"/>
  <c r="AI44"/>
  <c r="AR43"/>
  <c r="AQ43"/>
  <c r="AP43"/>
  <c r="AO43"/>
  <c r="AN43"/>
  <c r="AM43"/>
  <c r="AL43"/>
  <c r="AK43"/>
  <c r="AJ43"/>
  <c r="AI43"/>
  <c r="AR42"/>
  <c r="AQ42"/>
  <c r="AP42"/>
  <c r="AO42"/>
  <c r="AN42"/>
  <c r="AM42"/>
  <c r="AL42"/>
  <c r="AK42"/>
  <c r="AJ42"/>
  <c r="AI42"/>
  <c r="AR41"/>
  <c r="AQ41"/>
  <c r="AP41"/>
  <c r="AO41"/>
  <c r="AN41"/>
  <c r="AM41"/>
  <c r="AL41"/>
  <c r="AK41"/>
  <c r="AJ41"/>
  <c r="AI41"/>
  <c r="AR40"/>
  <c r="AQ40"/>
  <c r="AP40"/>
  <c r="AO40"/>
  <c r="AN40"/>
  <c r="AM40"/>
  <c r="AL40"/>
  <c r="AK40"/>
  <c r="AJ40"/>
  <c r="AI40"/>
  <c r="AR39"/>
  <c r="AQ39"/>
  <c r="AP39"/>
  <c r="AO39"/>
  <c r="AN39"/>
  <c r="AM39"/>
  <c r="AL39"/>
  <c r="AK39"/>
  <c r="AJ39"/>
  <c r="AI39"/>
  <c r="AR38"/>
  <c r="AQ38"/>
  <c r="AP38"/>
  <c r="AO38"/>
  <c r="AN38"/>
  <c r="AM38"/>
  <c r="AL38"/>
  <c r="AK38"/>
  <c r="AJ38"/>
  <c r="AI38"/>
  <c r="AR37"/>
  <c r="AQ37"/>
  <c r="AP37"/>
  <c r="AO37"/>
  <c r="AN37"/>
  <c r="AM37"/>
  <c r="AL37"/>
  <c r="AK37"/>
  <c r="AJ37"/>
  <c r="AI37"/>
  <c r="AR36"/>
  <c r="AQ36"/>
  <c r="AP36"/>
  <c r="AO36"/>
  <c r="AN36"/>
  <c r="AM36"/>
  <c r="AL36"/>
  <c r="AK36"/>
  <c r="AJ36"/>
  <c r="AI36"/>
  <c r="AR35"/>
  <c r="AQ35"/>
  <c r="AP35"/>
  <c r="AO35"/>
  <c r="AN35"/>
  <c r="AM35"/>
  <c r="AL35"/>
  <c r="AK35"/>
  <c r="AJ35"/>
  <c r="AI35"/>
  <c r="AR34"/>
  <c r="AQ34"/>
  <c r="AP34"/>
  <c r="AO34"/>
  <c r="AN34"/>
  <c r="AM34"/>
  <c r="AL34"/>
  <c r="AK34"/>
  <c r="AJ34"/>
  <c r="AI34"/>
  <c r="AR33"/>
  <c r="AQ33"/>
  <c r="AP33"/>
  <c r="AO33"/>
  <c r="AN33"/>
  <c r="AM33"/>
  <c r="AL33"/>
  <c r="AK33"/>
  <c r="AJ33"/>
  <c r="AI33"/>
  <c r="AR32"/>
  <c r="AQ32"/>
  <c r="AP32"/>
  <c r="AO32"/>
  <c r="AN32"/>
  <c r="AM32"/>
  <c r="AL32"/>
  <c r="AK32"/>
  <c r="AJ32"/>
  <c r="AI32"/>
  <c r="AR31"/>
  <c r="AQ31"/>
  <c r="AP31"/>
  <c r="AO31"/>
  <c r="AN31"/>
  <c r="AM31"/>
  <c r="AL31"/>
  <c r="AK31"/>
  <c r="AJ31"/>
  <c r="AI31"/>
  <c r="AR30"/>
  <c r="AQ30"/>
  <c r="AP30"/>
  <c r="AO30"/>
  <c r="AN30"/>
  <c r="AM30"/>
  <c r="AL30"/>
  <c r="AK30"/>
  <c r="AJ30"/>
  <c r="AI30"/>
  <c r="AR29"/>
  <c r="AQ29"/>
  <c r="AP29"/>
  <c r="AO29"/>
  <c r="AN29"/>
  <c r="AM29"/>
  <c r="AL29"/>
  <c r="AK29"/>
  <c r="AJ29"/>
  <c r="AI29"/>
  <c r="AR28"/>
  <c r="AQ28"/>
  <c r="AP28"/>
  <c r="AO28"/>
  <c r="AN28"/>
  <c r="AM28"/>
  <c r="AL28"/>
  <c r="AK28"/>
  <c r="AJ28"/>
  <c r="AI28"/>
  <c r="AR27"/>
  <c r="AQ27"/>
  <c r="AP27"/>
  <c r="AO27"/>
  <c r="AN27"/>
  <c r="AM27"/>
  <c r="AL27"/>
  <c r="AK27"/>
  <c r="AJ27"/>
  <c r="AI27"/>
  <c r="AR26"/>
  <c r="AQ26"/>
  <c r="AP26"/>
  <c r="AO26"/>
  <c r="AN26"/>
  <c r="AM26"/>
  <c r="AL26"/>
  <c r="AK26"/>
  <c r="AJ26"/>
  <c r="AI26"/>
  <c r="AR25"/>
  <c r="AQ25"/>
  <c r="AP25"/>
  <c r="AO25"/>
  <c r="AN25"/>
  <c r="AM25"/>
  <c r="AL25"/>
  <c r="AK25"/>
  <c r="AJ25"/>
  <c r="AI25"/>
  <c r="AR24"/>
  <c r="AQ24"/>
  <c r="AP24"/>
  <c r="AO24"/>
  <c r="AN24"/>
  <c r="AM24"/>
  <c r="AL24"/>
  <c r="AK24"/>
  <c r="AJ24"/>
  <c r="AI24"/>
  <c r="AR23"/>
  <c r="AQ23"/>
  <c r="AP23"/>
  <c r="AO23"/>
  <c r="AN23"/>
  <c r="AM23"/>
  <c r="AL23"/>
  <c r="AK23"/>
  <c r="AJ23"/>
  <c r="AI23"/>
  <c r="AR22"/>
  <c r="AQ22"/>
  <c r="AP22"/>
  <c r="AO22"/>
  <c r="AN22"/>
  <c r="AM22"/>
  <c r="AL22"/>
  <c r="AK22"/>
  <c r="AJ22"/>
  <c r="AI22"/>
  <c r="AR21"/>
  <c r="AQ21"/>
  <c r="AP21"/>
  <c r="AO21"/>
  <c r="AN21"/>
  <c r="AM21"/>
  <c r="AL21"/>
  <c r="AK21"/>
  <c r="AJ21"/>
  <c r="AI21"/>
  <c r="AR20"/>
  <c r="AQ20"/>
  <c r="AP20"/>
  <c r="AO20"/>
  <c r="AN20"/>
  <c r="AM20"/>
  <c r="AL20"/>
  <c r="AK20"/>
  <c r="AJ20"/>
  <c r="AI20"/>
  <c r="AR19"/>
  <c r="AQ19"/>
  <c r="AP19"/>
  <c r="AO19"/>
  <c r="AN19"/>
  <c r="AM19"/>
  <c r="AL19"/>
  <c r="AK19"/>
  <c r="AJ19"/>
  <c r="AI19"/>
  <c r="AR18"/>
  <c r="AQ18"/>
  <c r="AP18"/>
  <c r="AO18"/>
  <c r="AN18"/>
  <c r="AM18"/>
  <c r="AL18"/>
  <c r="AK18"/>
  <c r="AJ18"/>
  <c r="AI18"/>
  <c r="AR17"/>
  <c r="AQ17"/>
  <c r="AP17"/>
  <c r="AO17"/>
  <c r="AN17"/>
  <c r="AM17"/>
  <c r="AL17"/>
  <c r="AK17"/>
  <c r="AJ17"/>
  <c r="AI17"/>
  <c r="AR16"/>
  <c r="AQ16"/>
  <c r="AP16"/>
  <c r="AO16"/>
  <c r="AN16"/>
  <c r="AM16"/>
  <c r="AL16"/>
  <c r="AK16"/>
  <c r="AJ16"/>
  <c r="AI16"/>
  <c r="AR15"/>
  <c r="AQ15"/>
  <c r="AP15"/>
  <c r="AO15"/>
  <c r="AN15"/>
  <c r="AM15"/>
  <c r="AL15"/>
  <c r="AK15"/>
  <c r="AJ15"/>
  <c r="AI15"/>
  <c r="AR14"/>
  <c r="AQ14"/>
  <c r="AP14"/>
  <c r="AO14"/>
  <c r="AN14"/>
  <c r="AM14"/>
  <c r="AL14"/>
  <c r="AK14"/>
  <c r="AJ14"/>
  <c r="AI14"/>
  <c r="AR13"/>
  <c r="AQ13"/>
  <c r="AP13"/>
  <c r="AO13"/>
  <c r="AN13"/>
  <c r="AM13"/>
  <c r="AL13"/>
  <c r="AK13"/>
  <c r="AJ13"/>
  <c r="AI13"/>
  <c r="AR12"/>
  <c r="AQ12"/>
  <c r="AP12"/>
  <c r="AO12"/>
  <c r="AN12"/>
  <c r="AM12"/>
  <c r="AL12"/>
  <c r="AK12"/>
  <c r="AJ12"/>
  <c r="AI12"/>
  <c r="AR11"/>
  <c r="AQ11"/>
  <c r="AP11"/>
  <c r="AO11"/>
  <c r="AN11"/>
  <c r="AM11"/>
  <c r="AL11"/>
  <c r="AK11"/>
  <c r="AJ11"/>
  <c r="AI11"/>
  <c r="AR10"/>
  <c r="AQ10"/>
  <c r="AP10"/>
  <c r="AO10"/>
  <c r="AN10"/>
  <c r="AM10"/>
  <c r="AL10"/>
  <c r="AK10"/>
  <c r="AJ10"/>
  <c r="AI10"/>
  <c r="AR9"/>
  <c r="AQ9"/>
  <c r="AP9"/>
  <c r="AO9"/>
  <c r="AN9"/>
  <c r="AM9"/>
  <c r="AL9"/>
  <c r="AK9"/>
  <c r="AJ9"/>
  <c r="AI9"/>
  <c r="AR8"/>
  <c r="AQ8"/>
  <c r="AP8"/>
  <c r="AO8"/>
  <c r="AN8"/>
  <c r="AM8"/>
  <c r="AL8"/>
  <c r="AK8"/>
  <c r="AJ8"/>
  <c r="AI8"/>
  <c r="AR7"/>
  <c r="AQ7"/>
  <c r="AP7"/>
  <c r="AO7"/>
  <c r="AN7"/>
  <c r="AM7"/>
  <c r="AL7"/>
  <c r="AK7"/>
  <c r="AJ7"/>
  <c r="AI7"/>
  <c r="AR6"/>
  <c r="AQ6"/>
  <c r="AP6"/>
  <c r="AO6"/>
  <c r="AN6"/>
  <c r="AM6"/>
  <c r="AL6"/>
  <c r="AK6"/>
  <c r="AJ6"/>
  <c r="AI6"/>
  <c r="AR5"/>
  <c r="AQ5"/>
  <c r="AP5"/>
  <c r="AO5"/>
  <c r="AN5"/>
  <c r="AM5"/>
  <c r="AL5"/>
  <c r="AK5"/>
  <c r="AJ5"/>
  <c r="AI5"/>
  <c r="AR4"/>
  <c r="AQ4"/>
  <c r="AP4"/>
  <c r="AO4"/>
  <c r="AN4"/>
  <c r="AM4"/>
  <c r="AL4"/>
  <c r="AK4"/>
  <c r="AJ4"/>
  <c r="AI4"/>
  <c r="AR3"/>
  <c r="AQ3"/>
  <c r="AP3"/>
  <c r="AO3"/>
  <c r="AN3"/>
  <c r="AM3"/>
  <c r="AL3"/>
  <c r="AK3"/>
  <c r="AJ3"/>
  <c r="AI3"/>
  <c r="AR2"/>
  <c r="AQ2"/>
  <c r="AP2"/>
  <c r="AO2"/>
  <c r="AN2"/>
  <c r="AM2"/>
  <c r="AL2"/>
  <c r="AK2"/>
  <c r="AJ2"/>
  <c r="AI2"/>
  <c r="AR134" i="7"/>
  <c r="AQ134"/>
  <c r="AP134"/>
  <c r="AO134"/>
  <c r="AN134"/>
  <c r="AM134"/>
  <c r="AL134"/>
  <c r="AK134"/>
  <c r="AJ134"/>
  <c r="AI134"/>
  <c r="AR133"/>
  <c r="AQ133"/>
  <c r="AP133"/>
  <c r="AO133"/>
  <c r="AN133"/>
  <c r="AM133"/>
  <c r="AL133"/>
  <c r="AK133"/>
  <c r="AJ133"/>
  <c r="AI133"/>
  <c r="AR132"/>
  <c r="AQ132"/>
  <c r="AP132"/>
  <c r="AO132"/>
  <c r="AN132"/>
  <c r="AM132"/>
  <c r="AL132"/>
  <c r="AK132"/>
  <c r="AJ132"/>
  <c r="AI132"/>
  <c r="AR131"/>
  <c r="AQ131"/>
  <c r="AP131"/>
  <c r="AO131"/>
  <c r="AN131"/>
  <c r="AM131"/>
  <c r="AL131"/>
  <c r="AK131"/>
  <c r="AJ131"/>
  <c r="AI131"/>
  <c r="AR130"/>
  <c r="AQ130"/>
  <c r="AP130"/>
  <c r="AO130"/>
  <c r="AN130"/>
  <c r="AM130"/>
  <c r="AL130"/>
  <c r="AK130"/>
  <c r="AJ130"/>
  <c r="AI130"/>
  <c r="AR129"/>
  <c r="AQ129"/>
  <c r="AP129"/>
  <c r="AO129"/>
  <c r="AN129"/>
  <c r="AM129"/>
  <c r="AL129"/>
  <c r="AK129"/>
  <c r="AJ129"/>
  <c r="AI129"/>
  <c r="AR128"/>
  <c r="AQ128"/>
  <c r="AP128"/>
  <c r="AO128"/>
  <c r="AN128"/>
  <c r="AM128"/>
  <c r="AL128"/>
  <c r="AK128"/>
  <c r="AJ128"/>
  <c r="AI128"/>
  <c r="AR127"/>
  <c r="AQ127"/>
  <c r="AP127"/>
  <c r="AO127"/>
  <c r="AN127"/>
  <c r="AM127"/>
  <c r="AL127"/>
  <c r="AK127"/>
  <c r="AJ127"/>
  <c r="AI127"/>
  <c r="AR126"/>
  <c r="AQ126"/>
  <c r="AP126"/>
  <c r="AO126"/>
  <c r="AN126"/>
  <c r="AM126"/>
  <c r="AL126"/>
  <c r="AK126"/>
  <c r="AJ126"/>
  <c r="AI126"/>
  <c r="AR125"/>
  <c r="AQ125"/>
  <c r="AP125"/>
  <c r="AO125"/>
  <c r="AN125"/>
  <c r="AM125"/>
  <c r="AL125"/>
  <c r="AK125"/>
  <c r="AJ125"/>
  <c r="AI125"/>
  <c r="AR124"/>
  <c r="AQ124"/>
  <c r="AP124"/>
  <c r="AO124"/>
  <c r="AN124"/>
  <c r="AM124"/>
  <c r="AL124"/>
  <c r="AK124"/>
  <c r="AJ124"/>
  <c r="AI124"/>
  <c r="AR123"/>
  <c r="AQ123"/>
  <c r="AP123"/>
  <c r="AO123"/>
  <c r="AN123"/>
  <c r="AM123"/>
  <c r="AL123"/>
  <c r="AK123"/>
  <c r="AJ123"/>
  <c r="AI123"/>
  <c r="AR122"/>
  <c r="AQ122"/>
  <c r="AP122"/>
  <c r="AO122"/>
  <c r="AN122"/>
  <c r="AM122"/>
  <c r="AL122"/>
  <c r="AK122"/>
  <c r="AJ122"/>
  <c r="AI122"/>
  <c r="AR121"/>
  <c r="AQ121"/>
  <c r="AP121"/>
  <c r="AO121"/>
  <c r="AN121"/>
  <c r="AM121"/>
  <c r="AL121"/>
  <c r="AK121"/>
  <c r="AJ121"/>
  <c r="AI121"/>
  <c r="AR120"/>
  <c r="AQ120"/>
  <c r="AP120"/>
  <c r="AO120"/>
  <c r="AN120"/>
  <c r="AM120"/>
  <c r="AL120"/>
  <c r="AK120"/>
  <c r="AJ120"/>
  <c r="AI120"/>
  <c r="AR119"/>
  <c r="AQ119"/>
  <c r="AP119"/>
  <c r="AO119"/>
  <c r="AN119"/>
  <c r="AM119"/>
  <c r="AL119"/>
  <c r="AK119"/>
  <c r="AJ119"/>
  <c r="AI119"/>
  <c r="AR118"/>
  <c r="AQ118"/>
  <c r="AP118"/>
  <c r="AO118"/>
  <c r="AN118"/>
  <c r="AM118"/>
  <c r="AL118"/>
  <c r="AK118"/>
  <c r="AJ118"/>
  <c r="AI118"/>
  <c r="AR117"/>
  <c r="AQ117"/>
  <c r="AP117"/>
  <c r="AO117"/>
  <c r="AN117"/>
  <c r="AM117"/>
  <c r="AL117"/>
  <c r="AK117"/>
  <c r="AJ117"/>
  <c r="AI117"/>
  <c r="AR116"/>
  <c r="AQ116"/>
  <c r="AP116"/>
  <c r="AO116"/>
  <c r="AN116"/>
  <c r="AM116"/>
  <c r="AL116"/>
  <c r="AK116"/>
  <c r="AJ116"/>
  <c r="AI116"/>
  <c r="AR115"/>
  <c r="AQ115"/>
  <c r="AP115"/>
  <c r="AO115"/>
  <c r="AN115"/>
  <c r="AM115"/>
  <c r="AL115"/>
  <c r="AK115"/>
  <c r="AJ115"/>
  <c r="AI115"/>
  <c r="AR114"/>
  <c r="AQ114"/>
  <c r="AP114"/>
  <c r="AO114"/>
  <c r="AN114"/>
  <c r="AM114"/>
  <c r="AL114"/>
  <c r="AK114"/>
  <c r="AJ114"/>
  <c r="AI114"/>
  <c r="AR113"/>
  <c r="AQ113"/>
  <c r="AP113"/>
  <c r="AO113"/>
  <c r="AN113"/>
  <c r="AM113"/>
  <c r="AL113"/>
  <c r="AK113"/>
  <c r="AJ113"/>
  <c r="AI113"/>
  <c r="AR112"/>
  <c r="AQ112"/>
  <c r="AP112"/>
  <c r="AO112"/>
  <c r="AN112"/>
  <c r="AM112"/>
  <c r="AL112"/>
  <c r="AK112"/>
  <c r="AJ112"/>
  <c r="AI112"/>
  <c r="AR111"/>
  <c r="AQ111"/>
  <c r="AP111"/>
  <c r="AO111"/>
  <c r="AN111"/>
  <c r="AM111"/>
  <c r="AL111"/>
  <c r="AK111"/>
  <c r="AJ111"/>
  <c r="AI111"/>
  <c r="AR110"/>
  <c r="AQ110"/>
  <c r="AP110"/>
  <c r="AO110"/>
  <c r="AN110"/>
  <c r="AM110"/>
  <c r="AL110"/>
  <c r="AK110"/>
  <c r="AJ110"/>
  <c r="AI110"/>
  <c r="AR109"/>
  <c r="AQ109"/>
  <c r="AP109"/>
  <c r="AO109"/>
  <c r="AN109"/>
  <c r="AM109"/>
  <c r="AL109"/>
  <c r="AK109"/>
  <c r="AJ109"/>
  <c r="AI109"/>
  <c r="AR108"/>
  <c r="AQ108"/>
  <c r="AP108"/>
  <c r="AO108"/>
  <c r="AN108"/>
  <c r="AM108"/>
  <c r="AL108"/>
  <c r="AK108"/>
  <c r="AJ108"/>
  <c r="AI108"/>
  <c r="AR107"/>
  <c r="AQ107"/>
  <c r="AP107"/>
  <c r="AO107"/>
  <c r="AN107"/>
  <c r="AM107"/>
  <c r="AL107"/>
  <c r="AK107"/>
  <c r="AJ107"/>
  <c r="AI107"/>
  <c r="AR106"/>
  <c r="AQ106"/>
  <c r="AP106"/>
  <c r="AO106"/>
  <c r="AN106"/>
  <c r="AM106"/>
  <c r="AL106"/>
  <c r="AK106"/>
  <c r="AJ106"/>
  <c r="AI106"/>
  <c r="AR105"/>
  <c r="AQ105"/>
  <c r="AP105"/>
  <c r="AO105"/>
  <c r="AN105"/>
  <c r="AM105"/>
  <c r="AL105"/>
  <c r="AK105"/>
  <c r="AJ105"/>
  <c r="AI105"/>
  <c r="AR104"/>
  <c r="AQ104"/>
  <c r="AP104"/>
  <c r="AO104"/>
  <c r="AN104"/>
  <c r="AM104"/>
  <c r="AL104"/>
  <c r="AK104"/>
  <c r="AJ104"/>
  <c r="AI104"/>
  <c r="AR103"/>
  <c r="AQ103"/>
  <c r="AP103"/>
  <c r="AO103"/>
  <c r="AN103"/>
  <c r="AM103"/>
  <c r="AL103"/>
  <c r="AK103"/>
  <c r="AJ103"/>
  <c r="AI103"/>
  <c r="AR102"/>
  <c r="AQ102"/>
  <c r="AP102"/>
  <c r="AO102"/>
  <c r="AN102"/>
  <c r="AM102"/>
  <c r="AL102"/>
  <c r="AK102"/>
  <c r="AJ102"/>
  <c r="AI102"/>
  <c r="AR101"/>
  <c r="AQ101"/>
  <c r="AP101"/>
  <c r="AO101"/>
  <c r="AN101"/>
  <c r="AM101"/>
  <c r="AL101"/>
  <c r="AK101"/>
  <c r="AJ101"/>
  <c r="AI101"/>
  <c r="AR100"/>
  <c r="AQ100"/>
  <c r="AP100"/>
  <c r="AO100"/>
  <c r="AN100"/>
  <c r="AM100"/>
  <c r="AL100"/>
  <c r="AK100"/>
  <c r="AJ100"/>
  <c r="AI100"/>
  <c r="AR99"/>
  <c r="AQ99"/>
  <c r="AP99"/>
  <c r="AO99"/>
  <c r="AN99"/>
  <c r="AM99"/>
  <c r="AL99"/>
  <c r="AK99"/>
  <c r="AJ99"/>
  <c r="AI99"/>
  <c r="AR98"/>
  <c r="AQ98"/>
  <c r="AP98"/>
  <c r="AO98"/>
  <c r="AN98"/>
  <c r="AM98"/>
  <c r="AL98"/>
  <c r="AK98"/>
  <c r="AJ98"/>
  <c r="AI98"/>
  <c r="AR97"/>
  <c r="AQ97"/>
  <c r="AP97"/>
  <c r="AO97"/>
  <c r="AN97"/>
  <c r="AM97"/>
  <c r="AL97"/>
  <c r="AK97"/>
  <c r="AJ97"/>
  <c r="AI97"/>
  <c r="AR96"/>
  <c r="AQ96"/>
  <c r="AP96"/>
  <c r="AO96"/>
  <c r="AN96"/>
  <c r="AM96"/>
  <c r="AL96"/>
  <c r="AK96"/>
  <c r="AJ96"/>
  <c r="AI96"/>
  <c r="AR95"/>
  <c r="AQ95"/>
  <c r="AP95"/>
  <c r="AO95"/>
  <c r="AN95"/>
  <c r="AM95"/>
  <c r="AL95"/>
  <c r="AK95"/>
  <c r="AJ95"/>
  <c r="AI95"/>
  <c r="AR94"/>
  <c r="AQ94"/>
  <c r="AP94"/>
  <c r="AO94"/>
  <c r="AN94"/>
  <c r="AM94"/>
  <c r="AL94"/>
  <c r="AK94"/>
  <c r="AJ94"/>
  <c r="AI94"/>
  <c r="AR93"/>
  <c r="AQ93"/>
  <c r="AP93"/>
  <c r="AO93"/>
  <c r="AN93"/>
  <c r="AM93"/>
  <c r="AL93"/>
  <c r="AK93"/>
  <c r="AJ93"/>
  <c r="AI93"/>
  <c r="AR92"/>
  <c r="AQ92"/>
  <c r="AP92"/>
  <c r="AO92"/>
  <c r="AN92"/>
  <c r="AM92"/>
  <c r="AL92"/>
  <c r="AK92"/>
  <c r="AJ92"/>
  <c r="AI92"/>
  <c r="AR91"/>
  <c r="AQ91"/>
  <c r="AP91"/>
  <c r="AO91"/>
  <c r="AN91"/>
  <c r="AM91"/>
  <c r="AL91"/>
  <c r="AK91"/>
  <c r="AJ91"/>
  <c r="AI91"/>
  <c r="AR90"/>
  <c r="AQ90"/>
  <c r="AP90"/>
  <c r="AO90"/>
  <c r="AN90"/>
  <c r="AM90"/>
  <c r="AL90"/>
  <c r="AK90"/>
  <c r="AJ90"/>
  <c r="AI90"/>
  <c r="AR89"/>
  <c r="AQ89"/>
  <c r="AP89"/>
  <c r="AO89"/>
  <c r="AN89"/>
  <c r="AM89"/>
  <c r="AL89"/>
  <c r="AK89"/>
  <c r="AJ89"/>
  <c r="AI89"/>
  <c r="AR88"/>
  <c r="AQ88"/>
  <c r="AP88"/>
  <c r="AO88"/>
  <c r="AN88"/>
  <c r="AM88"/>
  <c r="AL88"/>
  <c r="AK88"/>
  <c r="AJ88"/>
  <c r="AI88"/>
  <c r="AR87"/>
  <c r="AQ87"/>
  <c r="AP87"/>
  <c r="AO87"/>
  <c r="AN87"/>
  <c r="AM87"/>
  <c r="AL87"/>
  <c r="AK87"/>
  <c r="AJ87"/>
  <c r="AI87"/>
  <c r="AR86"/>
  <c r="AQ86"/>
  <c r="AP86"/>
  <c r="AO86"/>
  <c r="AN86"/>
  <c r="AM86"/>
  <c r="AL86"/>
  <c r="AK86"/>
  <c r="AJ86"/>
  <c r="AI86"/>
  <c r="AR85"/>
  <c r="AQ85"/>
  <c r="AP85"/>
  <c r="AO85"/>
  <c r="AN85"/>
  <c r="AM85"/>
  <c r="AL85"/>
  <c r="AK85"/>
  <c r="AJ85"/>
  <c r="AI85"/>
  <c r="AR84"/>
  <c r="AQ84"/>
  <c r="AP84"/>
  <c r="AO84"/>
  <c r="AN84"/>
  <c r="AM84"/>
  <c r="AL84"/>
  <c r="AK84"/>
  <c r="AJ84"/>
  <c r="AI84"/>
  <c r="AR83"/>
  <c r="AQ83"/>
  <c r="AP83"/>
  <c r="AO83"/>
  <c r="AN83"/>
  <c r="AM83"/>
  <c r="AL83"/>
  <c r="AK83"/>
  <c r="AJ83"/>
  <c r="AI83"/>
  <c r="AR82"/>
  <c r="AQ82"/>
  <c r="AP82"/>
  <c r="AO82"/>
  <c r="AN82"/>
  <c r="AM82"/>
  <c r="AL82"/>
  <c r="AK82"/>
  <c r="AJ82"/>
  <c r="AI82"/>
  <c r="AR81"/>
  <c r="AQ81"/>
  <c r="AP81"/>
  <c r="AO81"/>
  <c r="AN81"/>
  <c r="AM81"/>
  <c r="AL81"/>
  <c r="AK81"/>
  <c r="AJ81"/>
  <c r="AI81"/>
  <c r="AR80"/>
  <c r="AQ80"/>
  <c r="AP80"/>
  <c r="AO80"/>
  <c r="AN80"/>
  <c r="AM80"/>
  <c r="AL80"/>
  <c r="AK80"/>
  <c r="AJ80"/>
  <c r="AI80"/>
  <c r="AR79"/>
  <c r="AQ79"/>
  <c r="AP79"/>
  <c r="AO79"/>
  <c r="AN79"/>
  <c r="AM79"/>
  <c r="AL79"/>
  <c r="AK79"/>
  <c r="AJ79"/>
  <c r="AI79"/>
  <c r="AR78"/>
  <c r="AQ78"/>
  <c r="AP78"/>
  <c r="AO78"/>
  <c r="AN78"/>
  <c r="AM78"/>
  <c r="AL78"/>
  <c r="AK78"/>
  <c r="AJ78"/>
  <c r="AI78"/>
  <c r="AR77"/>
  <c r="AQ77"/>
  <c r="AP77"/>
  <c r="AO77"/>
  <c r="AN77"/>
  <c r="AM77"/>
  <c r="AL77"/>
  <c r="AK77"/>
  <c r="AJ77"/>
  <c r="AI77"/>
  <c r="AR76"/>
  <c r="AQ76"/>
  <c r="AP76"/>
  <c r="AO76"/>
  <c r="AN76"/>
  <c r="AM76"/>
  <c r="AL76"/>
  <c r="AK76"/>
  <c r="AJ76"/>
  <c r="AI76"/>
  <c r="AR75"/>
  <c r="AQ75"/>
  <c r="AP75"/>
  <c r="AO75"/>
  <c r="AN75"/>
  <c r="AM75"/>
  <c r="AL75"/>
  <c r="AK75"/>
  <c r="AJ75"/>
  <c r="AI75"/>
  <c r="AR74"/>
  <c r="AQ74"/>
  <c r="AP74"/>
  <c r="AO74"/>
  <c r="AN74"/>
  <c r="AM74"/>
  <c r="AL74"/>
  <c r="AK74"/>
  <c r="AJ74"/>
  <c r="AI74"/>
  <c r="AR73"/>
  <c r="AQ73"/>
  <c r="AP73"/>
  <c r="AO73"/>
  <c r="AN73"/>
  <c r="AM73"/>
  <c r="AL73"/>
  <c r="AK73"/>
  <c r="AJ73"/>
  <c r="AI73"/>
  <c r="AR72"/>
  <c r="AQ72"/>
  <c r="AP72"/>
  <c r="AO72"/>
  <c r="AN72"/>
  <c r="AM72"/>
  <c r="AL72"/>
  <c r="AK72"/>
  <c r="AJ72"/>
  <c r="AI72"/>
  <c r="AR71"/>
  <c r="AQ71"/>
  <c r="AP71"/>
  <c r="AO71"/>
  <c r="AN71"/>
  <c r="AM71"/>
  <c r="AL71"/>
  <c r="AK71"/>
  <c r="AJ71"/>
  <c r="AI71"/>
  <c r="AR70"/>
  <c r="AQ70"/>
  <c r="AP70"/>
  <c r="AO70"/>
  <c r="AN70"/>
  <c r="AM70"/>
  <c r="AL70"/>
  <c r="AK70"/>
  <c r="AJ70"/>
  <c r="AI70"/>
  <c r="AR69"/>
  <c r="AQ69"/>
  <c r="AP69"/>
  <c r="AO69"/>
  <c r="AN69"/>
  <c r="AM69"/>
  <c r="AL69"/>
  <c r="AK69"/>
  <c r="AJ69"/>
  <c r="AI69"/>
  <c r="AR68"/>
  <c r="AQ68"/>
  <c r="AP68"/>
  <c r="AO68"/>
  <c r="AN68"/>
  <c r="AM68"/>
  <c r="AL68"/>
  <c r="AK68"/>
  <c r="AJ68"/>
  <c r="AI68"/>
  <c r="AR67"/>
  <c r="AQ67"/>
  <c r="AP67"/>
  <c r="AO67"/>
  <c r="AN67"/>
  <c r="AM67"/>
  <c r="AL67"/>
  <c r="AK67"/>
  <c r="AJ67"/>
  <c r="AI67"/>
  <c r="AR66"/>
  <c r="AQ66"/>
  <c r="AP66"/>
  <c r="AO66"/>
  <c r="AN66"/>
  <c r="AM66"/>
  <c r="AL66"/>
  <c r="AK66"/>
  <c r="AJ66"/>
  <c r="AI66"/>
  <c r="AR65"/>
  <c r="AQ65"/>
  <c r="AP65"/>
  <c r="AO65"/>
  <c r="AN65"/>
  <c r="AM65"/>
  <c r="AL65"/>
  <c r="AK65"/>
  <c r="AJ65"/>
  <c r="AI65"/>
  <c r="AR64"/>
  <c r="AQ64"/>
  <c r="AP64"/>
  <c r="AO64"/>
  <c r="AN64"/>
  <c r="AM64"/>
  <c r="AL64"/>
  <c r="AK64"/>
  <c r="AJ64"/>
  <c r="AI64"/>
  <c r="AR63"/>
  <c r="AQ63"/>
  <c r="AP63"/>
  <c r="AO63"/>
  <c r="AN63"/>
  <c r="AM63"/>
  <c r="AL63"/>
  <c r="AK63"/>
  <c r="AJ63"/>
  <c r="AI63"/>
  <c r="AR62"/>
  <c r="AQ62"/>
  <c r="AP62"/>
  <c r="AO62"/>
  <c r="AN62"/>
  <c r="AM62"/>
  <c r="AL62"/>
  <c r="AK62"/>
  <c r="AJ62"/>
  <c r="AI62"/>
  <c r="AR61"/>
  <c r="AQ61"/>
  <c r="AP61"/>
  <c r="AO61"/>
  <c r="AN61"/>
  <c r="AM61"/>
  <c r="AL61"/>
  <c r="AK61"/>
  <c r="AJ61"/>
  <c r="AI61"/>
  <c r="AR60"/>
  <c r="AQ60"/>
  <c r="AP60"/>
  <c r="AO60"/>
  <c r="AN60"/>
  <c r="AM60"/>
  <c r="AL60"/>
  <c r="AK60"/>
  <c r="AJ60"/>
  <c r="AI60"/>
  <c r="AR59"/>
  <c r="AQ59"/>
  <c r="AP59"/>
  <c r="AO59"/>
  <c r="AN59"/>
  <c r="AM59"/>
  <c r="AL59"/>
  <c r="AK59"/>
  <c r="AJ59"/>
  <c r="AI59"/>
  <c r="AR58"/>
  <c r="AQ58"/>
  <c r="AP58"/>
  <c r="AO58"/>
  <c r="AN58"/>
  <c r="AM58"/>
  <c r="AL58"/>
  <c r="AK58"/>
  <c r="AJ58"/>
  <c r="AI58"/>
  <c r="AR57"/>
  <c r="AQ57"/>
  <c r="AP57"/>
  <c r="AO57"/>
  <c r="AN57"/>
  <c r="AM57"/>
  <c r="AL57"/>
  <c r="AK57"/>
  <c r="AJ57"/>
  <c r="AI57"/>
  <c r="AR56"/>
  <c r="AQ56"/>
  <c r="AP56"/>
  <c r="AO56"/>
  <c r="AN56"/>
  <c r="AM56"/>
  <c r="AL56"/>
  <c r="AK56"/>
  <c r="AJ56"/>
  <c r="AI56"/>
  <c r="AR55"/>
  <c r="AQ55"/>
  <c r="AP55"/>
  <c r="AO55"/>
  <c r="AN55"/>
  <c r="AM55"/>
  <c r="AL55"/>
  <c r="AK55"/>
  <c r="AJ55"/>
  <c r="AI55"/>
  <c r="AR54"/>
  <c r="AQ54"/>
  <c r="AP54"/>
  <c r="AO54"/>
  <c r="AN54"/>
  <c r="AM54"/>
  <c r="AL54"/>
  <c r="AK54"/>
  <c r="AJ54"/>
  <c r="AI54"/>
  <c r="AR53"/>
  <c r="AQ53"/>
  <c r="AP53"/>
  <c r="AO53"/>
  <c r="AN53"/>
  <c r="AM53"/>
  <c r="AL53"/>
  <c r="AK53"/>
  <c r="AJ53"/>
  <c r="AI53"/>
  <c r="AR52"/>
  <c r="AQ52"/>
  <c r="AP52"/>
  <c r="AO52"/>
  <c r="AN52"/>
  <c r="AM52"/>
  <c r="AL52"/>
  <c r="AK52"/>
  <c r="AJ52"/>
  <c r="AI52"/>
  <c r="AR51"/>
  <c r="AQ51"/>
  <c r="AP51"/>
  <c r="AO51"/>
  <c r="AN51"/>
  <c r="AM51"/>
  <c r="AL51"/>
  <c r="AK51"/>
  <c r="AJ51"/>
  <c r="AI51"/>
  <c r="AR50"/>
  <c r="AQ50"/>
  <c r="AP50"/>
  <c r="AO50"/>
  <c r="AN50"/>
  <c r="AM50"/>
  <c r="AL50"/>
  <c r="AK50"/>
  <c r="AJ50"/>
  <c r="AI50"/>
  <c r="AR49"/>
  <c r="AQ49"/>
  <c r="AP49"/>
  <c r="AO49"/>
  <c r="AN49"/>
  <c r="AM49"/>
  <c r="AL49"/>
  <c r="AK49"/>
  <c r="AJ49"/>
  <c r="AI49"/>
  <c r="AR48"/>
  <c r="AQ48"/>
  <c r="AP48"/>
  <c r="AO48"/>
  <c r="AN48"/>
  <c r="AM48"/>
  <c r="AL48"/>
  <c r="AK48"/>
  <c r="AJ48"/>
  <c r="AI48"/>
  <c r="AR47"/>
  <c r="AQ47"/>
  <c r="AP47"/>
  <c r="AO47"/>
  <c r="AN47"/>
  <c r="AM47"/>
  <c r="AL47"/>
  <c r="AK47"/>
  <c r="AJ47"/>
  <c r="AI47"/>
  <c r="AR46"/>
  <c r="AQ46"/>
  <c r="AP46"/>
  <c r="AO46"/>
  <c r="AN46"/>
  <c r="AM46"/>
  <c r="AL46"/>
  <c r="AK46"/>
  <c r="AJ46"/>
  <c r="AI46"/>
  <c r="AR45"/>
  <c r="AQ45"/>
  <c r="AP45"/>
  <c r="AO45"/>
  <c r="AN45"/>
  <c r="AM45"/>
  <c r="AL45"/>
  <c r="AK45"/>
  <c r="AJ45"/>
  <c r="AI45"/>
  <c r="AR44"/>
  <c r="AQ44"/>
  <c r="AP44"/>
  <c r="AO44"/>
  <c r="AN44"/>
  <c r="AM44"/>
  <c r="AL44"/>
  <c r="AK44"/>
  <c r="AJ44"/>
  <c r="AI44"/>
  <c r="AR43"/>
  <c r="AQ43"/>
  <c r="AP43"/>
  <c r="AO43"/>
  <c r="AN43"/>
  <c r="AM43"/>
  <c r="AL43"/>
  <c r="AK43"/>
  <c r="AJ43"/>
  <c r="AI43"/>
  <c r="AR42"/>
  <c r="AQ42"/>
  <c r="AP42"/>
  <c r="AO42"/>
  <c r="AN42"/>
  <c r="AM42"/>
  <c r="AL42"/>
  <c r="AK42"/>
  <c r="AJ42"/>
  <c r="AI42"/>
  <c r="AR41"/>
  <c r="AQ41"/>
  <c r="AP41"/>
  <c r="AO41"/>
  <c r="AN41"/>
  <c r="AM41"/>
  <c r="AL41"/>
  <c r="AK41"/>
  <c r="AJ41"/>
  <c r="AI41"/>
  <c r="AR40"/>
  <c r="AQ40"/>
  <c r="AP40"/>
  <c r="AO40"/>
  <c r="AN40"/>
  <c r="AM40"/>
  <c r="AL40"/>
  <c r="AK40"/>
  <c r="AJ40"/>
  <c r="AI40"/>
  <c r="AR39"/>
  <c r="AQ39"/>
  <c r="AP39"/>
  <c r="AO39"/>
  <c r="AN39"/>
  <c r="AM39"/>
  <c r="AL39"/>
  <c r="AK39"/>
  <c r="AJ39"/>
  <c r="AI39"/>
  <c r="AR38"/>
  <c r="AQ38"/>
  <c r="AP38"/>
  <c r="AO38"/>
  <c r="AN38"/>
  <c r="AM38"/>
  <c r="AL38"/>
  <c r="AK38"/>
  <c r="AJ38"/>
  <c r="AI38"/>
  <c r="AR37"/>
  <c r="AQ37"/>
  <c r="AP37"/>
  <c r="AO37"/>
  <c r="AN37"/>
  <c r="AM37"/>
  <c r="AL37"/>
  <c r="AK37"/>
  <c r="AJ37"/>
  <c r="AI37"/>
  <c r="AR36"/>
  <c r="AQ36"/>
  <c r="AP36"/>
  <c r="AO36"/>
  <c r="AN36"/>
  <c r="AM36"/>
  <c r="AL36"/>
  <c r="AK36"/>
  <c r="AJ36"/>
  <c r="AI36"/>
  <c r="AR35"/>
  <c r="AQ35"/>
  <c r="AP35"/>
  <c r="AO35"/>
  <c r="AN35"/>
  <c r="AM35"/>
  <c r="AL35"/>
  <c r="AK35"/>
  <c r="AJ35"/>
  <c r="AI35"/>
  <c r="AR34"/>
  <c r="AQ34"/>
  <c r="AP34"/>
  <c r="AO34"/>
  <c r="AN34"/>
  <c r="AM34"/>
  <c r="AL34"/>
  <c r="AK34"/>
  <c r="AJ34"/>
  <c r="AI34"/>
  <c r="AR33"/>
  <c r="AQ33"/>
  <c r="AP33"/>
  <c r="AO33"/>
  <c r="AN33"/>
  <c r="AM33"/>
  <c r="AL33"/>
  <c r="AK33"/>
  <c r="AJ33"/>
  <c r="AI33"/>
  <c r="AR32"/>
  <c r="AQ32"/>
  <c r="AP32"/>
  <c r="AO32"/>
  <c r="AN32"/>
  <c r="AM32"/>
  <c r="AL32"/>
  <c r="AK32"/>
  <c r="AJ32"/>
  <c r="AI32"/>
  <c r="AR31"/>
  <c r="AQ31"/>
  <c r="AP31"/>
  <c r="AO31"/>
  <c r="AN31"/>
  <c r="AM31"/>
  <c r="AL31"/>
  <c r="AK31"/>
  <c r="AJ31"/>
  <c r="AI31"/>
  <c r="AR30"/>
  <c r="AQ30"/>
  <c r="AP30"/>
  <c r="AO30"/>
  <c r="AN30"/>
  <c r="AM30"/>
  <c r="AL30"/>
  <c r="AK30"/>
  <c r="AJ30"/>
  <c r="AI30"/>
  <c r="AR29"/>
  <c r="AQ29"/>
  <c r="AP29"/>
  <c r="AO29"/>
  <c r="AN29"/>
  <c r="AM29"/>
  <c r="AL29"/>
  <c r="AK29"/>
  <c r="AJ29"/>
  <c r="AI29"/>
  <c r="AR28"/>
  <c r="AQ28"/>
  <c r="AP28"/>
  <c r="AO28"/>
  <c r="AN28"/>
  <c r="AM28"/>
  <c r="AL28"/>
  <c r="AK28"/>
  <c r="AJ28"/>
  <c r="AI28"/>
  <c r="AR27"/>
  <c r="AQ27"/>
  <c r="AP27"/>
  <c r="AO27"/>
  <c r="AN27"/>
  <c r="AM27"/>
  <c r="AL27"/>
  <c r="AK27"/>
  <c r="AJ27"/>
  <c r="AI27"/>
  <c r="AR26"/>
  <c r="AQ26"/>
  <c r="AP26"/>
  <c r="AO26"/>
  <c r="AN26"/>
  <c r="AM26"/>
  <c r="AL26"/>
  <c r="AK26"/>
  <c r="AJ26"/>
  <c r="AI26"/>
  <c r="AR25"/>
  <c r="AQ25"/>
  <c r="AP25"/>
  <c r="AO25"/>
  <c r="AN25"/>
  <c r="AM25"/>
  <c r="AL25"/>
  <c r="AK25"/>
  <c r="AJ25"/>
  <c r="AI25"/>
  <c r="AR24"/>
  <c r="AQ24"/>
  <c r="AP24"/>
  <c r="AO24"/>
  <c r="AN24"/>
  <c r="AM24"/>
  <c r="AL24"/>
  <c r="AK24"/>
  <c r="AJ24"/>
  <c r="AI24"/>
  <c r="AR23"/>
  <c r="AQ23"/>
  <c r="AP23"/>
  <c r="AO23"/>
  <c r="AN23"/>
  <c r="AM23"/>
  <c r="AL23"/>
  <c r="AK23"/>
  <c r="AJ23"/>
  <c r="AI23"/>
  <c r="AR22"/>
  <c r="AQ22"/>
  <c r="AP22"/>
  <c r="AO22"/>
  <c r="AN22"/>
  <c r="AM22"/>
  <c r="AL22"/>
  <c r="AK22"/>
  <c r="AJ22"/>
  <c r="AI22"/>
  <c r="AR21"/>
  <c r="AQ21"/>
  <c r="AP21"/>
  <c r="AO21"/>
  <c r="AN21"/>
  <c r="AM21"/>
  <c r="AL21"/>
  <c r="AK21"/>
  <c r="AJ21"/>
  <c r="AI21"/>
  <c r="AR20"/>
  <c r="AQ20"/>
  <c r="AP20"/>
  <c r="AO20"/>
  <c r="AN20"/>
  <c r="AM20"/>
  <c r="AL20"/>
  <c r="AK20"/>
  <c r="AJ20"/>
  <c r="AI20"/>
  <c r="AR19"/>
  <c r="AQ19"/>
  <c r="AP19"/>
  <c r="AO19"/>
  <c r="AN19"/>
  <c r="AM19"/>
  <c r="AL19"/>
  <c r="AK19"/>
  <c r="AJ19"/>
  <c r="AI19"/>
  <c r="AR18"/>
  <c r="AQ18"/>
  <c r="AP18"/>
  <c r="AO18"/>
  <c r="AN18"/>
  <c r="AM18"/>
  <c r="AL18"/>
  <c r="AK18"/>
  <c r="AJ18"/>
  <c r="AI18"/>
  <c r="AR17"/>
  <c r="AQ17"/>
  <c r="AP17"/>
  <c r="AO17"/>
  <c r="AN17"/>
  <c r="AM17"/>
  <c r="AL17"/>
  <c r="AK17"/>
  <c r="AJ17"/>
  <c r="AI17"/>
  <c r="AR16"/>
  <c r="AQ16"/>
  <c r="AP16"/>
  <c r="AO16"/>
  <c r="AN16"/>
  <c r="AM16"/>
  <c r="AL16"/>
  <c r="AK16"/>
  <c r="AJ16"/>
  <c r="AI16"/>
  <c r="AR15"/>
  <c r="AQ15"/>
  <c r="AP15"/>
  <c r="AO15"/>
  <c r="AN15"/>
  <c r="AM15"/>
  <c r="AL15"/>
  <c r="AK15"/>
  <c r="AJ15"/>
  <c r="AI15"/>
  <c r="AR14"/>
  <c r="AQ14"/>
  <c r="AP14"/>
  <c r="AO14"/>
  <c r="AN14"/>
  <c r="AM14"/>
  <c r="AL14"/>
  <c r="AK14"/>
  <c r="AJ14"/>
  <c r="AI14"/>
  <c r="AR13"/>
  <c r="AQ13"/>
  <c r="AP13"/>
  <c r="AO13"/>
  <c r="AN13"/>
  <c r="AM13"/>
  <c r="AL13"/>
  <c r="AK13"/>
  <c r="AJ13"/>
  <c r="AI13"/>
  <c r="AR12"/>
  <c r="AQ12"/>
  <c r="AP12"/>
  <c r="AO12"/>
  <c r="AN12"/>
  <c r="AM12"/>
  <c r="AL12"/>
  <c r="AK12"/>
  <c r="AJ12"/>
  <c r="AI12"/>
  <c r="AR11"/>
  <c r="AQ11"/>
  <c r="AP11"/>
  <c r="AO11"/>
  <c r="AN11"/>
  <c r="AM11"/>
  <c r="AL11"/>
  <c r="AK11"/>
  <c r="AJ11"/>
  <c r="AI11"/>
  <c r="AR10"/>
  <c r="AQ10"/>
  <c r="AP10"/>
  <c r="AO10"/>
  <c r="AN10"/>
  <c r="AM10"/>
  <c r="AL10"/>
  <c r="AK10"/>
  <c r="AJ10"/>
  <c r="AI10"/>
  <c r="AR9"/>
  <c r="AQ9"/>
  <c r="AP9"/>
  <c r="AO9"/>
  <c r="AN9"/>
  <c r="AM9"/>
  <c r="AL9"/>
  <c r="AK9"/>
  <c r="AJ9"/>
  <c r="AI9"/>
  <c r="AR8"/>
  <c r="AQ8"/>
  <c r="AP8"/>
  <c r="AO8"/>
  <c r="AN8"/>
  <c r="AM8"/>
  <c r="AL8"/>
  <c r="AK8"/>
  <c r="AJ8"/>
  <c r="AI8"/>
  <c r="AR7"/>
  <c r="AQ7"/>
  <c r="AP7"/>
  <c r="AO7"/>
  <c r="AN7"/>
  <c r="AM7"/>
  <c r="AL7"/>
  <c r="AK7"/>
  <c r="AJ7"/>
  <c r="AI7"/>
  <c r="AR6"/>
  <c r="AQ6"/>
  <c r="AP6"/>
  <c r="AO6"/>
  <c r="AN6"/>
  <c r="AM6"/>
  <c r="AL6"/>
  <c r="AK6"/>
  <c r="AJ6"/>
  <c r="AI6"/>
  <c r="AR5"/>
  <c r="AQ5"/>
  <c r="AP5"/>
  <c r="AO5"/>
  <c r="AN5"/>
  <c r="AM5"/>
  <c r="AL5"/>
  <c r="AK5"/>
  <c r="AJ5"/>
  <c r="AI5"/>
  <c r="AR4"/>
  <c r="AQ4"/>
  <c r="AP4"/>
  <c r="AO4"/>
  <c r="AN4"/>
  <c r="AM4"/>
  <c r="AL4"/>
  <c r="AK4"/>
  <c r="AJ4"/>
  <c r="AI4"/>
  <c r="AR3"/>
  <c r="AQ3"/>
  <c r="AP3"/>
  <c r="AO3"/>
  <c r="AN3"/>
  <c r="AM3"/>
  <c r="AL3"/>
  <c r="AK3"/>
  <c r="AJ3"/>
  <c r="AI3"/>
  <c r="AR2"/>
  <c r="AQ2"/>
  <c r="AP2"/>
  <c r="AO2"/>
  <c r="AN2"/>
  <c r="AM2"/>
  <c r="AL2"/>
  <c r="AK2"/>
  <c r="AJ2"/>
  <c r="AI2"/>
  <c r="AR134" i="6"/>
  <c r="AQ134"/>
  <c r="AP134"/>
  <c r="AO134"/>
  <c r="AN134"/>
  <c r="AM134"/>
  <c r="AL134"/>
  <c r="AK134"/>
  <c r="AJ134"/>
  <c r="AI134"/>
  <c r="AR133"/>
  <c r="AQ133"/>
  <c r="AP133"/>
  <c r="AO133"/>
  <c r="AN133"/>
  <c r="AM133"/>
  <c r="AL133"/>
  <c r="AK133"/>
  <c r="AJ133"/>
  <c r="AI133"/>
  <c r="AR132"/>
  <c r="AQ132"/>
  <c r="AP132"/>
  <c r="AO132"/>
  <c r="AN132"/>
  <c r="AM132"/>
  <c r="AL132"/>
  <c r="AK132"/>
  <c r="AJ132"/>
  <c r="AI132"/>
  <c r="AR131"/>
  <c r="AQ131"/>
  <c r="AP131"/>
  <c r="AO131"/>
  <c r="AN131"/>
  <c r="AM131"/>
  <c r="AL131"/>
  <c r="AK131"/>
  <c r="AJ131"/>
  <c r="AI131"/>
  <c r="AR130"/>
  <c r="AQ130"/>
  <c r="AP130"/>
  <c r="AO130"/>
  <c r="AN130"/>
  <c r="AM130"/>
  <c r="AL130"/>
  <c r="AK130"/>
  <c r="AJ130"/>
  <c r="AI130"/>
  <c r="AR129"/>
  <c r="AQ129"/>
  <c r="AP129"/>
  <c r="AO129"/>
  <c r="AN129"/>
  <c r="AM129"/>
  <c r="AL129"/>
  <c r="AK129"/>
  <c r="AJ129"/>
  <c r="AI129"/>
  <c r="AR128"/>
  <c r="AQ128"/>
  <c r="AP128"/>
  <c r="AO128"/>
  <c r="AN128"/>
  <c r="AM128"/>
  <c r="AL128"/>
  <c r="AK128"/>
  <c r="AJ128"/>
  <c r="AI128"/>
  <c r="AR127"/>
  <c r="AQ127"/>
  <c r="AP127"/>
  <c r="AO127"/>
  <c r="AN127"/>
  <c r="AM127"/>
  <c r="AL127"/>
  <c r="AK127"/>
  <c r="AJ127"/>
  <c r="AI127"/>
  <c r="AR126"/>
  <c r="AQ126"/>
  <c r="AP126"/>
  <c r="AO126"/>
  <c r="AN126"/>
  <c r="AM126"/>
  <c r="AL126"/>
  <c r="AK126"/>
  <c r="AJ126"/>
  <c r="AI126"/>
  <c r="AR125"/>
  <c r="AQ125"/>
  <c r="AP125"/>
  <c r="AO125"/>
  <c r="AN125"/>
  <c r="AM125"/>
  <c r="AL125"/>
  <c r="AK125"/>
  <c r="AJ125"/>
  <c r="AI125"/>
  <c r="AR124"/>
  <c r="AQ124"/>
  <c r="AP124"/>
  <c r="AO124"/>
  <c r="AN124"/>
  <c r="AM124"/>
  <c r="AL124"/>
  <c r="AK124"/>
  <c r="AJ124"/>
  <c r="AI124"/>
  <c r="AR123"/>
  <c r="AQ123"/>
  <c r="AP123"/>
  <c r="AO123"/>
  <c r="AN123"/>
  <c r="AM123"/>
  <c r="AL123"/>
  <c r="AK123"/>
  <c r="AJ123"/>
  <c r="AI123"/>
  <c r="AR122"/>
  <c r="AQ122"/>
  <c r="AP122"/>
  <c r="AO122"/>
  <c r="AN122"/>
  <c r="AM122"/>
  <c r="AL122"/>
  <c r="AK122"/>
  <c r="AJ122"/>
  <c r="AI122"/>
  <c r="AR121"/>
  <c r="AQ121"/>
  <c r="AP121"/>
  <c r="AO121"/>
  <c r="AN121"/>
  <c r="AM121"/>
  <c r="AL121"/>
  <c r="AK121"/>
  <c r="AJ121"/>
  <c r="AI121"/>
  <c r="AR120"/>
  <c r="AQ120"/>
  <c r="AP120"/>
  <c r="AO120"/>
  <c r="AN120"/>
  <c r="AM120"/>
  <c r="AL120"/>
  <c r="AK120"/>
  <c r="AJ120"/>
  <c r="AI120"/>
  <c r="AR119"/>
  <c r="AQ119"/>
  <c r="AP119"/>
  <c r="AO119"/>
  <c r="AN119"/>
  <c r="AM119"/>
  <c r="AL119"/>
  <c r="AK119"/>
  <c r="AJ119"/>
  <c r="AI119"/>
  <c r="AR118"/>
  <c r="AQ118"/>
  <c r="AP118"/>
  <c r="AO118"/>
  <c r="AN118"/>
  <c r="AM118"/>
  <c r="AL118"/>
  <c r="AK118"/>
  <c r="AJ118"/>
  <c r="AI118"/>
  <c r="AR117"/>
  <c r="AQ117"/>
  <c r="AP117"/>
  <c r="AO117"/>
  <c r="AN117"/>
  <c r="AM117"/>
  <c r="AL117"/>
  <c r="AK117"/>
  <c r="AJ117"/>
  <c r="AI117"/>
  <c r="AR116"/>
  <c r="AQ116"/>
  <c r="AP116"/>
  <c r="AO116"/>
  <c r="AN116"/>
  <c r="AM116"/>
  <c r="AL116"/>
  <c r="AK116"/>
  <c r="AJ116"/>
  <c r="AI116"/>
  <c r="AR115"/>
  <c r="AQ115"/>
  <c r="AP115"/>
  <c r="AO115"/>
  <c r="AN115"/>
  <c r="AM115"/>
  <c r="AL115"/>
  <c r="AK115"/>
  <c r="AJ115"/>
  <c r="AI115"/>
  <c r="AR114"/>
  <c r="AQ114"/>
  <c r="AP114"/>
  <c r="AO114"/>
  <c r="AN114"/>
  <c r="AM114"/>
  <c r="AL114"/>
  <c r="AK114"/>
  <c r="AJ114"/>
  <c r="AI114"/>
  <c r="AR113"/>
  <c r="AQ113"/>
  <c r="AP113"/>
  <c r="AO113"/>
  <c r="AN113"/>
  <c r="AM113"/>
  <c r="AL113"/>
  <c r="AK113"/>
  <c r="AJ113"/>
  <c r="AI113"/>
  <c r="AR112"/>
  <c r="AQ112"/>
  <c r="AP112"/>
  <c r="AO112"/>
  <c r="AN112"/>
  <c r="AM112"/>
  <c r="AL112"/>
  <c r="AK112"/>
  <c r="AJ112"/>
  <c r="AI112"/>
  <c r="AR111"/>
  <c r="AQ111"/>
  <c r="AP111"/>
  <c r="AO111"/>
  <c r="AN111"/>
  <c r="AM111"/>
  <c r="AL111"/>
  <c r="AK111"/>
  <c r="AJ111"/>
  <c r="AI111"/>
  <c r="AR110"/>
  <c r="AQ110"/>
  <c r="AP110"/>
  <c r="AO110"/>
  <c r="AN110"/>
  <c r="AM110"/>
  <c r="AL110"/>
  <c r="AK110"/>
  <c r="AJ110"/>
  <c r="AI110"/>
  <c r="AR109"/>
  <c r="AQ109"/>
  <c r="AP109"/>
  <c r="AO109"/>
  <c r="AN109"/>
  <c r="AM109"/>
  <c r="AL109"/>
  <c r="AK109"/>
  <c r="AJ109"/>
  <c r="AI109"/>
  <c r="AR108"/>
  <c r="AQ108"/>
  <c r="AP108"/>
  <c r="AO108"/>
  <c r="AN108"/>
  <c r="AM108"/>
  <c r="AL108"/>
  <c r="AK108"/>
  <c r="AJ108"/>
  <c r="AI108"/>
  <c r="AR107"/>
  <c r="AQ107"/>
  <c r="AP107"/>
  <c r="AO107"/>
  <c r="AN107"/>
  <c r="AM107"/>
  <c r="AL107"/>
  <c r="AK107"/>
  <c r="AJ107"/>
  <c r="AI107"/>
  <c r="AR106"/>
  <c r="AQ106"/>
  <c r="AP106"/>
  <c r="AO106"/>
  <c r="AN106"/>
  <c r="AM106"/>
  <c r="AL106"/>
  <c r="AK106"/>
  <c r="AJ106"/>
  <c r="AI106"/>
  <c r="AR105"/>
  <c r="AQ105"/>
  <c r="AP105"/>
  <c r="AO105"/>
  <c r="AN105"/>
  <c r="AM105"/>
  <c r="AL105"/>
  <c r="AK105"/>
  <c r="AJ105"/>
  <c r="AI105"/>
  <c r="AR104"/>
  <c r="AQ104"/>
  <c r="AP104"/>
  <c r="AO104"/>
  <c r="AN104"/>
  <c r="AM104"/>
  <c r="AL104"/>
  <c r="AK104"/>
  <c r="AJ104"/>
  <c r="AI104"/>
  <c r="AR103"/>
  <c r="AQ103"/>
  <c r="AP103"/>
  <c r="AO103"/>
  <c r="AN103"/>
  <c r="AM103"/>
  <c r="AL103"/>
  <c r="AK103"/>
  <c r="AJ103"/>
  <c r="AI103"/>
  <c r="AR102"/>
  <c r="AQ102"/>
  <c r="AP102"/>
  <c r="AO102"/>
  <c r="AN102"/>
  <c r="AM102"/>
  <c r="AL102"/>
  <c r="AK102"/>
  <c r="AJ102"/>
  <c r="AI102"/>
  <c r="AR101"/>
  <c r="AQ101"/>
  <c r="AP101"/>
  <c r="AO101"/>
  <c r="AN101"/>
  <c r="AM101"/>
  <c r="AL101"/>
  <c r="AK101"/>
  <c r="AJ101"/>
  <c r="AI101"/>
  <c r="AR100"/>
  <c r="AQ100"/>
  <c r="AP100"/>
  <c r="AO100"/>
  <c r="AN100"/>
  <c r="AM100"/>
  <c r="AL100"/>
  <c r="AK100"/>
  <c r="AJ100"/>
  <c r="AI100"/>
  <c r="AR99"/>
  <c r="AQ99"/>
  <c r="AP99"/>
  <c r="AO99"/>
  <c r="AN99"/>
  <c r="AM99"/>
  <c r="AL99"/>
  <c r="AK99"/>
  <c r="AJ99"/>
  <c r="AI99"/>
  <c r="AR98"/>
  <c r="AQ98"/>
  <c r="AP98"/>
  <c r="AO98"/>
  <c r="AN98"/>
  <c r="AM98"/>
  <c r="AL98"/>
  <c r="AK98"/>
  <c r="AJ98"/>
  <c r="AI98"/>
  <c r="AR97"/>
  <c r="AQ97"/>
  <c r="AP97"/>
  <c r="AO97"/>
  <c r="AN97"/>
  <c r="AM97"/>
  <c r="AL97"/>
  <c r="AK97"/>
  <c r="AJ97"/>
  <c r="AI97"/>
  <c r="AR96"/>
  <c r="AQ96"/>
  <c r="AP96"/>
  <c r="AO96"/>
  <c r="AN96"/>
  <c r="AM96"/>
  <c r="AL96"/>
  <c r="AK96"/>
  <c r="AJ96"/>
  <c r="AI96"/>
  <c r="AR95"/>
  <c r="AQ95"/>
  <c r="AP95"/>
  <c r="AO95"/>
  <c r="AN95"/>
  <c r="AM95"/>
  <c r="AL95"/>
  <c r="AK95"/>
  <c r="AJ95"/>
  <c r="AI95"/>
  <c r="AR94"/>
  <c r="AQ94"/>
  <c r="AP94"/>
  <c r="AO94"/>
  <c r="AN94"/>
  <c r="AM94"/>
  <c r="AL94"/>
  <c r="AK94"/>
  <c r="AJ94"/>
  <c r="AI94"/>
  <c r="AR93"/>
  <c r="AQ93"/>
  <c r="AP93"/>
  <c r="AO93"/>
  <c r="AN93"/>
  <c r="AM93"/>
  <c r="AL93"/>
  <c r="AK93"/>
  <c r="AJ93"/>
  <c r="AI93"/>
  <c r="AR92"/>
  <c r="AQ92"/>
  <c r="AP92"/>
  <c r="AO92"/>
  <c r="AN92"/>
  <c r="AM92"/>
  <c r="AL92"/>
  <c r="AK92"/>
  <c r="AJ92"/>
  <c r="AI92"/>
  <c r="AR91"/>
  <c r="AQ91"/>
  <c r="AP91"/>
  <c r="AO91"/>
  <c r="AN91"/>
  <c r="AM91"/>
  <c r="AL91"/>
  <c r="AK91"/>
  <c r="AJ91"/>
  <c r="AI91"/>
  <c r="AR90"/>
  <c r="AQ90"/>
  <c r="AP90"/>
  <c r="AO90"/>
  <c r="AN90"/>
  <c r="AM90"/>
  <c r="AL90"/>
  <c r="AK90"/>
  <c r="AJ90"/>
  <c r="AI90"/>
  <c r="AR89"/>
  <c r="AQ89"/>
  <c r="AP89"/>
  <c r="AO89"/>
  <c r="AN89"/>
  <c r="AM89"/>
  <c r="AL89"/>
  <c r="AK89"/>
  <c r="AJ89"/>
  <c r="AI89"/>
  <c r="AR88"/>
  <c r="AQ88"/>
  <c r="AP88"/>
  <c r="AO88"/>
  <c r="AN88"/>
  <c r="AM88"/>
  <c r="AL88"/>
  <c r="AK88"/>
  <c r="AJ88"/>
  <c r="AI88"/>
  <c r="AR87"/>
  <c r="AQ87"/>
  <c r="AP87"/>
  <c r="AO87"/>
  <c r="AN87"/>
  <c r="AM87"/>
  <c r="AL87"/>
  <c r="AK87"/>
  <c r="AJ87"/>
  <c r="AI87"/>
  <c r="AR86"/>
  <c r="AQ86"/>
  <c r="AP86"/>
  <c r="AO86"/>
  <c r="AN86"/>
  <c r="AM86"/>
  <c r="AL86"/>
  <c r="AK86"/>
  <c r="AJ86"/>
  <c r="AI86"/>
  <c r="AR85"/>
  <c r="AQ85"/>
  <c r="AP85"/>
  <c r="AO85"/>
  <c r="AN85"/>
  <c r="AM85"/>
  <c r="AL85"/>
  <c r="AK85"/>
  <c r="AJ85"/>
  <c r="AI85"/>
  <c r="AR84"/>
  <c r="AQ84"/>
  <c r="AP84"/>
  <c r="AO84"/>
  <c r="AN84"/>
  <c r="AM84"/>
  <c r="AL84"/>
  <c r="AK84"/>
  <c r="AJ84"/>
  <c r="AI84"/>
  <c r="AR83"/>
  <c r="AQ83"/>
  <c r="AP83"/>
  <c r="AO83"/>
  <c r="AN83"/>
  <c r="AM83"/>
  <c r="AL83"/>
  <c r="AK83"/>
  <c r="AJ83"/>
  <c r="AI83"/>
  <c r="AR82"/>
  <c r="AQ82"/>
  <c r="AP82"/>
  <c r="AO82"/>
  <c r="AN82"/>
  <c r="AM82"/>
  <c r="AL82"/>
  <c r="AK82"/>
  <c r="AJ82"/>
  <c r="AI82"/>
  <c r="AR81"/>
  <c r="AQ81"/>
  <c r="AP81"/>
  <c r="AO81"/>
  <c r="AN81"/>
  <c r="AM81"/>
  <c r="AL81"/>
  <c r="AK81"/>
  <c r="AJ81"/>
  <c r="AI81"/>
  <c r="AR80"/>
  <c r="AQ80"/>
  <c r="AP80"/>
  <c r="AO80"/>
  <c r="AN80"/>
  <c r="AM80"/>
  <c r="AL80"/>
  <c r="AK80"/>
  <c r="AJ80"/>
  <c r="AI80"/>
  <c r="AR79"/>
  <c r="AQ79"/>
  <c r="AP79"/>
  <c r="AO79"/>
  <c r="AN79"/>
  <c r="AM79"/>
  <c r="AL79"/>
  <c r="AK79"/>
  <c r="AJ79"/>
  <c r="AI79"/>
  <c r="AR78"/>
  <c r="AQ78"/>
  <c r="AP78"/>
  <c r="AO78"/>
  <c r="AN78"/>
  <c r="AM78"/>
  <c r="AL78"/>
  <c r="AK78"/>
  <c r="AJ78"/>
  <c r="AI78"/>
  <c r="AR77"/>
  <c r="AQ77"/>
  <c r="AP77"/>
  <c r="AO77"/>
  <c r="AN77"/>
  <c r="AM77"/>
  <c r="AL77"/>
  <c r="AK77"/>
  <c r="AJ77"/>
  <c r="AI77"/>
  <c r="AR76"/>
  <c r="AQ76"/>
  <c r="AP76"/>
  <c r="AO76"/>
  <c r="AN76"/>
  <c r="AM76"/>
  <c r="AL76"/>
  <c r="AK76"/>
  <c r="AJ76"/>
  <c r="AI76"/>
  <c r="AR75"/>
  <c r="AQ75"/>
  <c r="AP75"/>
  <c r="AO75"/>
  <c r="AN75"/>
  <c r="AM75"/>
  <c r="AL75"/>
  <c r="AK75"/>
  <c r="AJ75"/>
  <c r="AI75"/>
  <c r="AR74"/>
  <c r="AQ74"/>
  <c r="AP74"/>
  <c r="AO74"/>
  <c r="AN74"/>
  <c r="AM74"/>
  <c r="AL74"/>
  <c r="AK74"/>
  <c r="AJ74"/>
  <c r="AI74"/>
  <c r="AR73"/>
  <c r="AQ73"/>
  <c r="AP73"/>
  <c r="AO73"/>
  <c r="AN73"/>
  <c r="AM73"/>
  <c r="AL73"/>
  <c r="AK73"/>
  <c r="AJ73"/>
  <c r="AI73"/>
  <c r="AR72"/>
  <c r="AQ72"/>
  <c r="AP72"/>
  <c r="AO72"/>
  <c r="AN72"/>
  <c r="AM72"/>
  <c r="AL72"/>
  <c r="AK72"/>
  <c r="AJ72"/>
  <c r="AI72"/>
  <c r="AR71"/>
  <c r="AQ71"/>
  <c r="AP71"/>
  <c r="AO71"/>
  <c r="AN71"/>
  <c r="AM71"/>
  <c r="AL71"/>
  <c r="AK71"/>
  <c r="AJ71"/>
  <c r="AI71"/>
  <c r="AR70"/>
  <c r="AQ70"/>
  <c r="AP70"/>
  <c r="AO70"/>
  <c r="AN70"/>
  <c r="AM70"/>
  <c r="AL70"/>
  <c r="AK70"/>
  <c r="AJ70"/>
  <c r="AI70"/>
  <c r="AR69"/>
  <c r="AQ69"/>
  <c r="AP69"/>
  <c r="AO69"/>
  <c r="AN69"/>
  <c r="AM69"/>
  <c r="AL69"/>
  <c r="AK69"/>
  <c r="AJ69"/>
  <c r="AI69"/>
  <c r="AR68"/>
  <c r="AQ68"/>
  <c r="AP68"/>
  <c r="AO68"/>
  <c r="AN68"/>
  <c r="AM68"/>
  <c r="AL68"/>
  <c r="AK68"/>
  <c r="AJ68"/>
  <c r="AI68"/>
  <c r="AR67"/>
  <c r="AQ67"/>
  <c r="AP67"/>
  <c r="AO67"/>
  <c r="AN67"/>
  <c r="AM67"/>
  <c r="AL67"/>
  <c r="AK67"/>
  <c r="AJ67"/>
  <c r="AI67"/>
  <c r="AR66"/>
  <c r="AQ66"/>
  <c r="AP66"/>
  <c r="AO66"/>
  <c r="AN66"/>
  <c r="AM66"/>
  <c r="AL66"/>
  <c r="AK66"/>
  <c r="AJ66"/>
  <c r="AI66"/>
  <c r="AR65"/>
  <c r="AQ65"/>
  <c r="AP65"/>
  <c r="AO65"/>
  <c r="AN65"/>
  <c r="AM65"/>
  <c r="AL65"/>
  <c r="AK65"/>
  <c r="AJ65"/>
  <c r="AI65"/>
  <c r="AR64"/>
  <c r="AQ64"/>
  <c r="AP64"/>
  <c r="AO64"/>
  <c r="AN64"/>
  <c r="AM64"/>
  <c r="AL64"/>
  <c r="AK64"/>
  <c r="AJ64"/>
  <c r="AI64"/>
  <c r="AR63"/>
  <c r="AQ63"/>
  <c r="AP63"/>
  <c r="AO63"/>
  <c r="AN63"/>
  <c r="AM63"/>
  <c r="AL63"/>
  <c r="AK63"/>
  <c r="AJ63"/>
  <c r="AI63"/>
  <c r="AR62"/>
  <c r="AQ62"/>
  <c r="AP62"/>
  <c r="AO62"/>
  <c r="AN62"/>
  <c r="AM62"/>
  <c r="AL62"/>
  <c r="AK62"/>
  <c r="AJ62"/>
  <c r="AI62"/>
  <c r="AR61"/>
  <c r="AQ61"/>
  <c r="AP61"/>
  <c r="AO61"/>
  <c r="AN61"/>
  <c r="AM61"/>
  <c r="AL61"/>
  <c r="AK61"/>
  <c r="AJ61"/>
  <c r="AI61"/>
  <c r="AR60"/>
  <c r="AQ60"/>
  <c r="AP60"/>
  <c r="AO60"/>
  <c r="AN60"/>
  <c r="AM60"/>
  <c r="AL60"/>
  <c r="AK60"/>
  <c r="AJ60"/>
  <c r="AI60"/>
  <c r="AR59"/>
  <c r="AQ59"/>
  <c r="AP59"/>
  <c r="AO59"/>
  <c r="AN59"/>
  <c r="AM59"/>
  <c r="AL59"/>
  <c r="AK59"/>
  <c r="AJ59"/>
  <c r="AI59"/>
  <c r="AR58"/>
  <c r="AQ58"/>
  <c r="AP58"/>
  <c r="AO58"/>
  <c r="AN58"/>
  <c r="AM58"/>
  <c r="AL58"/>
  <c r="AK58"/>
  <c r="AJ58"/>
  <c r="AI58"/>
  <c r="AR57"/>
  <c r="AQ57"/>
  <c r="AP57"/>
  <c r="AO57"/>
  <c r="AN57"/>
  <c r="AM57"/>
  <c r="AL57"/>
  <c r="AK57"/>
  <c r="AJ57"/>
  <c r="AI57"/>
  <c r="AR56"/>
  <c r="AQ56"/>
  <c r="AP56"/>
  <c r="AO56"/>
  <c r="AN56"/>
  <c r="AM56"/>
  <c r="AL56"/>
  <c r="AK56"/>
  <c r="AJ56"/>
  <c r="AI56"/>
  <c r="AR55"/>
  <c r="AQ55"/>
  <c r="AP55"/>
  <c r="AO55"/>
  <c r="AN55"/>
  <c r="AM55"/>
  <c r="AL55"/>
  <c r="AK55"/>
  <c r="AJ55"/>
  <c r="AI55"/>
  <c r="AR54"/>
  <c r="AQ54"/>
  <c r="AP54"/>
  <c r="AO54"/>
  <c r="AN54"/>
  <c r="AM54"/>
  <c r="AL54"/>
  <c r="AK54"/>
  <c r="AJ54"/>
  <c r="AI54"/>
  <c r="AR53"/>
  <c r="AQ53"/>
  <c r="AP53"/>
  <c r="AO53"/>
  <c r="AN53"/>
  <c r="AM53"/>
  <c r="AL53"/>
  <c r="AK53"/>
  <c r="AJ53"/>
  <c r="AI53"/>
  <c r="AR52"/>
  <c r="AQ52"/>
  <c r="AP52"/>
  <c r="AO52"/>
  <c r="AN52"/>
  <c r="AM52"/>
  <c r="AL52"/>
  <c r="AK52"/>
  <c r="AJ52"/>
  <c r="AI52"/>
  <c r="AR51"/>
  <c r="AQ51"/>
  <c r="AP51"/>
  <c r="AO51"/>
  <c r="AN51"/>
  <c r="AM51"/>
  <c r="AL51"/>
  <c r="AK51"/>
  <c r="AJ51"/>
  <c r="AI51"/>
  <c r="AR50"/>
  <c r="AQ50"/>
  <c r="AP50"/>
  <c r="AO50"/>
  <c r="AN50"/>
  <c r="AM50"/>
  <c r="AL50"/>
  <c r="AK50"/>
  <c r="AJ50"/>
  <c r="AI50"/>
  <c r="AR49"/>
  <c r="AQ49"/>
  <c r="AP49"/>
  <c r="AO49"/>
  <c r="AN49"/>
  <c r="AM49"/>
  <c r="AL49"/>
  <c r="AK49"/>
  <c r="AJ49"/>
  <c r="AI49"/>
  <c r="AR48"/>
  <c r="AQ48"/>
  <c r="AP48"/>
  <c r="AO48"/>
  <c r="AN48"/>
  <c r="AM48"/>
  <c r="AL48"/>
  <c r="AK48"/>
  <c r="AJ48"/>
  <c r="AI48"/>
  <c r="AR47"/>
  <c r="AQ47"/>
  <c r="AP47"/>
  <c r="AO47"/>
  <c r="AN47"/>
  <c r="AM47"/>
  <c r="AL47"/>
  <c r="AK47"/>
  <c r="AJ47"/>
  <c r="AI47"/>
  <c r="AR46"/>
  <c r="AQ46"/>
  <c r="AP46"/>
  <c r="AO46"/>
  <c r="AN46"/>
  <c r="AM46"/>
  <c r="AL46"/>
  <c r="AK46"/>
  <c r="AJ46"/>
  <c r="AI46"/>
  <c r="AR45"/>
  <c r="AQ45"/>
  <c r="AP45"/>
  <c r="AO45"/>
  <c r="AN45"/>
  <c r="AM45"/>
  <c r="AL45"/>
  <c r="AK45"/>
  <c r="AJ45"/>
  <c r="AI45"/>
  <c r="AR44"/>
  <c r="AQ44"/>
  <c r="AP44"/>
  <c r="AO44"/>
  <c r="AN44"/>
  <c r="AM44"/>
  <c r="AL44"/>
  <c r="AK44"/>
  <c r="AJ44"/>
  <c r="AI44"/>
  <c r="AR43"/>
  <c r="AQ43"/>
  <c r="AP43"/>
  <c r="AO43"/>
  <c r="AN43"/>
  <c r="AM43"/>
  <c r="AL43"/>
  <c r="AK43"/>
  <c r="AJ43"/>
  <c r="AI43"/>
  <c r="AR42"/>
  <c r="AQ42"/>
  <c r="AP42"/>
  <c r="AO42"/>
  <c r="AN42"/>
  <c r="AM42"/>
  <c r="AL42"/>
  <c r="AK42"/>
  <c r="AJ42"/>
  <c r="AI42"/>
  <c r="AR41"/>
  <c r="AQ41"/>
  <c r="AP41"/>
  <c r="AO41"/>
  <c r="AN41"/>
  <c r="AM41"/>
  <c r="AL41"/>
  <c r="AK41"/>
  <c r="AJ41"/>
  <c r="AI41"/>
  <c r="AR40"/>
  <c r="AQ40"/>
  <c r="AP40"/>
  <c r="AO40"/>
  <c r="AN40"/>
  <c r="AM40"/>
  <c r="AL40"/>
  <c r="AK40"/>
  <c r="AJ40"/>
  <c r="AI40"/>
  <c r="AR39"/>
  <c r="AQ39"/>
  <c r="AP39"/>
  <c r="AO39"/>
  <c r="AN39"/>
  <c r="AM39"/>
  <c r="AL39"/>
  <c r="AK39"/>
  <c r="AJ39"/>
  <c r="AI39"/>
  <c r="AR38"/>
  <c r="AQ38"/>
  <c r="AP38"/>
  <c r="AO38"/>
  <c r="AN38"/>
  <c r="AM38"/>
  <c r="AL38"/>
  <c r="AK38"/>
  <c r="AJ38"/>
  <c r="AI38"/>
  <c r="AR37"/>
  <c r="AQ37"/>
  <c r="AP37"/>
  <c r="AO37"/>
  <c r="AN37"/>
  <c r="AM37"/>
  <c r="AL37"/>
  <c r="AK37"/>
  <c r="AJ37"/>
  <c r="AI37"/>
  <c r="AR36"/>
  <c r="AQ36"/>
  <c r="AP36"/>
  <c r="AO36"/>
  <c r="AN36"/>
  <c r="AM36"/>
  <c r="AL36"/>
  <c r="AK36"/>
  <c r="AJ36"/>
  <c r="AI36"/>
  <c r="AR35"/>
  <c r="AQ35"/>
  <c r="AP35"/>
  <c r="AO35"/>
  <c r="AN35"/>
  <c r="AM35"/>
  <c r="AL35"/>
  <c r="AK35"/>
  <c r="AJ35"/>
  <c r="AI35"/>
  <c r="AR34"/>
  <c r="AQ34"/>
  <c r="AP34"/>
  <c r="AO34"/>
  <c r="AN34"/>
  <c r="AM34"/>
  <c r="AL34"/>
  <c r="AK34"/>
  <c r="AJ34"/>
  <c r="AI34"/>
  <c r="AR33"/>
  <c r="AQ33"/>
  <c r="AP33"/>
  <c r="AO33"/>
  <c r="AN33"/>
  <c r="AM33"/>
  <c r="AL33"/>
  <c r="AK33"/>
  <c r="AJ33"/>
  <c r="AI33"/>
  <c r="AR32"/>
  <c r="AQ32"/>
  <c r="AP32"/>
  <c r="AO32"/>
  <c r="AN32"/>
  <c r="AM32"/>
  <c r="AL32"/>
  <c r="AK32"/>
  <c r="AJ32"/>
  <c r="AI32"/>
  <c r="AR31"/>
  <c r="AQ31"/>
  <c r="AP31"/>
  <c r="AO31"/>
  <c r="AN31"/>
  <c r="AM31"/>
  <c r="AL31"/>
  <c r="AK31"/>
  <c r="AJ31"/>
  <c r="AI31"/>
  <c r="AR30"/>
  <c r="AQ30"/>
  <c r="AP30"/>
  <c r="AO30"/>
  <c r="AN30"/>
  <c r="AM30"/>
  <c r="AL30"/>
  <c r="AK30"/>
  <c r="AJ30"/>
  <c r="AI30"/>
  <c r="AR29"/>
  <c r="AQ29"/>
  <c r="AP29"/>
  <c r="AO29"/>
  <c r="AN29"/>
  <c r="AM29"/>
  <c r="AL29"/>
  <c r="AK29"/>
  <c r="AJ29"/>
  <c r="AI29"/>
  <c r="AR28"/>
  <c r="AQ28"/>
  <c r="AP28"/>
  <c r="AO28"/>
  <c r="AN28"/>
  <c r="AM28"/>
  <c r="AL28"/>
  <c r="AK28"/>
  <c r="AJ28"/>
  <c r="AI28"/>
  <c r="AR27"/>
  <c r="AQ27"/>
  <c r="AP27"/>
  <c r="AO27"/>
  <c r="AN27"/>
  <c r="AM27"/>
  <c r="AL27"/>
  <c r="AK27"/>
  <c r="AJ27"/>
  <c r="AI27"/>
  <c r="AR26"/>
  <c r="AQ26"/>
  <c r="AP26"/>
  <c r="AO26"/>
  <c r="AN26"/>
  <c r="AM26"/>
  <c r="AL26"/>
  <c r="AK26"/>
  <c r="AJ26"/>
  <c r="AI26"/>
  <c r="AR25"/>
  <c r="AQ25"/>
  <c r="AP25"/>
  <c r="AO25"/>
  <c r="AN25"/>
  <c r="AM25"/>
  <c r="AL25"/>
  <c r="AK25"/>
  <c r="AJ25"/>
  <c r="AI25"/>
  <c r="AR24"/>
  <c r="AQ24"/>
  <c r="AP24"/>
  <c r="AO24"/>
  <c r="AN24"/>
  <c r="AM24"/>
  <c r="AL24"/>
  <c r="AK24"/>
  <c r="AJ24"/>
  <c r="AI24"/>
  <c r="AR23"/>
  <c r="AQ23"/>
  <c r="AP23"/>
  <c r="AO23"/>
  <c r="AN23"/>
  <c r="AM23"/>
  <c r="AL23"/>
  <c r="AK23"/>
  <c r="AJ23"/>
  <c r="AI23"/>
  <c r="AR22"/>
  <c r="AQ22"/>
  <c r="AP22"/>
  <c r="AO22"/>
  <c r="AN22"/>
  <c r="AM22"/>
  <c r="AL22"/>
  <c r="AK22"/>
  <c r="AJ22"/>
  <c r="AI22"/>
  <c r="AR21"/>
  <c r="AQ21"/>
  <c r="AP21"/>
  <c r="AO21"/>
  <c r="AN21"/>
  <c r="AM21"/>
  <c r="AL21"/>
  <c r="AK21"/>
  <c r="AJ21"/>
  <c r="AI21"/>
  <c r="AR20"/>
  <c r="AQ20"/>
  <c r="AP20"/>
  <c r="AO20"/>
  <c r="AN20"/>
  <c r="AM20"/>
  <c r="AL20"/>
  <c r="AK20"/>
  <c r="AJ20"/>
  <c r="AI20"/>
  <c r="AR19"/>
  <c r="AQ19"/>
  <c r="AP19"/>
  <c r="AO19"/>
  <c r="AN19"/>
  <c r="AM19"/>
  <c r="AL19"/>
  <c r="AK19"/>
  <c r="AJ19"/>
  <c r="AI19"/>
  <c r="AR18"/>
  <c r="AQ18"/>
  <c r="AP18"/>
  <c r="AO18"/>
  <c r="AN18"/>
  <c r="AM18"/>
  <c r="AL18"/>
  <c r="AK18"/>
  <c r="AJ18"/>
  <c r="AI18"/>
  <c r="AR17"/>
  <c r="AQ17"/>
  <c r="AP17"/>
  <c r="AO17"/>
  <c r="AN17"/>
  <c r="AM17"/>
  <c r="AL17"/>
  <c r="AK17"/>
  <c r="AJ17"/>
  <c r="AI17"/>
  <c r="AR16"/>
  <c r="AQ16"/>
  <c r="AP16"/>
  <c r="AO16"/>
  <c r="AN16"/>
  <c r="AM16"/>
  <c r="AL16"/>
  <c r="AK16"/>
  <c r="AJ16"/>
  <c r="AI16"/>
  <c r="AR15"/>
  <c r="AQ15"/>
  <c r="AP15"/>
  <c r="AO15"/>
  <c r="AN15"/>
  <c r="AM15"/>
  <c r="AL15"/>
  <c r="AK15"/>
  <c r="AJ15"/>
  <c r="AI15"/>
  <c r="AR14"/>
  <c r="AQ14"/>
  <c r="AP14"/>
  <c r="AO14"/>
  <c r="AN14"/>
  <c r="AM14"/>
  <c r="AL14"/>
  <c r="AK14"/>
  <c r="AJ14"/>
  <c r="AI14"/>
  <c r="AR13"/>
  <c r="AQ13"/>
  <c r="AP13"/>
  <c r="AO13"/>
  <c r="AN13"/>
  <c r="AM13"/>
  <c r="AL13"/>
  <c r="AK13"/>
  <c r="AJ13"/>
  <c r="AI13"/>
  <c r="AR12"/>
  <c r="AQ12"/>
  <c r="AP12"/>
  <c r="AO12"/>
  <c r="AN12"/>
  <c r="AM12"/>
  <c r="AL12"/>
  <c r="AK12"/>
  <c r="AJ12"/>
  <c r="AI12"/>
  <c r="AR11"/>
  <c r="AQ11"/>
  <c r="AP11"/>
  <c r="AO11"/>
  <c r="AN11"/>
  <c r="AM11"/>
  <c r="AL11"/>
  <c r="AK11"/>
  <c r="AJ11"/>
  <c r="AI11"/>
  <c r="AR10"/>
  <c r="AQ10"/>
  <c r="AP10"/>
  <c r="AO10"/>
  <c r="AN10"/>
  <c r="AM10"/>
  <c r="AL10"/>
  <c r="AK10"/>
  <c r="AJ10"/>
  <c r="AI10"/>
  <c r="AR9"/>
  <c r="AQ9"/>
  <c r="AP9"/>
  <c r="AO9"/>
  <c r="AN9"/>
  <c r="AM9"/>
  <c r="AL9"/>
  <c r="AK9"/>
  <c r="AJ9"/>
  <c r="AI9"/>
  <c r="AR8"/>
  <c r="AQ8"/>
  <c r="AP8"/>
  <c r="AO8"/>
  <c r="AN8"/>
  <c r="AM8"/>
  <c r="AL8"/>
  <c r="AK8"/>
  <c r="AJ8"/>
  <c r="AI8"/>
  <c r="AR7"/>
  <c r="AQ7"/>
  <c r="AP7"/>
  <c r="AO7"/>
  <c r="AN7"/>
  <c r="AM7"/>
  <c r="AL7"/>
  <c r="AK7"/>
  <c r="AJ7"/>
  <c r="AI7"/>
  <c r="AR6"/>
  <c r="AQ6"/>
  <c r="AP6"/>
  <c r="AO6"/>
  <c r="AN6"/>
  <c r="AM6"/>
  <c r="AL6"/>
  <c r="AK6"/>
  <c r="AJ6"/>
  <c r="AI6"/>
  <c r="AR5"/>
  <c r="AQ5"/>
  <c r="AP5"/>
  <c r="AO5"/>
  <c r="AN5"/>
  <c r="AM5"/>
  <c r="AL5"/>
  <c r="AK5"/>
  <c r="AJ5"/>
  <c r="AI5"/>
  <c r="AR4"/>
  <c r="AQ4"/>
  <c r="AP4"/>
  <c r="AO4"/>
  <c r="AN4"/>
  <c r="AM4"/>
  <c r="AL4"/>
  <c r="AK4"/>
  <c r="AJ4"/>
  <c r="AI4"/>
  <c r="AR3"/>
  <c r="AQ3"/>
  <c r="AP3"/>
  <c r="AO3"/>
  <c r="AN3"/>
  <c r="AM3"/>
  <c r="AL3"/>
  <c r="AK3"/>
  <c r="AJ3"/>
  <c r="AI3"/>
  <c r="AR2"/>
  <c r="AQ2"/>
  <c r="AP2"/>
  <c r="AO2"/>
  <c r="AN2"/>
  <c r="AM2"/>
  <c r="AL2"/>
  <c r="AK2"/>
  <c r="AJ2"/>
  <c r="AI2"/>
  <c r="AG17" i="8"/>
  <c r="AF17"/>
  <c r="AE17"/>
  <c r="AD17"/>
  <c r="AC17"/>
  <c r="AB17"/>
  <c r="AA17"/>
  <c r="Z17"/>
  <c r="Y17"/>
  <c r="X17"/>
  <c r="AG16"/>
  <c r="AF16"/>
  <c r="AE16"/>
  <c r="AD16"/>
  <c r="AC16"/>
  <c r="AB16"/>
  <c r="AA16"/>
  <c r="Z16"/>
  <c r="Y16"/>
  <c r="X16"/>
  <c r="AG15"/>
  <c r="AF15"/>
  <c r="AE15"/>
  <c r="AD15"/>
  <c r="AC15"/>
  <c r="AB15"/>
  <c r="AA15"/>
  <c r="Z15"/>
  <c r="Y15"/>
  <c r="X15"/>
  <c r="AG14"/>
  <c r="AF14"/>
  <c r="AE14"/>
  <c r="AD14"/>
  <c r="AC14"/>
  <c r="AB14"/>
  <c r="AA14"/>
  <c r="Z14"/>
  <c r="Y14"/>
  <c r="X14"/>
  <c r="AG11"/>
  <c r="AF11"/>
  <c r="AE11"/>
  <c r="AD11"/>
  <c r="AC11"/>
  <c r="AB11"/>
  <c r="AA11"/>
  <c r="Z11"/>
  <c r="Y11"/>
  <c r="X11"/>
  <c r="AG10"/>
  <c r="AF10"/>
  <c r="AE10"/>
  <c r="AD10"/>
  <c r="AC10"/>
  <c r="AB10"/>
  <c r="AA10"/>
  <c r="Z10"/>
  <c r="Y10"/>
  <c r="X10"/>
  <c r="AG9"/>
  <c r="AF9"/>
  <c r="AE9"/>
  <c r="AD9"/>
  <c r="AC9"/>
  <c r="AB9"/>
  <c r="AA9"/>
  <c r="Z9"/>
  <c r="Y9"/>
  <c r="X9"/>
  <c r="AG17" i="7"/>
  <c r="AF17"/>
  <c r="AE17"/>
  <c r="AD17"/>
  <c r="AC17"/>
  <c r="AB17"/>
  <c r="AA17"/>
  <c r="Z17"/>
  <c r="Y17"/>
  <c r="X17"/>
  <c r="AG16"/>
  <c r="AF16"/>
  <c r="AE16"/>
  <c r="AD16"/>
  <c r="AC16"/>
  <c r="AB16"/>
  <c r="AA16"/>
  <c r="Z16"/>
  <c r="Y16"/>
  <c r="X16"/>
  <c r="AG15"/>
  <c r="AF15"/>
  <c r="AE15"/>
  <c r="AD15"/>
  <c r="AC15"/>
  <c r="AB15"/>
  <c r="AA15"/>
  <c r="Z15"/>
  <c r="Y15"/>
  <c r="X15"/>
  <c r="AG14"/>
  <c r="AF14"/>
  <c r="AE14"/>
  <c r="AD14"/>
  <c r="AC14"/>
  <c r="AB14"/>
  <c r="AA14"/>
  <c r="Z14"/>
  <c r="Y14"/>
  <c r="X14"/>
  <c r="AG11"/>
  <c r="AF11"/>
  <c r="AE11"/>
  <c r="AD11"/>
  <c r="AC11"/>
  <c r="AB11"/>
  <c r="AA11"/>
  <c r="Z11"/>
  <c r="Y11"/>
  <c r="X11"/>
  <c r="AG10"/>
  <c r="AF10"/>
  <c r="AE10"/>
  <c r="AD10"/>
  <c r="AC10"/>
  <c r="AB10"/>
  <c r="AA10"/>
  <c r="Z10"/>
  <c r="Y10"/>
  <c r="X10"/>
  <c r="AG9"/>
  <c r="AF9"/>
  <c r="AE9"/>
  <c r="AD9"/>
  <c r="AC9"/>
  <c r="AB9"/>
  <c r="AA9"/>
  <c r="Z9"/>
  <c r="Y9"/>
  <c r="X9"/>
  <c r="AG17" i="6"/>
  <c r="AF17"/>
  <c r="AE17"/>
  <c r="AD17"/>
  <c r="AC17"/>
  <c r="AB17"/>
  <c r="AA17"/>
  <c r="Z17"/>
  <c r="Y17"/>
  <c r="X17"/>
  <c r="AG16"/>
  <c r="AF16"/>
  <c r="AE16"/>
  <c r="AD16"/>
  <c r="AC16"/>
  <c r="AB16"/>
  <c r="AA16"/>
  <c r="Z16"/>
  <c r="Y16"/>
  <c r="X16"/>
  <c r="AG15"/>
  <c r="AF15"/>
  <c r="AE15"/>
  <c r="AD15"/>
  <c r="AC15"/>
  <c r="AB15"/>
  <c r="AA15"/>
  <c r="Z15"/>
  <c r="Y15"/>
  <c r="X15"/>
  <c r="AG14"/>
  <c r="AF14"/>
  <c r="AE14"/>
  <c r="AD14"/>
  <c r="AC14"/>
  <c r="AB14"/>
  <c r="AA14"/>
  <c r="Z14"/>
  <c r="Y14"/>
  <c r="X14"/>
  <c r="AG11"/>
  <c r="AF11"/>
  <c r="AE11"/>
  <c r="AD11"/>
  <c r="AC11"/>
  <c r="AB11"/>
  <c r="AA11"/>
  <c r="Z11"/>
  <c r="Y11"/>
  <c r="X11"/>
  <c r="AG10"/>
  <c r="AF10"/>
  <c r="AE10"/>
  <c r="AD10"/>
  <c r="AC10"/>
  <c r="AB10"/>
  <c r="AA10"/>
  <c r="Z10"/>
  <c r="Y10"/>
  <c r="X10"/>
  <c r="AG9"/>
  <c r="AF9"/>
  <c r="AE9"/>
  <c r="AD9"/>
  <c r="AC9"/>
  <c r="AB9"/>
  <c r="AA9"/>
  <c r="Z9"/>
  <c r="Y9"/>
  <c r="X9"/>
  <c r="Y15" i="5"/>
  <c r="Z15"/>
  <c r="AA15"/>
  <c r="AB15"/>
  <c r="AC15"/>
  <c r="AD15"/>
  <c r="AE15"/>
  <c r="AF15"/>
  <c r="AG15"/>
  <c r="X15"/>
  <c r="Y14"/>
  <c r="Z14"/>
  <c r="AA14"/>
  <c r="AB14"/>
  <c r="AC14"/>
  <c r="AD14"/>
  <c r="AE14"/>
  <c r="AF14"/>
  <c r="AG14"/>
  <c r="Y16"/>
  <c r="Z16"/>
  <c r="AA16"/>
  <c r="AB16"/>
  <c r="AC16"/>
  <c r="AD16"/>
  <c r="AE16"/>
  <c r="AF16"/>
  <c r="AG16"/>
  <c r="X16"/>
  <c r="X14"/>
  <c r="Y9"/>
  <c r="Z9"/>
  <c r="AA9"/>
  <c r="AB9"/>
  <c r="AC9"/>
  <c r="AD9"/>
  <c r="AE9"/>
  <c r="AF9"/>
  <c r="AG9"/>
  <c r="Y10"/>
  <c r="Z10"/>
  <c r="AA10"/>
  <c r="AB10"/>
  <c r="AC10"/>
  <c r="AD10"/>
  <c r="AE10"/>
  <c r="AF10"/>
  <c r="AG10"/>
  <c r="Y11"/>
  <c r="Z11"/>
  <c r="AA11"/>
  <c r="AB11"/>
  <c r="AC11"/>
  <c r="AD11"/>
  <c r="AE11"/>
  <c r="AF11"/>
  <c r="AG11"/>
  <c r="X9"/>
  <c r="X11"/>
  <c r="X10"/>
  <c r="AI22"/>
  <c r="AJ22"/>
  <c r="AK22"/>
  <c r="AL22"/>
  <c r="AM22"/>
  <c r="AN22"/>
  <c r="AO22"/>
  <c r="AP22"/>
  <c r="AQ22"/>
  <c r="AR22"/>
  <c r="AI23"/>
  <c r="AJ23"/>
  <c r="AK23"/>
  <c r="AL23"/>
  <c r="AM23"/>
  <c r="AN23"/>
  <c r="AO23"/>
  <c r="AP23"/>
  <c r="AQ23"/>
  <c r="AR23"/>
  <c r="AI24"/>
  <c r="AJ24"/>
  <c r="AK24"/>
  <c r="AL24"/>
  <c r="AM24"/>
  <c r="AN24"/>
  <c r="AO24"/>
  <c r="AP24"/>
  <c r="AQ24"/>
  <c r="AR24"/>
  <c r="AI25"/>
  <c r="AJ25"/>
  <c r="AK25"/>
  <c r="AL25"/>
  <c r="AM25"/>
  <c r="AN25"/>
  <c r="AO25"/>
  <c r="AP25"/>
  <c r="AQ25"/>
  <c r="AR25"/>
  <c r="AI26"/>
  <c r="AJ26"/>
  <c r="AK26"/>
  <c r="AL26"/>
  <c r="AM26"/>
  <c r="AN26"/>
  <c r="AO26"/>
  <c r="AP26"/>
  <c r="AQ26"/>
  <c r="AR26"/>
  <c r="AI27"/>
  <c r="AJ27"/>
  <c r="AK27"/>
  <c r="AL27"/>
  <c r="AM27"/>
  <c r="AN27"/>
  <c r="AO27"/>
  <c r="AP27"/>
  <c r="AQ27"/>
  <c r="AR27"/>
  <c r="AI28"/>
  <c r="AJ28"/>
  <c r="AK28"/>
  <c r="AL28"/>
  <c r="AM28"/>
  <c r="AN28"/>
  <c r="AO28"/>
  <c r="AP28"/>
  <c r="AQ28"/>
  <c r="AR28"/>
  <c r="AI29"/>
  <c r="AJ29"/>
  <c r="AK29"/>
  <c r="AL29"/>
  <c r="AM29"/>
  <c r="AN29"/>
  <c r="AO29"/>
  <c r="AP29"/>
  <c r="AQ29"/>
  <c r="AR29"/>
  <c r="AI30"/>
  <c r="AJ30"/>
  <c r="AK30"/>
  <c r="AL30"/>
  <c r="AM30"/>
  <c r="AN30"/>
  <c r="AO30"/>
  <c r="AP30"/>
  <c r="AQ30"/>
  <c r="AR30"/>
  <c r="AI31"/>
  <c r="AJ31"/>
  <c r="AK31"/>
  <c r="AL31"/>
  <c r="AM31"/>
  <c r="AN31"/>
  <c r="AO31"/>
  <c r="AP31"/>
  <c r="AQ31"/>
  <c r="AR31"/>
  <c r="AI32"/>
  <c r="AJ32"/>
  <c r="AK32"/>
  <c r="AL32"/>
  <c r="AM32"/>
  <c r="AN32"/>
  <c r="AO32"/>
  <c r="AP32"/>
  <c r="AQ32"/>
  <c r="AR32"/>
  <c r="AI33"/>
  <c r="AJ33"/>
  <c r="AK33"/>
  <c r="AL33"/>
  <c r="AM33"/>
  <c r="AN33"/>
  <c r="AO33"/>
  <c r="AP33"/>
  <c r="AQ33"/>
  <c r="AR33"/>
  <c r="AI34"/>
  <c r="AJ34"/>
  <c r="AK34"/>
  <c r="AL34"/>
  <c r="AM34"/>
  <c r="AN34"/>
  <c r="AO34"/>
  <c r="AP34"/>
  <c r="AQ34"/>
  <c r="AR34"/>
  <c r="AI35"/>
  <c r="AJ35"/>
  <c r="AK35"/>
  <c r="AL35"/>
  <c r="AM35"/>
  <c r="AN35"/>
  <c r="AO35"/>
  <c r="AP35"/>
  <c r="AQ35"/>
  <c r="AR35"/>
  <c r="AI36"/>
  <c r="AJ36"/>
  <c r="AK36"/>
  <c r="AL36"/>
  <c r="AM36"/>
  <c r="AN36"/>
  <c r="AO36"/>
  <c r="AP36"/>
  <c r="AQ36"/>
  <c r="AR36"/>
  <c r="AI37"/>
  <c r="AJ37"/>
  <c r="AK37"/>
  <c r="AL37"/>
  <c r="AM37"/>
  <c r="AN37"/>
  <c r="AO37"/>
  <c r="AP37"/>
  <c r="AQ37"/>
  <c r="AR37"/>
  <c r="AI38"/>
  <c r="AJ38"/>
  <c r="AK38"/>
  <c r="AL38"/>
  <c r="AM38"/>
  <c r="AN38"/>
  <c r="AO38"/>
  <c r="AP38"/>
  <c r="AQ38"/>
  <c r="AR38"/>
  <c r="AI39"/>
  <c r="AJ39"/>
  <c r="AK39"/>
  <c r="AL39"/>
  <c r="AM39"/>
  <c r="AN39"/>
  <c r="AO39"/>
  <c r="AP39"/>
  <c r="AQ39"/>
  <c r="AR39"/>
  <c r="AI40"/>
  <c r="AJ40"/>
  <c r="AK40"/>
  <c r="AL40"/>
  <c r="AM40"/>
  <c r="AN40"/>
  <c r="AO40"/>
  <c r="AP40"/>
  <c r="AQ40"/>
  <c r="AR40"/>
  <c r="AI41"/>
  <c r="AJ41"/>
  <c r="AK41"/>
  <c r="AL41"/>
  <c r="AM41"/>
  <c r="AN41"/>
  <c r="AO41"/>
  <c r="AP41"/>
  <c r="AQ41"/>
  <c r="AR41"/>
  <c r="AI42"/>
  <c r="AJ42"/>
  <c r="AK42"/>
  <c r="AL42"/>
  <c r="AM42"/>
  <c r="AN42"/>
  <c r="AO42"/>
  <c r="AP42"/>
  <c r="AQ42"/>
  <c r="AR42"/>
  <c r="AI43"/>
  <c r="AJ43"/>
  <c r="AK43"/>
  <c r="AL43"/>
  <c r="AM43"/>
  <c r="AN43"/>
  <c r="AO43"/>
  <c r="AP43"/>
  <c r="AQ43"/>
  <c r="AR43"/>
  <c r="AI44"/>
  <c r="AJ44"/>
  <c r="AK44"/>
  <c r="AL44"/>
  <c r="AM44"/>
  <c r="AN44"/>
  <c r="AO44"/>
  <c r="AP44"/>
  <c r="AQ44"/>
  <c r="AR44"/>
  <c r="AI45"/>
  <c r="AJ45"/>
  <c r="AK45"/>
  <c r="AL45"/>
  <c r="AM45"/>
  <c r="AN45"/>
  <c r="AO45"/>
  <c r="AP45"/>
  <c r="AQ45"/>
  <c r="AR45"/>
  <c r="AI46"/>
  <c r="AJ46"/>
  <c r="AK46"/>
  <c r="AL46"/>
  <c r="AM46"/>
  <c r="AN46"/>
  <c r="AO46"/>
  <c r="AP46"/>
  <c r="AQ46"/>
  <c r="AR46"/>
  <c r="AI47"/>
  <c r="AJ47"/>
  <c r="AK47"/>
  <c r="AL47"/>
  <c r="AM47"/>
  <c r="AN47"/>
  <c r="AO47"/>
  <c r="AP47"/>
  <c r="AQ47"/>
  <c r="AR47"/>
  <c r="AI48"/>
  <c r="AJ48"/>
  <c r="AK48"/>
  <c r="AL48"/>
  <c r="AM48"/>
  <c r="AN48"/>
  <c r="AO48"/>
  <c r="AP48"/>
  <c r="AQ48"/>
  <c r="AR48"/>
  <c r="AI49"/>
  <c r="AJ49"/>
  <c r="AK49"/>
  <c r="AL49"/>
  <c r="AM49"/>
  <c r="AN49"/>
  <c r="AO49"/>
  <c r="AP49"/>
  <c r="AQ49"/>
  <c r="AR49"/>
  <c r="AI50"/>
  <c r="AJ50"/>
  <c r="AK50"/>
  <c r="AL50"/>
  <c r="AM50"/>
  <c r="AN50"/>
  <c r="AO50"/>
  <c r="AP50"/>
  <c r="AQ50"/>
  <c r="AR50"/>
  <c r="AI51"/>
  <c r="AJ51"/>
  <c r="AK51"/>
  <c r="AL51"/>
  <c r="AM51"/>
  <c r="AN51"/>
  <c r="AO51"/>
  <c r="AP51"/>
  <c r="AQ51"/>
  <c r="AR51"/>
  <c r="AI52"/>
  <c r="AJ52"/>
  <c r="AK52"/>
  <c r="AL52"/>
  <c r="AM52"/>
  <c r="AN52"/>
  <c r="AO52"/>
  <c r="AP52"/>
  <c r="AQ52"/>
  <c r="AR52"/>
  <c r="AI53"/>
  <c r="AJ53"/>
  <c r="AK53"/>
  <c r="AL53"/>
  <c r="AM53"/>
  <c r="AN53"/>
  <c r="AO53"/>
  <c r="AP53"/>
  <c r="AQ53"/>
  <c r="AR53"/>
  <c r="AI54"/>
  <c r="AJ54"/>
  <c r="AK54"/>
  <c r="AL54"/>
  <c r="AM54"/>
  <c r="AN54"/>
  <c r="AO54"/>
  <c r="AP54"/>
  <c r="AQ54"/>
  <c r="AR54"/>
  <c r="AI55"/>
  <c r="AJ55"/>
  <c r="AK55"/>
  <c r="AL55"/>
  <c r="AM55"/>
  <c r="AN55"/>
  <c r="AO55"/>
  <c r="AP55"/>
  <c r="AQ55"/>
  <c r="AR55"/>
  <c r="AI56"/>
  <c r="AJ56"/>
  <c r="AK56"/>
  <c r="AL56"/>
  <c r="AM56"/>
  <c r="AN56"/>
  <c r="AO56"/>
  <c r="AP56"/>
  <c r="AQ56"/>
  <c r="AR56"/>
  <c r="AI57"/>
  <c r="AJ57"/>
  <c r="AK57"/>
  <c r="AL57"/>
  <c r="AM57"/>
  <c r="AN57"/>
  <c r="AO57"/>
  <c r="AP57"/>
  <c r="AQ57"/>
  <c r="AR57"/>
  <c r="AI58"/>
  <c r="AJ58"/>
  <c r="AK58"/>
  <c r="AL58"/>
  <c r="AM58"/>
  <c r="AN58"/>
  <c r="AO58"/>
  <c r="AP58"/>
  <c r="AQ58"/>
  <c r="AR58"/>
  <c r="AI59"/>
  <c r="AJ59"/>
  <c r="AK59"/>
  <c r="AL59"/>
  <c r="AM59"/>
  <c r="AN59"/>
  <c r="AO59"/>
  <c r="AP59"/>
  <c r="AQ59"/>
  <c r="AR59"/>
  <c r="AI60"/>
  <c r="AJ60"/>
  <c r="AK60"/>
  <c r="AL60"/>
  <c r="AM60"/>
  <c r="AN60"/>
  <c r="AO60"/>
  <c r="AP60"/>
  <c r="AQ60"/>
  <c r="AR60"/>
  <c r="AI61"/>
  <c r="AJ61"/>
  <c r="AK61"/>
  <c r="AL61"/>
  <c r="AM61"/>
  <c r="AN61"/>
  <c r="AO61"/>
  <c r="AP61"/>
  <c r="AQ61"/>
  <c r="AR61"/>
  <c r="AI62"/>
  <c r="AJ62"/>
  <c r="AK62"/>
  <c r="AL62"/>
  <c r="AM62"/>
  <c r="AN62"/>
  <c r="AO62"/>
  <c r="AP62"/>
  <c r="AQ62"/>
  <c r="AR62"/>
  <c r="AI63"/>
  <c r="AJ63"/>
  <c r="AK63"/>
  <c r="AL63"/>
  <c r="AM63"/>
  <c r="AN63"/>
  <c r="AO63"/>
  <c r="AP63"/>
  <c r="AQ63"/>
  <c r="AR63"/>
  <c r="AI64"/>
  <c r="AJ64"/>
  <c r="AK64"/>
  <c r="AL64"/>
  <c r="AM64"/>
  <c r="AN64"/>
  <c r="AO64"/>
  <c r="AP64"/>
  <c r="AQ64"/>
  <c r="AR64"/>
  <c r="AI65"/>
  <c r="AJ65"/>
  <c r="AK65"/>
  <c r="AL65"/>
  <c r="AM65"/>
  <c r="AN65"/>
  <c r="AO65"/>
  <c r="AP65"/>
  <c r="AQ65"/>
  <c r="AR65"/>
  <c r="AI66"/>
  <c r="AJ66"/>
  <c r="AK66"/>
  <c r="AL66"/>
  <c r="AM66"/>
  <c r="AN66"/>
  <c r="AO66"/>
  <c r="AP66"/>
  <c r="AQ66"/>
  <c r="AR66"/>
  <c r="AI67"/>
  <c r="AJ67"/>
  <c r="AK67"/>
  <c r="AL67"/>
  <c r="AM67"/>
  <c r="AN67"/>
  <c r="AO67"/>
  <c r="AP67"/>
  <c r="AQ67"/>
  <c r="AR67"/>
  <c r="AI68"/>
  <c r="AJ68"/>
  <c r="AK68"/>
  <c r="AL68"/>
  <c r="AM68"/>
  <c r="AN68"/>
  <c r="AO68"/>
  <c r="AP68"/>
  <c r="AQ68"/>
  <c r="AR68"/>
  <c r="AI69"/>
  <c r="AJ69"/>
  <c r="AK69"/>
  <c r="AL69"/>
  <c r="AM69"/>
  <c r="AN69"/>
  <c r="AO69"/>
  <c r="AP69"/>
  <c r="AQ69"/>
  <c r="AR69"/>
  <c r="AI70"/>
  <c r="AJ70"/>
  <c r="AK70"/>
  <c r="AL70"/>
  <c r="AM70"/>
  <c r="AN70"/>
  <c r="AO70"/>
  <c r="AP70"/>
  <c r="AQ70"/>
  <c r="AR70"/>
  <c r="AI71"/>
  <c r="AJ71"/>
  <c r="AK71"/>
  <c r="AL71"/>
  <c r="AM71"/>
  <c r="AN71"/>
  <c r="AO71"/>
  <c r="AP71"/>
  <c r="AQ71"/>
  <c r="AR71"/>
  <c r="AI72"/>
  <c r="AJ72"/>
  <c r="AK72"/>
  <c r="AL72"/>
  <c r="AM72"/>
  <c r="AN72"/>
  <c r="AO72"/>
  <c r="AP72"/>
  <c r="AQ72"/>
  <c r="AR72"/>
  <c r="AI73"/>
  <c r="AJ73"/>
  <c r="AK73"/>
  <c r="AL73"/>
  <c r="AM73"/>
  <c r="AN73"/>
  <c r="AO73"/>
  <c r="AP73"/>
  <c r="AQ73"/>
  <c r="AR73"/>
  <c r="AI74"/>
  <c r="AJ74"/>
  <c r="AK74"/>
  <c r="AL74"/>
  <c r="AM74"/>
  <c r="AN74"/>
  <c r="AO74"/>
  <c r="AP74"/>
  <c r="AQ74"/>
  <c r="AR74"/>
  <c r="AI75"/>
  <c r="AJ75"/>
  <c r="AK75"/>
  <c r="AL75"/>
  <c r="AM75"/>
  <c r="AN75"/>
  <c r="AO75"/>
  <c r="AP75"/>
  <c r="AQ75"/>
  <c r="AR75"/>
  <c r="AI76"/>
  <c r="AJ76"/>
  <c r="AK76"/>
  <c r="AL76"/>
  <c r="AM76"/>
  <c r="AN76"/>
  <c r="AO76"/>
  <c r="AP76"/>
  <c r="AQ76"/>
  <c r="AR76"/>
  <c r="AI77"/>
  <c r="AJ77"/>
  <c r="AK77"/>
  <c r="AL77"/>
  <c r="AM77"/>
  <c r="AN77"/>
  <c r="AO77"/>
  <c r="AP77"/>
  <c r="AQ77"/>
  <c r="AR77"/>
  <c r="AI78"/>
  <c r="AJ78"/>
  <c r="AK78"/>
  <c r="AL78"/>
  <c r="AM78"/>
  <c r="AN78"/>
  <c r="AO78"/>
  <c r="AP78"/>
  <c r="AQ78"/>
  <c r="AR78"/>
  <c r="AI79"/>
  <c r="AJ79"/>
  <c r="AK79"/>
  <c r="AL79"/>
  <c r="AM79"/>
  <c r="AN79"/>
  <c r="AO79"/>
  <c r="AP79"/>
  <c r="AQ79"/>
  <c r="AR79"/>
  <c r="AI80"/>
  <c r="AJ80"/>
  <c r="AK80"/>
  <c r="AL80"/>
  <c r="AM80"/>
  <c r="AN80"/>
  <c r="AO80"/>
  <c r="AP80"/>
  <c r="AQ80"/>
  <c r="AR80"/>
  <c r="AI81"/>
  <c r="AJ81"/>
  <c r="AK81"/>
  <c r="AL81"/>
  <c r="AM81"/>
  <c r="AN81"/>
  <c r="AO81"/>
  <c r="AP81"/>
  <c r="AQ81"/>
  <c r="AR81"/>
  <c r="AI82"/>
  <c r="AJ82"/>
  <c r="AK82"/>
  <c r="AL82"/>
  <c r="AM82"/>
  <c r="AN82"/>
  <c r="AO82"/>
  <c r="AP82"/>
  <c r="AQ82"/>
  <c r="AR82"/>
  <c r="AI83"/>
  <c r="AJ83"/>
  <c r="AK83"/>
  <c r="AL83"/>
  <c r="AM83"/>
  <c r="AN83"/>
  <c r="AO83"/>
  <c r="AP83"/>
  <c r="AQ83"/>
  <c r="AR83"/>
  <c r="AI84"/>
  <c r="AJ84"/>
  <c r="AK84"/>
  <c r="AL84"/>
  <c r="AM84"/>
  <c r="AN84"/>
  <c r="AO84"/>
  <c r="AP84"/>
  <c r="AQ84"/>
  <c r="AR84"/>
  <c r="AI85"/>
  <c r="AJ85"/>
  <c r="AK85"/>
  <c r="AL85"/>
  <c r="AM85"/>
  <c r="AN85"/>
  <c r="AO85"/>
  <c r="AP85"/>
  <c r="AQ85"/>
  <c r="AR85"/>
  <c r="AI86"/>
  <c r="AJ86"/>
  <c r="AK86"/>
  <c r="AL86"/>
  <c r="AM86"/>
  <c r="AN86"/>
  <c r="AO86"/>
  <c r="AP86"/>
  <c r="AQ86"/>
  <c r="AR86"/>
  <c r="AI87"/>
  <c r="AJ87"/>
  <c r="AK87"/>
  <c r="AL87"/>
  <c r="AM87"/>
  <c r="AN87"/>
  <c r="AO87"/>
  <c r="AP87"/>
  <c r="AQ87"/>
  <c r="AR87"/>
  <c r="AI88"/>
  <c r="AJ88"/>
  <c r="AK88"/>
  <c r="AL88"/>
  <c r="AM88"/>
  <c r="AN88"/>
  <c r="AO88"/>
  <c r="AP88"/>
  <c r="AQ88"/>
  <c r="AR88"/>
  <c r="AI89"/>
  <c r="AJ89"/>
  <c r="AK89"/>
  <c r="AL89"/>
  <c r="AM89"/>
  <c r="AN89"/>
  <c r="AO89"/>
  <c r="AP89"/>
  <c r="AQ89"/>
  <c r="AR89"/>
  <c r="AI90"/>
  <c r="AJ90"/>
  <c r="AK90"/>
  <c r="AL90"/>
  <c r="AM90"/>
  <c r="AN90"/>
  <c r="AO90"/>
  <c r="AP90"/>
  <c r="AQ90"/>
  <c r="AR90"/>
  <c r="AI91"/>
  <c r="AJ91"/>
  <c r="AK91"/>
  <c r="AL91"/>
  <c r="AM91"/>
  <c r="AN91"/>
  <c r="AO91"/>
  <c r="AP91"/>
  <c r="AQ91"/>
  <c r="AR91"/>
  <c r="AI92"/>
  <c r="AJ92"/>
  <c r="AK92"/>
  <c r="AL92"/>
  <c r="AM92"/>
  <c r="AN92"/>
  <c r="AO92"/>
  <c r="AP92"/>
  <c r="AQ92"/>
  <c r="AR92"/>
  <c r="AI93"/>
  <c r="AJ93"/>
  <c r="AK93"/>
  <c r="AL93"/>
  <c r="AM93"/>
  <c r="AN93"/>
  <c r="AO93"/>
  <c r="AP93"/>
  <c r="AQ93"/>
  <c r="AR93"/>
  <c r="AI94"/>
  <c r="AJ94"/>
  <c r="AK94"/>
  <c r="AL94"/>
  <c r="AM94"/>
  <c r="AN94"/>
  <c r="AO94"/>
  <c r="AP94"/>
  <c r="AQ94"/>
  <c r="AR94"/>
  <c r="AI95"/>
  <c r="AJ95"/>
  <c r="AK95"/>
  <c r="AL95"/>
  <c r="AM95"/>
  <c r="AN95"/>
  <c r="AO95"/>
  <c r="AP95"/>
  <c r="AQ95"/>
  <c r="AR95"/>
  <c r="AI96"/>
  <c r="AJ96"/>
  <c r="AK96"/>
  <c r="AL96"/>
  <c r="AM96"/>
  <c r="AN96"/>
  <c r="AO96"/>
  <c r="AP96"/>
  <c r="AQ96"/>
  <c r="AR96"/>
  <c r="AI97"/>
  <c r="AJ97"/>
  <c r="AK97"/>
  <c r="AL97"/>
  <c r="AM97"/>
  <c r="AN97"/>
  <c r="AO97"/>
  <c r="AP97"/>
  <c r="AQ97"/>
  <c r="AR97"/>
  <c r="AI98"/>
  <c r="AJ98"/>
  <c r="AK98"/>
  <c r="AL98"/>
  <c r="AM98"/>
  <c r="AN98"/>
  <c r="AO98"/>
  <c r="AP98"/>
  <c r="AQ98"/>
  <c r="AR98"/>
  <c r="AI99"/>
  <c r="AJ99"/>
  <c r="AK99"/>
  <c r="AL99"/>
  <c r="AM99"/>
  <c r="AN99"/>
  <c r="AO99"/>
  <c r="AP99"/>
  <c r="AQ99"/>
  <c r="AR99"/>
  <c r="AI100"/>
  <c r="AJ100"/>
  <c r="AK100"/>
  <c r="AL100"/>
  <c r="AM100"/>
  <c r="AN100"/>
  <c r="AO100"/>
  <c r="AP100"/>
  <c r="AQ100"/>
  <c r="AR100"/>
  <c r="AI101"/>
  <c r="AJ101"/>
  <c r="AK101"/>
  <c r="AL101"/>
  <c r="AM101"/>
  <c r="AN101"/>
  <c r="AO101"/>
  <c r="AP101"/>
  <c r="AQ101"/>
  <c r="AR101"/>
  <c r="AI102"/>
  <c r="AJ102"/>
  <c r="AK102"/>
  <c r="AL102"/>
  <c r="AM102"/>
  <c r="AN102"/>
  <c r="AO102"/>
  <c r="AP102"/>
  <c r="AQ102"/>
  <c r="AR102"/>
  <c r="AI103"/>
  <c r="AJ103"/>
  <c r="AK103"/>
  <c r="AL103"/>
  <c r="AM103"/>
  <c r="AN103"/>
  <c r="AO103"/>
  <c r="AP103"/>
  <c r="AQ103"/>
  <c r="AR103"/>
  <c r="AI104"/>
  <c r="AJ104"/>
  <c r="AK104"/>
  <c r="AL104"/>
  <c r="AM104"/>
  <c r="AN104"/>
  <c r="AO104"/>
  <c r="AP104"/>
  <c r="AQ104"/>
  <c r="AR104"/>
  <c r="AI105"/>
  <c r="AJ105"/>
  <c r="AK105"/>
  <c r="AL105"/>
  <c r="AM105"/>
  <c r="AN105"/>
  <c r="AO105"/>
  <c r="AP105"/>
  <c r="AQ105"/>
  <c r="AR105"/>
  <c r="AI106"/>
  <c r="AJ106"/>
  <c r="AK106"/>
  <c r="AL106"/>
  <c r="AM106"/>
  <c r="AN106"/>
  <c r="AO106"/>
  <c r="AP106"/>
  <c r="AQ106"/>
  <c r="AR106"/>
  <c r="AI107"/>
  <c r="AJ107"/>
  <c r="AK107"/>
  <c r="AL107"/>
  <c r="AM107"/>
  <c r="AN107"/>
  <c r="AO107"/>
  <c r="AP107"/>
  <c r="AQ107"/>
  <c r="AR107"/>
  <c r="AI108"/>
  <c r="AJ108"/>
  <c r="AK108"/>
  <c r="AL108"/>
  <c r="AM108"/>
  <c r="AN108"/>
  <c r="AO108"/>
  <c r="AP108"/>
  <c r="AQ108"/>
  <c r="AR108"/>
  <c r="AI109"/>
  <c r="AJ109"/>
  <c r="AK109"/>
  <c r="AL109"/>
  <c r="AM109"/>
  <c r="AN109"/>
  <c r="AO109"/>
  <c r="AP109"/>
  <c r="AQ109"/>
  <c r="AR109"/>
  <c r="AI110"/>
  <c r="AJ110"/>
  <c r="AK110"/>
  <c r="AL110"/>
  <c r="AM110"/>
  <c r="AN110"/>
  <c r="AO110"/>
  <c r="AP110"/>
  <c r="AQ110"/>
  <c r="AR110"/>
  <c r="AI111"/>
  <c r="AJ111"/>
  <c r="AK111"/>
  <c r="AL111"/>
  <c r="AM111"/>
  <c r="AN111"/>
  <c r="AO111"/>
  <c r="AP111"/>
  <c r="AQ111"/>
  <c r="AR111"/>
  <c r="AI112"/>
  <c r="AJ112"/>
  <c r="AK112"/>
  <c r="AL112"/>
  <c r="AM112"/>
  <c r="AN112"/>
  <c r="AO112"/>
  <c r="AP112"/>
  <c r="AQ112"/>
  <c r="AR112"/>
  <c r="AI113"/>
  <c r="AJ113"/>
  <c r="AK113"/>
  <c r="AL113"/>
  <c r="AM113"/>
  <c r="AN113"/>
  <c r="AO113"/>
  <c r="AP113"/>
  <c r="AQ113"/>
  <c r="AR113"/>
  <c r="AI114"/>
  <c r="AJ114"/>
  <c r="AK114"/>
  <c r="AL114"/>
  <c r="AM114"/>
  <c r="AN114"/>
  <c r="AO114"/>
  <c r="AP114"/>
  <c r="AQ114"/>
  <c r="AR114"/>
  <c r="AI115"/>
  <c r="AJ115"/>
  <c r="AK115"/>
  <c r="AL115"/>
  <c r="AM115"/>
  <c r="AN115"/>
  <c r="AO115"/>
  <c r="AP115"/>
  <c r="AQ115"/>
  <c r="AR115"/>
  <c r="AI116"/>
  <c r="AJ116"/>
  <c r="AK116"/>
  <c r="AL116"/>
  <c r="AM116"/>
  <c r="AN116"/>
  <c r="AO116"/>
  <c r="AP116"/>
  <c r="AQ116"/>
  <c r="AR116"/>
  <c r="AI117"/>
  <c r="AJ117"/>
  <c r="AK117"/>
  <c r="AL117"/>
  <c r="AM117"/>
  <c r="AN117"/>
  <c r="AO117"/>
  <c r="AP117"/>
  <c r="AQ117"/>
  <c r="AR117"/>
  <c r="AI118"/>
  <c r="AJ118"/>
  <c r="AK118"/>
  <c r="AL118"/>
  <c r="AM118"/>
  <c r="AN118"/>
  <c r="AO118"/>
  <c r="AP118"/>
  <c r="AQ118"/>
  <c r="AR118"/>
  <c r="AI119"/>
  <c r="AJ119"/>
  <c r="AK119"/>
  <c r="AL119"/>
  <c r="AM119"/>
  <c r="AN119"/>
  <c r="AO119"/>
  <c r="AP119"/>
  <c r="AQ119"/>
  <c r="AR119"/>
  <c r="AI120"/>
  <c r="AJ120"/>
  <c r="AK120"/>
  <c r="AL120"/>
  <c r="AM120"/>
  <c r="AN120"/>
  <c r="AO120"/>
  <c r="AP120"/>
  <c r="AQ120"/>
  <c r="AR120"/>
  <c r="AI121"/>
  <c r="AJ121"/>
  <c r="AK121"/>
  <c r="AL121"/>
  <c r="AM121"/>
  <c r="AN121"/>
  <c r="AO121"/>
  <c r="AP121"/>
  <c r="AQ121"/>
  <c r="AR121"/>
  <c r="AI122"/>
  <c r="AJ122"/>
  <c r="AK122"/>
  <c r="AL122"/>
  <c r="AM122"/>
  <c r="AN122"/>
  <c r="AO122"/>
  <c r="AP122"/>
  <c r="AQ122"/>
  <c r="AR122"/>
  <c r="AI123"/>
  <c r="AJ123"/>
  <c r="AK123"/>
  <c r="AL123"/>
  <c r="AM123"/>
  <c r="AN123"/>
  <c r="AO123"/>
  <c r="AP123"/>
  <c r="AQ123"/>
  <c r="AR123"/>
  <c r="AI124"/>
  <c r="AJ124"/>
  <c r="AK124"/>
  <c r="AL124"/>
  <c r="AM124"/>
  <c r="AN124"/>
  <c r="AO124"/>
  <c r="AP124"/>
  <c r="AQ124"/>
  <c r="AR124"/>
  <c r="AI125"/>
  <c r="AJ125"/>
  <c r="AK125"/>
  <c r="AL125"/>
  <c r="AM125"/>
  <c r="AN125"/>
  <c r="AO125"/>
  <c r="AP125"/>
  <c r="AQ125"/>
  <c r="AR125"/>
  <c r="AI126"/>
  <c r="AJ126"/>
  <c r="AK126"/>
  <c r="AL126"/>
  <c r="AM126"/>
  <c r="AN126"/>
  <c r="AO126"/>
  <c r="AP126"/>
  <c r="AQ126"/>
  <c r="AR126"/>
  <c r="AI127"/>
  <c r="AJ127"/>
  <c r="AK127"/>
  <c r="AL127"/>
  <c r="AM127"/>
  <c r="AN127"/>
  <c r="AO127"/>
  <c r="AP127"/>
  <c r="AQ127"/>
  <c r="AR127"/>
  <c r="AI128"/>
  <c r="AJ128"/>
  <c r="AK128"/>
  <c r="AL128"/>
  <c r="AM128"/>
  <c r="AN128"/>
  <c r="AO128"/>
  <c r="AP128"/>
  <c r="AQ128"/>
  <c r="AR128"/>
  <c r="AI129"/>
  <c r="AJ129"/>
  <c r="AK129"/>
  <c r="AL129"/>
  <c r="AM129"/>
  <c r="AN129"/>
  <c r="AO129"/>
  <c r="AP129"/>
  <c r="AQ129"/>
  <c r="AR129"/>
  <c r="AI130"/>
  <c r="AJ130"/>
  <c r="AK130"/>
  <c r="AL130"/>
  <c r="AM130"/>
  <c r="AN130"/>
  <c r="AO130"/>
  <c r="AP130"/>
  <c r="AQ130"/>
  <c r="AR130"/>
  <c r="AI131"/>
  <c r="AJ131"/>
  <c r="AK131"/>
  <c r="AL131"/>
  <c r="AM131"/>
  <c r="AN131"/>
  <c r="AO131"/>
  <c r="AP131"/>
  <c r="AQ131"/>
  <c r="AR131"/>
  <c r="AI132"/>
  <c r="AJ132"/>
  <c r="AK132"/>
  <c r="AL132"/>
  <c r="AM132"/>
  <c r="AN132"/>
  <c r="AO132"/>
  <c r="AP132"/>
  <c r="AQ132"/>
  <c r="AR132"/>
  <c r="AI133"/>
  <c r="AJ133"/>
  <c r="AK133"/>
  <c r="AL133"/>
  <c r="AM133"/>
  <c r="AN133"/>
  <c r="AO133"/>
  <c r="AP133"/>
  <c r="AQ133"/>
  <c r="AR133"/>
  <c r="AI134"/>
  <c r="AJ134"/>
  <c r="AK134"/>
  <c r="AL134"/>
  <c r="AM134"/>
  <c r="AN134"/>
  <c r="AO134"/>
  <c r="AP134"/>
  <c r="AQ134"/>
  <c r="AR134"/>
  <c r="AI3"/>
  <c r="AJ3"/>
  <c r="AK3"/>
  <c r="AL3"/>
  <c r="AM3"/>
  <c r="AN3"/>
  <c r="AO3"/>
  <c r="AP3"/>
  <c r="AQ3"/>
  <c r="AR3"/>
  <c r="AI4"/>
  <c r="AJ4"/>
  <c r="AK4"/>
  <c r="AL4"/>
  <c r="AM4"/>
  <c r="AN4"/>
  <c r="AO4"/>
  <c r="AP4"/>
  <c r="AQ4"/>
  <c r="AR4"/>
  <c r="AI5"/>
  <c r="AJ5"/>
  <c r="AK5"/>
  <c r="AL5"/>
  <c r="AM5"/>
  <c r="AN5"/>
  <c r="AO5"/>
  <c r="AP5"/>
  <c r="AQ5"/>
  <c r="AR5"/>
  <c r="AI6"/>
  <c r="AJ6"/>
  <c r="AK6"/>
  <c r="AL6"/>
  <c r="AM6"/>
  <c r="AN6"/>
  <c r="AO6"/>
  <c r="AP6"/>
  <c r="AQ6"/>
  <c r="AR6"/>
  <c r="AI7"/>
  <c r="AJ7"/>
  <c r="AK7"/>
  <c r="AL7"/>
  <c r="AM7"/>
  <c r="AN7"/>
  <c r="AO7"/>
  <c r="AP7"/>
  <c r="AQ7"/>
  <c r="AR7"/>
  <c r="AI8"/>
  <c r="AJ8"/>
  <c r="AK8"/>
  <c r="AL8"/>
  <c r="AM8"/>
  <c r="AN8"/>
  <c r="AO8"/>
  <c r="AP8"/>
  <c r="AQ8"/>
  <c r="AR8"/>
  <c r="AI9"/>
  <c r="AJ9"/>
  <c r="AK9"/>
  <c r="AL9"/>
  <c r="AM9"/>
  <c r="AN9"/>
  <c r="AO9"/>
  <c r="AP9"/>
  <c r="AQ9"/>
  <c r="AR9"/>
  <c r="AI10"/>
  <c r="AJ10"/>
  <c r="AK10"/>
  <c r="AL10"/>
  <c r="AM10"/>
  <c r="AN10"/>
  <c r="AO10"/>
  <c r="AP10"/>
  <c r="AQ10"/>
  <c r="AR10"/>
  <c r="AI11"/>
  <c r="AJ11"/>
  <c r="AK11"/>
  <c r="AL11"/>
  <c r="AM11"/>
  <c r="AN11"/>
  <c r="AO11"/>
  <c r="AP11"/>
  <c r="AQ11"/>
  <c r="AR11"/>
  <c r="AI12"/>
  <c r="AJ12"/>
  <c r="AK12"/>
  <c r="AL12"/>
  <c r="AM12"/>
  <c r="AN12"/>
  <c r="AO12"/>
  <c r="AP12"/>
  <c r="AQ12"/>
  <c r="AR12"/>
  <c r="AI13"/>
  <c r="AJ13"/>
  <c r="AK13"/>
  <c r="AL13"/>
  <c r="AM13"/>
  <c r="AN13"/>
  <c r="AO13"/>
  <c r="AP13"/>
  <c r="AQ13"/>
  <c r="AR13"/>
  <c r="AI14"/>
  <c r="AJ14"/>
  <c r="AK14"/>
  <c r="AL14"/>
  <c r="AM14"/>
  <c r="AN14"/>
  <c r="AO14"/>
  <c r="AP14"/>
  <c r="AQ14"/>
  <c r="AR14"/>
  <c r="AI15"/>
  <c r="AJ15"/>
  <c r="AK15"/>
  <c r="AL15"/>
  <c r="AM15"/>
  <c r="AN15"/>
  <c r="AO15"/>
  <c r="AP15"/>
  <c r="AQ15"/>
  <c r="AR15"/>
  <c r="AI16"/>
  <c r="AJ16"/>
  <c r="AK16"/>
  <c r="AL16"/>
  <c r="AM16"/>
  <c r="AN16"/>
  <c r="AO16"/>
  <c r="AP16"/>
  <c r="AQ16"/>
  <c r="AR16"/>
  <c r="AI17"/>
  <c r="AJ17"/>
  <c r="AK17"/>
  <c r="AL17"/>
  <c r="AM17"/>
  <c r="AN17"/>
  <c r="AO17"/>
  <c r="AP17"/>
  <c r="AQ17"/>
  <c r="AR17"/>
  <c r="AI18"/>
  <c r="AJ18"/>
  <c r="AK18"/>
  <c r="AL18"/>
  <c r="AM18"/>
  <c r="AN18"/>
  <c r="AO18"/>
  <c r="AP18"/>
  <c r="AQ18"/>
  <c r="AR18"/>
  <c r="AI19"/>
  <c r="AJ19"/>
  <c r="AK19"/>
  <c r="AL19"/>
  <c r="AM19"/>
  <c r="AN19"/>
  <c r="AO19"/>
  <c r="AP19"/>
  <c r="AQ19"/>
  <c r="AR19"/>
  <c r="AI20"/>
  <c r="AJ20"/>
  <c r="AK20"/>
  <c r="AL20"/>
  <c r="AM20"/>
  <c r="AN20"/>
  <c r="AO20"/>
  <c r="AP20"/>
  <c r="AQ20"/>
  <c r="AR20"/>
  <c r="AI21"/>
  <c r="AJ21"/>
  <c r="AK21"/>
  <c r="AL21"/>
  <c r="AM21"/>
  <c r="AN21"/>
  <c r="AO21"/>
  <c r="AP21"/>
  <c r="AQ21"/>
  <c r="AR21"/>
  <c r="AJ2"/>
  <c r="Y17" s="1"/>
  <c r="AK2"/>
  <c r="Z17" s="1"/>
  <c r="AL2"/>
  <c r="AA17" s="1"/>
  <c r="AM2"/>
  <c r="AB17" s="1"/>
  <c r="AN2"/>
  <c r="AC17" s="1"/>
  <c r="AO2"/>
  <c r="AD17" s="1"/>
  <c r="AP2"/>
  <c r="AE17" s="1"/>
  <c r="AQ2"/>
  <c r="AF17" s="1"/>
  <c r="AR2"/>
  <c r="AI2"/>
  <c r="X17" s="1"/>
  <c r="BJ134" i="19"/>
  <c r="BK134"/>
  <c r="BL134"/>
  <c r="BM134"/>
  <c r="BN134"/>
  <c r="BO134"/>
  <c r="BP134"/>
  <c r="BQ134"/>
  <c r="BR134"/>
  <c r="BS134"/>
  <c r="BT134"/>
  <c r="BU134"/>
  <c r="BV134"/>
  <c r="BW134"/>
  <c r="BJ90" i="11"/>
  <c r="BK90"/>
  <c r="BL90"/>
  <c r="BM90"/>
  <c r="BN90"/>
  <c r="BO90"/>
  <c r="BP90"/>
  <c r="BQ90"/>
  <c r="BR90"/>
  <c r="BS90"/>
  <c r="BT90"/>
  <c r="BU90"/>
  <c r="BV90"/>
  <c r="BW90"/>
  <c r="BJ91"/>
  <c r="BK91"/>
  <c r="BL91"/>
  <c r="BM91"/>
  <c r="BN91"/>
  <c r="BO91"/>
  <c r="BP91"/>
  <c r="BQ91"/>
  <c r="BR91"/>
  <c r="BS91"/>
  <c r="BT91"/>
  <c r="BU91"/>
  <c r="BV91"/>
  <c r="BW91"/>
  <c r="BJ92"/>
  <c r="BK92"/>
  <c r="BL92"/>
  <c r="BM92"/>
  <c r="BN92"/>
  <c r="BO92"/>
  <c r="BP92"/>
  <c r="BQ92"/>
  <c r="BR92"/>
  <c r="BS92"/>
  <c r="BT92"/>
  <c r="BU92"/>
  <c r="BV92"/>
  <c r="BW92"/>
  <c r="BJ93"/>
  <c r="BK93"/>
  <c r="BL93"/>
  <c r="BM93"/>
  <c r="BN93"/>
  <c r="BO93"/>
  <c r="BP93"/>
  <c r="BQ93"/>
  <c r="BR93"/>
  <c r="BS93"/>
  <c r="BT93"/>
  <c r="BU93"/>
  <c r="BV93"/>
  <c r="BW93"/>
  <c r="BJ94"/>
  <c r="BK94"/>
  <c r="BL94"/>
  <c r="BM94"/>
  <c r="BN94"/>
  <c r="BO94"/>
  <c r="BP94"/>
  <c r="BQ94"/>
  <c r="BR94"/>
  <c r="BS94"/>
  <c r="BT94"/>
  <c r="BU94"/>
  <c r="BV94"/>
  <c r="BW94"/>
  <c r="BJ95"/>
  <c r="BK95"/>
  <c r="BL95"/>
  <c r="BM95"/>
  <c r="BN95"/>
  <c r="BO95"/>
  <c r="BP95"/>
  <c r="BQ95"/>
  <c r="BR95"/>
  <c r="BS95"/>
  <c r="BT95"/>
  <c r="BU95"/>
  <c r="BV95"/>
  <c r="BW95"/>
  <c r="BJ96"/>
  <c r="BK96"/>
  <c r="BL96"/>
  <c r="BM96"/>
  <c r="BN96"/>
  <c r="BO96"/>
  <c r="BP96"/>
  <c r="BQ96"/>
  <c r="BR96"/>
  <c r="BS96"/>
  <c r="BT96"/>
  <c r="BU96"/>
  <c r="BV96"/>
  <c r="BW96"/>
  <c r="BJ97"/>
  <c r="BK97"/>
  <c r="BL97"/>
  <c r="BM97"/>
  <c r="BN97"/>
  <c r="BO97"/>
  <c r="BP97"/>
  <c r="BQ97"/>
  <c r="BR97"/>
  <c r="BS97"/>
  <c r="BT97"/>
  <c r="BU97"/>
  <c r="BV97"/>
  <c r="BW97"/>
  <c r="BJ98"/>
  <c r="BK98"/>
  <c r="BL98"/>
  <c r="BM98"/>
  <c r="BN98"/>
  <c r="BO98"/>
  <c r="BP98"/>
  <c r="BQ98"/>
  <c r="BR98"/>
  <c r="BS98"/>
  <c r="BT98"/>
  <c r="BU98"/>
  <c r="BV98"/>
  <c r="BW98"/>
  <c r="BJ99"/>
  <c r="BK99"/>
  <c r="BL99"/>
  <c r="BM99"/>
  <c r="BN99"/>
  <c r="BO99"/>
  <c r="BP99"/>
  <c r="BQ99"/>
  <c r="BR99"/>
  <c r="BS99"/>
  <c r="BT99"/>
  <c r="BU99"/>
  <c r="BV99"/>
  <c r="BW99"/>
  <c r="BJ100"/>
  <c r="BK100"/>
  <c r="BL100"/>
  <c r="BM100"/>
  <c r="BN100"/>
  <c r="BO100"/>
  <c r="BP100"/>
  <c r="BQ100"/>
  <c r="BR100"/>
  <c r="BS100"/>
  <c r="BT100"/>
  <c r="BU100"/>
  <c r="BV100"/>
  <c r="BW100"/>
  <c r="BJ101"/>
  <c r="BK101"/>
  <c r="BL101"/>
  <c r="BM101"/>
  <c r="BN101"/>
  <c r="BO101"/>
  <c r="BP101"/>
  <c r="BQ101"/>
  <c r="BR101"/>
  <c r="BS101"/>
  <c r="BT101"/>
  <c r="BU101"/>
  <c r="BV101"/>
  <c r="BW101"/>
  <c r="BJ102"/>
  <c r="BK102"/>
  <c r="BL102"/>
  <c r="BM102"/>
  <c r="BN102"/>
  <c r="BO102"/>
  <c r="BP102"/>
  <c r="BQ102"/>
  <c r="BR102"/>
  <c r="BS102"/>
  <c r="BT102"/>
  <c r="BU102"/>
  <c r="BV102"/>
  <c r="BW102"/>
  <c r="BJ103"/>
  <c r="BK103"/>
  <c r="BL103"/>
  <c r="BM103"/>
  <c r="BN103"/>
  <c r="BO103"/>
  <c r="BP103"/>
  <c r="BQ103"/>
  <c r="BR103"/>
  <c r="BS103"/>
  <c r="BT103"/>
  <c r="BU103"/>
  <c r="BV103"/>
  <c r="BW103"/>
  <c r="BJ104"/>
  <c r="BK104"/>
  <c r="BL104"/>
  <c r="BM104"/>
  <c r="BN104"/>
  <c r="BO104"/>
  <c r="BP104"/>
  <c r="BQ104"/>
  <c r="BR104"/>
  <c r="BS104"/>
  <c r="BT104"/>
  <c r="BU104"/>
  <c r="BV104"/>
  <c r="BW104"/>
  <c r="BJ105"/>
  <c r="BK105"/>
  <c r="BL105"/>
  <c r="BM105"/>
  <c r="BN105"/>
  <c r="BO105"/>
  <c r="BP105"/>
  <c r="BQ105"/>
  <c r="BR105"/>
  <c r="BS105"/>
  <c r="BT105"/>
  <c r="BU105"/>
  <c r="BV105"/>
  <c r="BW105"/>
  <c r="BJ106"/>
  <c r="BK106"/>
  <c r="BL106"/>
  <c r="BM106"/>
  <c r="BN106"/>
  <c r="BO106"/>
  <c r="BP106"/>
  <c r="BQ106"/>
  <c r="BR106"/>
  <c r="BS106"/>
  <c r="BT106"/>
  <c r="BU106"/>
  <c r="BV106"/>
  <c r="BW106"/>
  <c r="BJ107"/>
  <c r="BK107"/>
  <c r="BL107"/>
  <c r="BM107"/>
  <c r="BN107"/>
  <c r="BO107"/>
  <c r="BP107"/>
  <c r="BQ107"/>
  <c r="BR107"/>
  <c r="BS107"/>
  <c r="BT107"/>
  <c r="BU107"/>
  <c r="BV107"/>
  <c r="BW107"/>
  <c r="BJ108"/>
  <c r="BK108"/>
  <c r="BL108"/>
  <c r="BM108"/>
  <c r="BN108"/>
  <c r="BO108"/>
  <c r="BP108"/>
  <c r="BQ108"/>
  <c r="BR108"/>
  <c r="BS108"/>
  <c r="BT108"/>
  <c r="BU108"/>
  <c r="BV108"/>
  <c r="BW108"/>
  <c r="BJ109"/>
  <c r="BK109"/>
  <c r="BL109"/>
  <c r="BM109"/>
  <c r="BN109"/>
  <c r="BO109"/>
  <c r="BP109"/>
  <c r="BQ109"/>
  <c r="BR109"/>
  <c r="BS109"/>
  <c r="BT109"/>
  <c r="BU109"/>
  <c r="BV109"/>
  <c r="BW109"/>
  <c r="BJ110"/>
  <c r="BK110"/>
  <c r="BL110"/>
  <c r="BM110"/>
  <c r="BN110"/>
  <c r="BO110"/>
  <c r="BP110"/>
  <c r="BQ110"/>
  <c r="BR110"/>
  <c r="BS110"/>
  <c r="BT110"/>
  <c r="BU110"/>
  <c r="BV110"/>
  <c r="BW110"/>
  <c r="BJ111"/>
  <c r="BK111"/>
  <c r="BL111"/>
  <c r="BM111"/>
  <c r="BN111"/>
  <c r="BO111"/>
  <c r="BP111"/>
  <c r="BQ111"/>
  <c r="BR111"/>
  <c r="BS111"/>
  <c r="BT111"/>
  <c r="BU111"/>
  <c r="BV111"/>
  <c r="BW111"/>
  <c r="BJ112"/>
  <c r="BK112"/>
  <c r="BL112"/>
  <c r="BM112"/>
  <c r="BN112"/>
  <c r="BO112"/>
  <c r="BP112"/>
  <c r="BQ112"/>
  <c r="BR112"/>
  <c r="BS112"/>
  <c r="BT112"/>
  <c r="BU112"/>
  <c r="BV112"/>
  <c r="BW112"/>
  <c r="BJ113"/>
  <c r="BK113"/>
  <c r="BL113"/>
  <c r="BM113"/>
  <c r="BN113"/>
  <c r="BO113"/>
  <c r="BP113"/>
  <c r="BQ113"/>
  <c r="BR113"/>
  <c r="BS113"/>
  <c r="BT113"/>
  <c r="BU113"/>
  <c r="BV113"/>
  <c r="BW113"/>
  <c r="BJ114"/>
  <c r="BK114"/>
  <c r="BL114"/>
  <c r="BM114"/>
  <c r="BN114"/>
  <c r="BO114"/>
  <c r="BP114"/>
  <c r="BQ114"/>
  <c r="BR114"/>
  <c r="BS114"/>
  <c r="BT114"/>
  <c r="BU114"/>
  <c r="BV114"/>
  <c r="BW114"/>
  <c r="BJ115"/>
  <c r="BK115"/>
  <c r="BL115"/>
  <c r="BM115"/>
  <c r="BN115"/>
  <c r="BO115"/>
  <c r="BP115"/>
  <c r="BQ115"/>
  <c r="BR115"/>
  <c r="BS115"/>
  <c r="BT115"/>
  <c r="BU115"/>
  <c r="BV115"/>
  <c r="BW115"/>
  <c r="BJ116"/>
  <c r="BK116"/>
  <c r="BL116"/>
  <c r="BM116"/>
  <c r="BN116"/>
  <c r="BO116"/>
  <c r="BP116"/>
  <c r="BQ116"/>
  <c r="BR116"/>
  <c r="BS116"/>
  <c r="BT116"/>
  <c r="BU116"/>
  <c r="BV116"/>
  <c r="BW116"/>
  <c r="BJ117"/>
  <c r="BK117"/>
  <c r="BL117"/>
  <c r="BM117"/>
  <c r="BN117"/>
  <c r="BO117"/>
  <c r="BP117"/>
  <c r="BQ117"/>
  <c r="BR117"/>
  <c r="BS117"/>
  <c r="BT117"/>
  <c r="BU117"/>
  <c r="BV117"/>
  <c r="BW117"/>
  <c r="BJ118"/>
  <c r="BK118"/>
  <c r="BL118"/>
  <c r="BM118"/>
  <c r="BN118"/>
  <c r="BO118"/>
  <c r="BP118"/>
  <c r="BQ118"/>
  <c r="BR118"/>
  <c r="BS118"/>
  <c r="BT118"/>
  <c r="BU118"/>
  <c r="BV118"/>
  <c r="BW118"/>
  <c r="BJ119"/>
  <c r="BK119"/>
  <c r="BL119"/>
  <c r="BM119"/>
  <c r="BN119"/>
  <c r="BO119"/>
  <c r="BP119"/>
  <c r="BQ119"/>
  <c r="BR119"/>
  <c r="BS119"/>
  <c r="BT119"/>
  <c r="BU119"/>
  <c r="BV119"/>
  <c r="BW119"/>
  <c r="BJ120"/>
  <c r="BK120"/>
  <c r="BL120"/>
  <c r="BM120"/>
  <c r="BN120"/>
  <c r="BO120"/>
  <c r="BP120"/>
  <c r="BQ120"/>
  <c r="BR120"/>
  <c r="BS120"/>
  <c r="BT120"/>
  <c r="BU120"/>
  <c r="BV120"/>
  <c r="BW120"/>
  <c r="BJ121"/>
  <c r="BK121"/>
  <c r="BL121"/>
  <c r="BM121"/>
  <c r="BN121"/>
  <c r="BO121"/>
  <c r="BP121"/>
  <c r="BQ121"/>
  <c r="BR121"/>
  <c r="BS121"/>
  <c r="BT121"/>
  <c r="BU121"/>
  <c r="BV121"/>
  <c r="BW121"/>
  <c r="BJ122"/>
  <c r="BK122"/>
  <c r="BL122"/>
  <c r="BM122"/>
  <c r="BN122"/>
  <c r="BO122"/>
  <c r="BP122"/>
  <c r="BQ122"/>
  <c r="BR122"/>
  <c r="BS122"/>
  <c r="BT122"/>
  <c r="BU122"/>
  <c r="BV122"/>
  <c r="BW122"/>
  <c r="BJ123"/>
  <c r="BK123"/>
  <c r="BL123"/>
  <c r="BM123"/>
  <c r="BN123"/>
  <c r="BO123"/>
  <c r="BP123"/>
  <c r="BQ123"/>
  <c r="BR123"/>
  <c r="BS123"/>
  <c r="BT123"/>
  <c r="BU123"/>
  <c r="BV123"/>
  <c r="BW123"/>
  <c r="BJ124"/>
  <c r="BK124"/>
  <c r="BL124"/>
  <c r="BM124"/>
  <c r="BN124"/>
  <c r="BO124"/>
  <c r="BP124"/>
  <c r="BQ124"/>
  <c r="BR124"/>
  <c r="BS124"/>
  <c r="BT124"/>
  <c r="BU124"/>
  <c r="BV124"/>
  <c r="BW124"/>
  <c r="BJ125"/>
  <c r="BK125"/>
  <c r="BL125"/>
  <c r="BM125"/>
  <c r="BN125"/>
  <c r="BO125"/>
  <c r="BP125"/>
  <c r="BQ125"/>
  <c r="BR125"/>
  <c r="BS125"/>
  <c r="BT125"/>
  <c r="BU125"/>
  <c r="BV125"/>
  <c r="BW125"/>
  <c r="BJ126"/>
  <c r="BK126"/>
  <c r="BL126"/>
  <c r="BM126"/>
  <c r="BN126"/>
  <c r="BO126"/>
  <c r="BP126"/>
  <c r="BQ126"/>
  <c r="BR126"/>
  <c r="BS126"/>
  <c r="BT126"/>
  <c r="BU126"/>
  <c r="BV126"/>
  <c r="BW126"/>
  <c r="BJ127"/>
  <c r="BK127"/>
  <c r="BL127"/>
  <c r="BM127"/>
  <c r="BN127"/>
  <c r="BO127"/>
  <c r="BP127"/>
  <c r="BQ127"/>
  <c r="BR127"/>
  <c r="BS127"/>
  <c r="BT127"/>
  <c r="BU127"/>
  <c r="BV127"/>
  <c r="BW127"/>
  <c r="BJ128"/>
  <c r="BK128"/>
  <c r="BL128"/>
  <c r="BM128"/>
  <c r="BN128"/>
  <c r="BO128"/>
  <c r="BP128"/>
  <c r="BQ128"/>
  <c r="BR128"/>
  <c r="BS128"/>
  <c r="BT128"/>
  <c r="BU128"/>
  <c r="BV128"/>
  <c r="BW128"/>
  <c r="BJ129"/>
  <c r="BK129"/>
  <c r="BL129"/>
  <c r="BM129"/>
  <c r="BN129"/>
  <c r="BO129"/>
  <c r="BP129"/>
  <c r="BQ129"/>
  <c r="BR129"/>
  <c r="BS129"/>
  <c r="BT129"/>
  <c r="BU129"/>
  <c r="BV129"/>
  <c r="BW129"/>
  <c r="BJ130"/>
  <c r="BK130"/>
  <c r="BL130"/>
  <c r="BM130"/>
  <c r="BN130"/>
  <c r="BO130"/>
  <c r="BP130"/>
  <c r="BQ130"/>
  <c r="BR130"/>
  <c r="BS130"/>
  <c r="BT130"/>
  <c r="BU130"/>
  <c r="BV130"/>
  <c r="BW130"/>
  <c r="BJ131"/>
  <c r="BK131"/>
  <c r="BL131"/>
  <c r="BM131"/>
  <c r="BN131"/>
  <c r="BO131"/>
  <c r="BP131"/>
  <c r="BQ131"/>
  <c r="BR131"/>
  <c r="BS131"/>
  <c r="BT131"/>
  <c r="BU131"/>
  <c r="BV131"/>
  <c r="BW131"/>
  <c r="BJ132"/>
  <c r="BK132"/>
  <c r="BL132"/>
  <c r="BM132"/>
  <c r="BN132"/>
  <c r="BO132"/>
  <c r="BP132"/>
  <c r="BQ132"/>
  <c r="BR132"/>
  <c r="BS132"/>
  <c r="BT132"/>
  <c r="BU132"/>
  <c r="BV132"/>
  <c r="BW132"/>
  <c r="BJ133"/>
  <c r="BK133"/>
  <c r="BL133"/>
  <c r="BM133"/>
  <c r="BN133"/>
  <c r="BO133"/>
  <c r="BP133"/>
  <c r="BQ133"/>
  <c r="BR133"/>
  <c r="BS133"/>
  <c r="BT133"/>
  <c r="BU133"/>
  <c r="BV133"/>
  <c r="BW133"/>
  <c r="BJ134"/>
  <c r="BK134"/>
  <c r="BL134"/>
  <c r="BM134"/>
  <c r="BN134"/>
  <c r="BO134"/>
  <c r="BP134"/>
  <c r="BQ134"/>
  <c r="BR134"/>
  <c r="BS134"/>
  <c r="BT134"/>
  <c r="BU134"/>
  <c r="BV134"/>
  <c r="BW134"/>
  <c r="BK89"/>
  <c r="BL89"/>
  <c r="BM89"/>
  <c r="BN89"/>
  <c r="BO89"/>
  <c r="BP89"/>
  <c r="BQ89"/>
  <c r="BR89"/>
  <c r="BS89"/>
  <c r="BT89"/>
  <c r="BU89"/>
  <c r="BV89"/>
  <c r="BW89"/>
  <c r="BJ3"/>
  <c r="BK3"/>
  <c r="BL3"/>
  <c r="BM3"/>
  <c r="BN3"/>
  <c r="BO3"/>
  <c r="BP3"/>
  <c r="BQ3"/>
  <c r="BR3"/>
  <c r="BS3"/>
  <c r="BT3"/>
  <c r="BU3"/>
  <c r="BV3"/>
  <c r="BW3"/>
  <c r="BJ4"/>
  <c r="BK4"/>
  <c r="BL4"/>
  <c r="BM4"/>
  <c r="BN4"/>
  <c r="BO4"/>
  <c r="BP4"/>
  <c r="BQ4"/>
  <c r="BR4"/>
  <c r="BS4"/>
  <c r="BT4"/>
  <c r="BU4"/>
  <c r="BV4"/>
  <c r="BW4"/>
  <c r="BJ5"/>
  <c r="BK5"/>
  <c r="BL5"/>
  <c r="BM5"/>
  <c r="BN5"/>
  <c r="BO5"/>
  <c r="BP5"/>
  <c r="BQ5"/>
  <c r="BR5"/>
  <c r="BS5"/>
  <c r="BT5"/>
  <c r="BU5"/>
  <c r="BV5"/>
  <c r="BW5"/>
  <c r="BJ6"/>
  <c r="BK6"/>
  <c r="BL6"/>
  <c r="BM6"/>
  <c r="BN6"/>
  <c r="BO6"/>
  <c r="BP6"/>
  <c r="BQ6"/>
  <c r="BR6"/>
  <c r="BS6"/>
  <c r="BT6"/>
  <c r="BU6"/>
  <c r="BV6"/>
  <c r="BW6"/>
  <c r="BJ7"/>
  <c r="BK7"/>
  <c r="BL7"/>
  <c r="BM7"/>
  <c r="BN7"/>
  <c r="BO7"/>
  <c r="BP7"/>
  <c r="BQ7"/>
  <c r="BR7"/>
  <c r="BS7"/>
  <c r="BT7"/>
  <c r="BU7"/>
  <c r="BV7"/>
  <c r="BW7"/>
  <c r="BJ8"/>
  <c r="BK8"/>
  <c r="BL8"/>
  <c r="BM8"/>
  <c r="BN8"/>
  <c r="BO8"/>
  <c r="BP8"/>
  <c r="BQ8"/>
  <c r="BR8"/>
  <c r="BS8"/>
  <c r="BT8"/>
  <c r="BU8"/>
  <c r="BV8"/>
  <c r="BW8"/>
  <c r="BJ9"/>
  <c r="BK9"/>
  <c r="BL9"/>
  <c r="BM9"/>
  <c r="BN9"/>
  <c r="BO9"/>
  <c r="BP9"/>
  <c r="BQ9"/>
  <c r="BR9"/>
  <c r="BS9"/>
  <c r="BT9"/>
  <c r="BU9"/>
  <c r="BV9"/>
  <c r="BW9"/>
  <c r="BJ10"/>
  <c r="BK10"/>
  <c r="BL10"/>
  <c r="BM10"/>
  <c r="BN10"/>
  <c r="BO10"/>
  <c r="BP10"/>
  <c r="BQ10"/>
  <c r="BR10"/>
  <c r="BS10"/>
  <c r="BT10"/>
  <c r="BU10"/>
  <c r="BV10"/>
  <c r="BW10"/>
  <c r="BJ11"/>
  <c r="BK11"/>
  <c r="BL11"/>
  <c r="BM11"/>
  <c r="BN11"/>
  <c r="BO11"/>
  <c r="BP11"/>
  <c r="BQ11"/>
  <c r="BR11"/>
  <c r="BS11"/>
  <c r="BT11"/>
  <c r="BU11"/>
  <c r="BV11"/>
  <c r="BW11"/>
  <c r="BJ12"/>
  <c r="BK12"/>
  <c r="BL12"/>
  <c r="BM12"/>
  <c r="BN12"/>
  <c r="BO12"/>
  <c r="BP12"/>
  <c r="BQ12"/>
  <c r="BR12"/>
  <c r="BS12"/>
  <c r="BT12"/>
  <c r="BU12"/>
  <c r="BV12"/>
  <c r="BW12"/>
  <c r="BJ13"/>
  <c r="BK13"/>
  <c r="BL13"/>
  <c r="BM13"/>
  <c r="BN13"/>
  <c r="BO13"/>
  <c r="BP13"/>
  <c r="BQ13"/>
  <c r="BR13"/>
  <c r="BS13"/>
  <c r="BT13"/>
  <c r="BU13"/>
  <c r="BV13"/>
  <c r="BW13"/>
  <c r="BJ14"/>
  <c r="BK14"/>
  <c r="BL14"/>
  <c r="BM14"/>
  <c r="BN14"/>
  <c r="BO14"/>
  <c r="BP14"/>
  <c r="BQ14"/>
  <c r="BR14"/>
  <c r="BS14"/>
  <c r="BT14"/>
  <c r="BU14"/>
  <c r="BV14"/>
  <c r="BW14"/>
  <c r="BJ15"/>
  <c r="BK15"/>
  <c r="BL15"/>
  <c r="BM15"/>
  <c r="BN15"/>
  <c r="BO15"/>
  <c r="BP15"/>
  <c r="BQ15"/>
  <c r="BR15"/>
  <c r="BS15"/>
  <c r="BT15"/>
  <c r="BU15"/>
  <c r="BV15"/>
  <c r="BW15"/>
  <c r="BJ16"/>
  <c r="BK16"/>
  <c r="BL16"/>
  <c r="BM16"/>
  <c r="BN16"/>
  <c r="BO16"/>
  <c r="BP16"/>
  <c r="BQ16"/>
  <c r="BR16"/>
  <c r="BS16"/>
  <c r="BT16"/>
  <c r="BU16"/>
  <c r="BV16"/>
  <c r="BW16"/>
  <c r="BJ17"/>
  <c r="BK17"/>
  <c r="BL17"/>
  <c r="BM17"/>
  <c r="BN17"/>
  <c r="BO17"/>
  <c r="BP17"/>
  <c r="BQ17"/>
  <c r="BR17"/>
  <c r="BS17"/>
  <c r="BT17"/>
  <c r="BU17"/>
  <c r="BV17"/>
  <c r="BW17"/>
  <c r="BJ18"/>
  <c r="BK18"/>
  <c r="BL18"/>
  <c r="BM18"/>
  <c r="BN18"/>
  <c r="BO18"/>
  <c r="BP18"/>
  <c r="BQ18"/>
  <c r="BR18"/>
  <c r="BS18"/>
  <c r="BT18"/>
  <c r="BU18"/>
  <c r="BV18"/>
  <c r="BW18"/>
  <c r="BJ19"/>
  <c r="BK19"/>
  <c r="BL19"/>
  <c r="BM19"/>
  <c r="BN19"/>
  <c r="BO19"/>
  <c r="BP19"/>
  <c r="BQ19"/>
  <c r="BR19"/>
  <c r="BS19"/>
  <c r="BT19"/>
  <c r="BU19"/>
  <c r="BV19"/>
  <c r="BW19"/>
  <c r="BJ20"/>
  <c r="BK20"/>
  <c r="BL20"/>
  <c r="BM20"/>
  <c r="BN20"/>
  <c r="BO20"/>
  <c r="BP20"/>
  <c r="BQ20"/>
  <c r="BR20"/>
  <c r="BS20"/>
  <c r="BT20"/>
  <c r="BU20"/>
  <c r="BV20"/>
  <c r="BW20"/>
  <c r="BJ21"/>
  <c r="BK21"/>
  <c r="BL21"/>
  <c r="BM21"/>
  <c r="BN21"/>
  <c r="BO21"/>
  <c r="BP21"/>
  <c r="BQ21"/>
  <c r="BR21"/>
  <c r="BS21"/>
  <c r="BT21"/>
  <c r="BU21"/>
  <c r="BV21"/>
  <c r="BW21"/>
  <c r="BJ22"/>
  <c r="BK22"/>
  <c r="BL22"/>
  <c r="BM22"/>
  <c r="BN22"/>
  <c r="BO22"/>
  <c r="BP22"/>
  <c r="BQ22"/>
  <c r="BR22"/>
  <c r="BS22"/>
  <c r="BT22"/>
  <c r="BU22"/>
  <c r="BV22"/>
  <c r="BW22"/>
  <c r="BJ23"/>
  <c r="BK23"/>
  <c r="BL23"/>
  <c r="BM23"/>
  <c r="BN23"/>
  <c r="BO23"/>
  <c r="BP23"/>
  <c r="BQ23"/>
  <c r="BR23"/>
  <c r="BS23"/>
  <c r="BT23"/>
  <c r="BU23"/>
  <c r="BV23"/>
  <c r="BW23"/>
  <c r="BJ24"/>
  <c r="BK24"/>
  <c r="BL24"/>
  <c r="BM24"/>
  <c r="BN24"/>
  <c r="BO24"/>
  <c r="BP24"/>
  <c r="BQ24"/>
  <c r="BR24"/>
  <c r="BS24"/>
  <c r="BT24"/>
  <c r="BU24"/>
  <c r="BV24"/>
  <c r="BW24"/>
  <c r="BJ25"/>
  <c r="BK25"/>
  <c r="BL25"/>
  <c r="BM25"/>
  <c r="BN25"/>
  <c r="BO25"/>
  <c r="BP25"/>
  <c r="BQ25"/>
  <c r="BR25"/>
  <c r="BS25"/>
  <c r="BT25"/>
  <c r="BU25"/>
  <c r="BV25"/>
  <c r="BW25"/>
  <c r="BJ26"/>
  <c r="BK26"/>
  <c r="BL26"/>
  <c r="BM26"/>
  <c r="BN26"/>
  <c r="BO26"/>
  <c r="BP26"/>
  <c r="BQ26"/>
  <c r="BR26"/>
  <c r="BS26"/>
  <c r="BT26"/>
  <c r="BU26"/>
  <c r="BV26"/>
  <c r="BW26"/>
  <c r="BJ27"/>
  <c r="BK27"/>
  <c r="BL27"/>
  <c r="BM27"/>
  <c r="BN27"/>
  <c r="BO27"/>
  <c r="BP27"/>
  <c r="BQ27"/>
  <c r="BR27"/>
  <c r="BS27"/>
  <c r="BT27"/>
  <c r="BU27"/>
  <c r="BV27"/>
  <c r="BW27"/>
  <c r="BJ28"/>
  <c r="BK28"/>
  <c r="BL28"/>
  <c r="BM28"/>
  <c r="BN28"/>
  <c r="BO28"/>
  <c r="BP28"/>
  <c r="BQ28"/>
  <c r="BR28"/>
  <c r="BS28"/>
  <c r="BT28"/>
  <c r="BU28"/>
  <c r="BV28"/>
  <c r="BW28"/>
  <c r="BJ29"/>
  <c r="BK29"/>
  <c r="BL29"/>
  <c r="BM29"/>
  <c r="BN29"/>
  <c r="BO29"/>
  <c r="BP29"/>
  <c r="BQ29"/>
  <c r="BR29"/>
  <c r="BS29"/>
  <c r="BT29"/>
  <c r="BU29"/>
  <c r="BV29"/>
  <c r="BW29"/>
  <c r="BJ30"/>
  <c r="BK30"/>
  <c r="BL30"/>
  <c r="BM30"/>
  <c r="BN30"/>
  <c r="BO30"/>
  <c r="BP30"/>
  <c r="BQ30"/>
  <c r="BR30"/>
  <c r="BS30"/>
  <c r="BT30"/>
  <c r="BU30"/>
  <c r="BV30"/>
  <c r="BW30"/>
  <c r="BJ31"/>
  <c r="BK31"/>
  <c r="BL31"/>
  <c r="BM31"/>
  <c r="BN31"/>
  <c r="BO31"/>
  <c r="BP31"/>
  <c r="BQ31"/>
  <c r="BR31"/>
  <c r="BS31"/>
  <c r="BT31"/>
  <c r="BU31"/>
  <c r="BV31"/>
  <c r="BW31"/>
  <c r="BJ32"/>
  <c r="BK32"/>
  <c r="BL32"/>
  <c r="BM32"/>
  <c r="BN32"/>
  <c r="BO32"/>
  <c r="BP32"/>
  <c r="BQ32"/>
  <c r="BR32"/>
  <c r="BS32"/>
  <c r="BT32"/>
  <c r="BU32"/>
  <c r="BV32"/>
  <c r="BW32"/>
  <c r="BJ33"/>
  <c r="BK33"/>
  <c r="BL33"/>
  <c r="BM33"/>
  <c r="BN33"/>
  <c r="BO33"/>
  <c r="BP33"/>
  <c r="BQ33"/>
  <c r="BR33"/>
  <c r="BS33"/>
  <c r="BT33"/>
  <c r="BU33"/>
  <c r="BV33"/>
  <c r="BW33"/>
  <c r="BJ34"/>
  <c r="BK34"/>
  <c r="BL34"/>
  <c r="BM34"/>
  <c r="BN34"/>
  <c r="BO34"/>
  <c r="BP34"/>
  <c r="BQ34"/>
  <c r="BR34"/>
  <c r="BS34"/>
  <c r="BT34"/>
  <c r="BU34"/>
  <c r="BV34"/>
  <c r="BW34"/>
  <c r="BJ35"/>
  <c r="BK35"/>
  <c r="BL35"/>
  <c r="BM35"/>
  <c r="BN35"/>
  <c r="BO35"/>
  <c r="BP35"/>
  <c r="BQ35"/>
  <c r="BR35"/>
  <c r="BS35"/>
  <c r="BT35"/>
  <c r="BU35"/>
  <c r="BV35"/>
  <c r="BW35"/>
  <c r="BJ36"/>
  <c r="BK36"/>
  <c r="BL36"/>
  <c r="BM36"/>
  <c r="BN36"/>
  <c r="BO36"/>
  <c r="BP36"/>
  <c r="BQ36"/>
  <c r="BR36"/>
  <c r="BS36"/>
  <c r="BT36"/>
  <c r="BU36"/>
  <c r="BV36"/>
  <c r="BW36"/>
  <c r="BJ37"/>
  <c r="BK37"/>
  <c r="BL37"/>
  <c r="BM37"/>
  <c r="BN37"/>
  <c r="BO37"/>
  <c r="BP37"/>
  <c r="BQ37"/>
  <c r="BR37"/>
  <c r="BS37"/>
  <c r="BT37"/>
  <c r="BU37"/>
  <c r="BV37"/>
  <c r="BW37"/>
  <c r="BJ38"/>
  <c r="BK38"/>
  <c r="BL38"/>
  <c r="BM38"/>
  <c r="BN38"/>
  <c r="BO38"/>
  <c r="BP38"/>
  <c r="BQ38"/>
  <c r="BR38"/>
  <c r="BS38"/>
  <c r="BT38"/>
  <c r="BU38"/>
  <c r="BV38"/>
  <c r="BW38"/>
  <c r="BJ39"/>
  <c r="BK39"/>
  <c r="BL39"/>
  <c r="BM39"/>
  <c r="BN39"/>
  <c r="BO39"/>
  <c r="BP39"/>
  <c r="BQ39"/>
  <c r="BR39"/>
  <c r="BS39"/>
  <c r="BT39"/>
  <c r="BU39"/>
  <c r="BV39"/>
  <c r="BW39"/>
  <c r="BJ40"/>
  <c r="BK40"/>
  <c r="BL40"/>
  <c r="BM40"/>
  <c r="BN40"/>
  <c r="BO40"/>
  <c r="BP40"/>
  <c r="BQ40"/>
  <c r="BR40"/>
  <c r="BS40"/>
  <c r="BT40"/>
  <c r="BU40"/>
  <c r="BV40"/>
  <c r="BW40"/>
  <c r="BJ41"/>
  <c r="BK41"/>
  <c r="BL41"/>
  <c r="BM41"/>
  <c r="BN41"/>
  <c r="BO41"/>
  <c r="BP41"/>
  <c r="BQ41"/>
  <c r="BR41"/>
  <c r="BS41"/>
  <c r="BT41"/>
  <c r="BU41"/>
  <c r="BV41"/>
  <c r="BW41"/>
  <c r="BJ42"/>
  <c r="BK42"/>
  <c r="BL42"/>
  <c r="BM42"/>
  <c r="BN42"/>
  <c r="BO42"/>
  <c r="BP42"/>
  <c r="BQ42"/>
  <c r="BR42"/>
  <c r="BS42"/>
  <c r="BT42"/>
  <c r="BU42"/>
  <c r="BV42"/>
  <c r="BW42"/>
  <c r="BJ43"/>
  <c r="BK43"/>
  <c r="BL43"/>
  <c r="BM43"/>
  <c r="BN43"/>
  <c r="BO43"/>
  <c r="BP43"/>
  <c r="BQ43"/>
  <c r="BR43"/>
  <c r="BS43"/>
  <c r="BT43"/>
  <c r="BU43"/>
  <c r="BV43"/>
  <c r="BW43"/>
  <c r="BJ44"/>
  <c r="BK44"/>
  <c r="BL44"/>
  <c r="BM44"/>
  <c r="BN44"/>
  <c r="BO44"/>
  <c r="BP44"/>
  <c r="BQ44"/>
  <c r="BR44"/>
  <c r="BS44"/>
  <c r="BT44"/>
  <c r="BU44"/>
  <c r="BV44"/>
  <c r="BW44"/>
  <c r="BJ45"/>
  <c r="BK45"/>
  <c r="BL45"/>
  <c r="BM45"/>
  <c r="BN45"/>
  <c r="BO45"/>
  <c r="BP45"/>
  <c r="BQ45"/>
  <c r="BR45"/>
  <c r="BS45"/>
  <c r="BT45"/>
  <c r="BU45"/>
  <c r="BV45"/>
  <c r="BW45"/>
  <c r="BJ46"/>
  <c r="BK46"/>
  <c r="BL46"/>
  <c r="BM46"/>
  <c r="BN46"/>
  <c r="BO46"/>
  <c r="BP46"/>
  <c r="BQ46"/>
  <c r="BR46"/>
  <c r="BS46"/>
  <c r="BT46"/>
  <c r="BU46"/>
  <c r="BV46"/>
  <c r="BW46"/>
  <c r="BJ47"/>
  <c r="BK47"/>
  <c r="BL47"/>
  <c r="BM47"/>
  <c r="BN47"/>
  <c r="BO47"/>
  <c r="BP47"/>
  <c r="BQ47"/>
  <c r="BR47"/>
  <c r="BS47"/>
  <c r="BT47"/>
  <c r="BU47"/>
  <c r="BV47"/>
  <c r="BW47"/>
  <c r="BJ48"/>
  <c r="BK48"/>
  <c r="BL48"/>
  <c r="BM48"/>
  <c r="BN48"/>
  <c r="BO48"/>
  <c r="BP48"/>
  <c r="BQ48"/>
  <c r="BR48"/>
  <c r="BS48"/>
  <c r="BT48"/>
  <c r="BU48"/>
  <c r="BV48"/>
  <c r="BW48"/>
  <c r="BJ49"/>
  <c r="BK49"/>
  <c r="BL49"/>
  <c r="BM49"/>
  <c r="BN49"/>
  <c r="BO49"/>
  <c r="BP49"/>
  <c r="BQ49"/>
  <c r="BR49"/>
  <c r="BS49"/>
  <c r="BT49"/>
  <c r="BU49"/>
  <c r="BV49"/>
  <c r="BW49"/>
  <c r="BJ50"/>
  <c r="BK50"/>
  <c r="BL50"/>
  <c r="BM50"/>
  <c r="BN50"/>
  <c r="BO50"/>
  <c r="BP50"/>
  <c r="BQ50"/>
  <c r="BR50"/>
  <c r="BS50"/>
  <c r="BT50"/>
  <c r="BU50"/>
  <c r="BV50"/>
  <c r="BW50"/>
  <c r="BJ51"/>
  <c r="BK51"/>
  <c r="BL51"/>
  <c r="BM51"/>
  <c r="BN51"/>
  <c r="BO51"/>
  <c r="BP51"/>
  <c r="BQ51"/>
  <c r="BR51"/>
  <c r="BS51"/>
  <c r="BT51"/>
  <c r="BU51"/>
  <c r="BV51"/>
  <c r="BW51"/>
  <c r="BJ52"/>
  <c r="BK52"/>
  <c r="BL52"/>
  <c r="BM52"/>
  <c r="BN52"/>
  <c r="BO52"/>
  <c r="BP52"/>
  <c r="BQ52"/>
  <c r="BR52"/>
  <c r="BS52"/>
  <c r="BT52"/>
  <c r="BU52"/>
  <c r="BV52"/>
  <c r="BW52"/>
  <c r="BJ53"/>
  <c r="BK53"/>
  <c r="BL53"/>
  <c r="BM53"/>
  <c r="BN53"/>
  <c r="BO53"/>
  <c r="BP53"/>
  <c r="BQ53"/>
  <c r="BR53"/>
  <c r="BS53"/>
  <c r="BT53"/>
  <c r="BU53"/>
  <c r="BV53"/>
  <c r="BW53"/>
  <c r="BJ54"/>
  <c r="BK54"/>
  <c r="BL54"/>
  <c r="BM54"/>
  <c r="BN54"/>
  <c r="BO54"/>
  <c r="BP54"/>
  <c r="BQ54"/>
  <c r="BR54"/>
  <c r="BS54"/>
  <c r="BT54"/>
  <c r="BU54"/>
  <c r="BV54"/>
  <c r="BW54"/>
  <c r="BJ55"/>
  <c r="BK55"/>
  <c r="BL55"/>
  <c r="BM55"/>
  <c r="BN55"/>
  <c r="BO55"/>
  <c r="BP55"/>
  <c r="BQ55"/>
  <c r="BR55"/>
  <c r="BS55"/>
  <c r="BT55"/>
  <c r="BU55"/>
  <c r="BV55"/>
  <c r="BW55"/>
  <c r="BJ56"/>
  <c r="BK56"/>
  <c r="BL56"/>
  <c r="BM56"/>
  <c r="BN56"/>
  <c r="BO56"/>
  <c r="BP56"/>
  <c r="BQ56"/>
  <c r="BR56"/>
  <c r="BS56"/>
  <c r="BT56"/>
  <c r="BU56"/>
  <c r="BV56"/>
  <c r="BW56"/>
  <c r="BJ57"/>
  <c r="BK57"/>
  <c r="BL57"/>
  <c r="BM57"/>
  <c r="BN57"/>
  <c r="BO57"/>
  <c r="BP57"/>
  <c r="BQ57"/>
  <c r="BR57"/>
  <c r="BS57"/>
  <c r="BT57"/>
  <c r="BU57"/>
  <c r="BV57"/>
  <c r="BW57"/>
  <c r="BJ58"/>
  <c r="BK58"/>
  <c r="BL58"/>
  <c r="BM58"/>
  <c r="BN58"/>
  <c r="BO58"/>
  <c r="BP58"/>
  <c r="BQ58"/>
  <c r="BR58"/>
  <c r="BS58"/>
  <c r="BT58"/>
  <c r="BU58"/>
  <c r="BV58"/>
  <c r="BW58"/>
  <c r="BJ59"/>
  <c r="BK59"/>
  <c r="BL59"/>
  <c r="BM59"/>
  <c r="BN59"/>
  <c r="BO59"/>
  <c r="BP59"/>
  <c r="BQ59"/>
  <c r="BR59"/>
  <c r="BS59"/>
  <c r="BT59"/>
  <c r="BU59"/>
  <c r="BV59"/>
  <c r="BW59"/>
  <c r="BJ60"/>
  <c r="BK60"/>
  <c r="BL60"/>
  <c r="BM60"/>
  <c r="BN60"/>
  <c r="BO60"/>
  <c r="BP60"/>
  <c r="BQ60"/>
  <c r="BR60"/>
  <c r="BS60"/>
  <c r="BT60"/>
  <c r="BU60"/>
  <c r="BV60"/>
  <c r="BW60"/>
  <c r="BJ61"/>
  <c r="BK61"/>
  <c r="BL61"/>
  <c r="BM61"/>
  <c r="BN61"/>
  <c r="BO61"/>
  <c r="BP61"/>
  <c r="BQ61"/>
  <c r="BR61"/>
  <c r="BS61"/>
  <c r="BT61"/>
  <c r="BU61"/>
  <c r="BV61"/>
  <c r="BW61"/>
  <c r="BJ62"/>
  <c r="BK62"/>
  <c r="BL62"/>
  <c r="BM62"/>
  <c r="BN62"/>
  <c r="BO62"/>
  <c r="BP62"/>
  <c r="BQ62"/>
  <c r="BR62"/>
  <c r="BS62"/>
  <c r="BT62"/>
  <c r="BU62"/>
  <c r="BV62"/>
  <c r="BW62"/>
  <c r="BJ63"/>
  <c r="BK63"/>
  <c r="BL63"/>
  <c r="BM63"/>
  <c r="BN63"/>
  <c r="BO63"/>
  <c r="BP63"/>
  <c r="BQ63"/>
  <c r="BR63"/>
  <c r="BS63"/>
  <c r="BT63"/>
  <c r="BU63"/>
  <c r="BV63"/>
  <c r="BW63"/>
  <c r="BJ64"/>
  <c r="BK64"/>
  <c r="BL64"/>
  <c r="BM64"/>
  <c r="BN64"/>
  <c r="BO64"/>
  <c r="BP64"/>
  <c r="BQ64"/>
  <c r="BR64"/>
  <c r="BS64"/>
  <c r="BT64"/>
  <c r="BU64"/>
  <c r="BV64"/>
  <c r="BW64"/>
  <c r="BJ65"/>
  <c r="BK65"/>
  <c r="BL65"/>
  <c r="BM65"/>
  <c r="BN65"/>
  <c r="BO65"/>
  <c r="BP65"/>
  <c r="BQ65"/>
  <c r="BR65"/>
  <c r="BS65"/>
  <c r="BT65"/>
  <c r="BU65"/>
  <c r="BV65"/>
  <c r="BW65"/>
  <c r="BJ66"/>
  <c r="BK66"/>
  <c r="BL66"/>
  <c r="BM66"/>
  <c r="BN66"/>
  <c r="BO66"/>
  <c r="BP66"/>
  <c r="BQ66"/>
  <c r="BR66"/>
  <c r="BS66"/>
  <c r="BT66"/>
  <c r="BU66"/>
  <c r="BV66"/>
  <c r="BW66"/>
  <c r="BJ67"/>
  <c r="BK67"/>
  <c r="BL67"/>
  <c r="BM67"/>
  <c r="BN67"/>
  <c r="BO67"/>
  <c r="BP67"/>
  <c r="BQ67"/>
  <c r="BR67"/>
  <c r="BS67"/>
  <c r="BT67"/>
  <c r="BU67"/>
  <c r="BV67"/>
  <c r="BW67"/>
  <c r="BJ68"/>
  <c r="BK68"/>
  <c r="BL68"/>
  <c r="BM68"/>
  <c r="BN68"/>
  <c r="BO68"/>
  <c r="BP68"/>
  <c r="BQ68"/>
  <c r="BR68"/>
  <c r="BS68"/>
  <c r="BT68"/>
  <c r="BU68"/>
  <c r="BV68"/>
  <c r="BW68"/>
  <c r="BJ69"/>
  <c r="BK69"/>
  <c r="BL69"/>
  <c r="BM69"/>
  <c r="BN69"/>
  <c r="BO69"/>
  <c r="BP69"/>
  <c r="BQ69"/>
  <c r="BR69"/>
  <c r="BS69"/>
  <c r="BT69"/>
  <c r="BU69"/>
  <c r="BV69"/>
  <c r="BW69"/>
  <c r="BJ70"/>
  <c r="BK70"/>
  <c r="BL70"/>
  <c r="BM70"/>
  <c r="BN70"/>
  <c r="BO70"/>
  <c r="BP70"/>
  <c r="BQ70"/>
  <c r="BR70"/>
  <c r="BS70"/>
  <c r="BT70"/>
  <c r="BU70"/>
  <c r="BV70"/>
  <c r="BW70"/>
  <c r="BJ71"/>
  <c r="BK71"/>
  <c r="BL71"/>
  <c r="BM71"/>
  <c r="BN71"/>
  <c r="BO71"/>
  <c r="BP71"/>
  <c r="BQ71"/>
  <c r="BR71"/>
  <c r="BS71"/>
  <c r="BT71"/>
  <c r="BU71"/>
  <c r="BV71"/>
  <c r="BW71"/>
  <c r="BJ72"/>
  <c r="BK72"/>
  <c r="BL72"/>
  <c r="BM72"/>
  <c r="BN72"/>
  <c r="BO72"/>
  <c r="BP72"/>
  <c r="BQ72"/>
  <c r="BR72"/>
  <c r="BS72"/>
  <c r="BT72"/>
  <c r="BU72"/>
  <c r="BV72"/>
  <c r="BW72"/>
  <c r="BJ73"/>
  <c r="BK73"/>
  <c r="BL73"/>
  <c r="BM73"/>
  <c r="BN73"/>
  <c r="BO73"/>
  <c r="BP73"/>
  <c r="BQ73"/>
  <c r="BR73"/>
  <c r="BS73"/>
  <c r="BT73"/>
  <c r="BU73"/>
  <c r="BV73"/>
  <c r="BW73"/>
  <c r="BJ74"/>
  <c r="BK74"/>
  <c r="BL74"/>
  <c r="BM74"/>
  <c r="BN74"/>
  <c r="BO74"/>
  <c r="BP74"/>
  <c r="BQ74"/>
  <c r="BR74"/>
  <c r="BS74"/>
  <c r="BT74"/>
  <c r="BU74"/>
  <c r="BV74"/>
  <c r="BW74"/>
  <c r="BJ75"/>
  <c r="BK75"/>
  <c r="BL75"/>
  <c r="BM75"/>
  <c r="BN75"/>
  <c r="BO75"/>
  <c r="BP75"/>
  <c r="BQ75"/>
  <c r="BR75"/>
  <c r="BS75"/>
  <c r="BT75"/>
  <c r="BU75"/>
  <c r="BV75"/>
  <c r="BW75"/>
  <c r="BJ76"/>
  <c r="BK76"/>
  <c r="BL76"/>
  <c r="BM76"/>
  <c r="BN76"/>
  <c r="BO76"/>
  <c r="BP76"/>
  <c r="BQ76"/>
  <c r="BR76"/>
  <c r="BS76"/>
  <c r="BT76"/>
  <c r="BU76"/>
  <c r="BV76"/>
  <c r="BW76"/>
  <c r="BJ77"/>
  <c r="BK77"/>
  <c r="BL77"/>
  <c r="BM77"/>
  <c r="BN77"/>
  <c r="BO77"/>
  <c r="BP77"/>
  <c r="BQ77"/>
  <c r="BR77"/>
  <c r="BS77"/>
  <c r="BT77"/>
  <c r="BU77"/>
  <c r="BV77"/>
  <c r="BW77"/>
  <c r="BJ78"/>
  <c r="BK78"/>
  <c r="BL78"/>
  <c r="BM78"/>
  <c r="BN78"/>
  <c r="BO78"/>
  <c r="BP78"/>
  <c r="BQ78"/>
  <c r="BR78"/>
  <c r="BS78"/>
  <c r="BT78"/>
  <c r="BU78"/>
  <c r="BV78"/>
  <c r="BW78"/>
  <c r="BJ79"/>
  <c r="BK79"/>
  <c r="BL79"/>
  <c r="BM79"/>
  <c r="BN79"/>
  <c r="BO79"/>
  <c r="BP79"/>
  <c r="BQ79"/>
  <c r="BR79"/>
  <c r="BS79"/>
  <c r="BT79"/>
  <c r="BU79"/>
  <c r="BV79"/>
  <c r="BW79"/>
  <c r="BJ80"/>
  <c r="BK80"/>
  <c r="BL80"/>
  <c r="BM80"/>
  <c r="BN80"/>
  <c r="BO80"/>
  <c r="BP80"/>
  <c r="BQ80"/>
  <c r="BR80"/>
  <c r="BS80"/>
  <c r="BT80"/>
  <c r="BU80"/>
  <c r="BV80"/>
  <c r="BW80"/>
  <c r="BJ81"/>
  <c r="BK81"/>
  <c r="BL81"/>
  <c r="BM81"/>
  <c r="BN81"/>
  <c r="BO81"/>
  <c r="BP81"/>
  <c r="BQ81"/>
  <c r="BR81"/>
  <c r="BS81"/>
  <c r="BT81"/>
  <c r="BU81"/>
  <c r="BV81"/>
  <c r="BW81"/>
  <c r="BJ82"/>
  <c r="BK82"/>
  <c r="BL82"/>
  <c r="BM82"/>
  <c r="BN82"/>
  <c r="BO82"/>
  <c r="BP82"/>
  <c r="BQ82"/>
  <c r="BR82"/>
  <c r="BS82"/>
  <c r="BT82"/>
  <c r="BU82"/>
  <c r="BV82"/>
  <c r="BW82"/>
  <c r="BJ83"/>
  <c r="BK83"/>
  <c r="BL83"/>
  <c r="BM83"/>
  <c r="BN83"/>
  <c r="BO83"/>
  <c r="BP83"/>
  <c r="BQ83"/>
  <c r="BR83"/>
  <c r="BS83"/>
  <c r="BT83"/>
  <c r="BU83"/>
  <c r="BV83"/>
  <c r="BW83"/>
  <c r="BJ84"/>
  <c r="BK84"/>
  <c r="BL84"/>
  <c r="BM84"/>
  <c r="BN84"/>
  <c r="BO84"/>
  <c r="BP84"/>
  <c r="BQ84"/>
  <c r="BR84"/>
  <c r="BS84"/>
  <c r="BT84"/>
  <c r="BU84"/>
  <c r="BV84"/>
  <c r="BW84"/>
  <c r="BJ85"/>
  <c r="BK85"/>
  <c r="BL85"/>
  <c r="BM85"/>
  <c r="BN85"/>
  <c r="BO85"/>
  <c r="BP85"/>
  <c r="BQ85"/>
  <c r="BR85"/>
  <c r="BS85"/>
  <c r="BT85"/>
  <c r="BU85"/>
  <c r="BV85"/>
  <c r="BW85"/>
  <c r="BJ86"/>
  <c r="BK86"/>
  <c r="BL86"/>
  <c r="BM86"/>
  <c r="BN86"/>
  <c r="BO86"/>
  <c r="BP86"/>
  <c r="BQ86"/>
  <c r="BR86"/>
  <c r="BS86"/>
  <c r="BT86"/>
  <c r="BU86"/>
  <c r="BV86"/>
  <c r="BW86"/>
  <c r="BJ87"/>
  <c r="BK87"/>
  <c r="BL87"/>
  <c r="BM87"/>
  <c r="BN87"/>
  <c r="BO87"/>
  <c r="BP87"/>
  <c r="BQ87"/>
  <c r="BR87"/>
  <c r="BS87"/>
  <c r="BT87"/>
  <c r="BU87"/>
  <c r="BV87"/>
  <c r="BW87"/>
  <c r="BJ88"/>
  <c r="BK88"/>
  <c r="BL88"/>
  <c r="BM88"/>
  <c r="BN88"/>
  <c r="BO88"/>
  <c r="BP88"/>
  <c r="BQ88"/>
  <c r="BR88"/>
  <c r="BS88"/>
  <c r="BT88"/>
  <c r="BU88"/>
  <c r="BV88"/>
  <c r="BW88"/>
  <c r="BJ89"/>
  <c r="BK2"/>
  <c r="BL2"/>
  <c r="BM2"/>
  <c r="BN2"/>
  <c r="BO2"/>
  <c r="BP2"/>
  <c r="BQ2"/>
  <c r="BR2"/>
  <c r="BS2"/>
  <c r="BT2"/>
  <c r="BU2"/>
  <c r="BV2"/>
  <c r="BW2"/>
  <c r="BJ2"/>
  <c r="BW133" i="19"/>
  <c r="BV133"/>
  <c r="BU133"/>
  <c r="BT133"/>
  <c r="BS133"/>
  <c r="BR133"/>
  <c r="BQ133"/>
  <c r="BP133"/>
  <c r="BO133"/>
  <c r="BN133"/>
  <c r="BM133"/>
  <c r="BL133"/>
  <c r="BK133"/>
  <c r="BJ133"/>
  <c r="BW132"/>
  <c r="BV132"/>
  <c r="BU132"/>
  <c r="BT132"/>
  <c r="BS132"/>
  <c r="BR132"/>
  <c r="BQ132"/>
  <c r="BP132"/>
  <c r="BO132"/>
  <c r="BN132"/>
  <c r="BM132"/>
  <c r="BL132"/>
  <c r="BK132"/>
  <c r="BJ132"/>
  <c r="BW131"/>
  <c r="BV131"/>
  <c r="BU131"/>
  <c r="BT131"/>
  <c r="BS131"/>
  <c r="BR131"/>
  <c r="BQ131"/>
  <c r="BP131"/>
  <c r="BO131"/>
  <c r="BN131"/>
  <c r="BM131"/>
  <c r="BL131"/>
  <c r="BK131"/>
  <c r="BJ131"/>
  <c r="BW130"/>
  <c r="BV130"/>
  <c r="BU130"/>
  <c r="BT130"/>
  <c r="BS130"/>
  <c r="BR130"/>
  <c r="BQ130"/>
  <c r="BP130"/>
  <c r="BO130"/>
  <c r="BN130"/>
  <c r="BM130"/>
  <c r="BL130"/>
  <c r="BK130"/>
  <c r="BJ130"/>
  <c r="BW129"/>
  <c r="BV129"/>
  <c r="BU129"/>
  <c r="BT129"/>
  <c r="BS129"/>
  <c r="BR129"/>
  <c r="BQ129"/>
  <c r="BP129"/>
  <c r="BO129"/>
  <c r="BN129"/>
  <c r="BM129"/>
  <c r="BL129"/>
  <c r="BK129"/>
  <c r="BJ129"/>
  <c r="BW128"/>
  <c r="BV128"/>
  <c r="BU128"/>
  <c r="BT128"/>
  <c r="BS128"/>
  <c r="BR128"/>
  <c r="BQ128"/>
  <c r="BP128"/>
  <c r="BO128"/>
  <c r="BN128"/>
  <c r="BM128"/>
  <c r="BL128"/>
  <c r="BK128"/>
  <c r="BJ128"/>
  <c r="BW127"/>
  <c r="BV127"/>
  <c r="BU127"/>
  <c r="BT127"/>
  <c r="BS127"/>
  <c r="BR127"/>
  <c r="BQ127"/>
  <c r="BP127"/>
  <c r="BO127"/>
  <c r="BN127"/>
  <c r="BM127"/>
  <c r="BL127"/>
  <c r="BK127"/>
  <c r="BJ127"/>
  <c r="BW126"/>
  <c r="BV126"/>
  <c r="BU126"/>
  <c r="BT126"/>
  <c r="BS126"/>
  <c r="BR126"/>
  <c r="BQ126"/>
  <c r="BP126"/>
  <c r="BO126"/>
  <c r="BN126"/>
  <c r="BM126"/>
  <c r="BL126"/>
  <c r="BK126"/>
  <c r="BJ126"/>
  <c r="BW125"/>
  <c r="BV125"/>
  <c r="BU125"/>
  <c r="BT125"/>
  <c r="BS125"/>
  <c r="BR125"/>
  <c r="BQ125"/>
  <c r="BP125"/>
  <c r="BO125"/>
  <c r="BN125"/>
  <c r="BM125"/>
  <c r="BL125"/>
  <c r="BK125"/>
  <c r="BJ125"/>
  <c r="BW124"/>
  <c r="BV124"/>
  <c r="BU124"/>
  <c r="BT124"/>
  <c r="BS124"/>
  <c r="BR124"/>
  <c r="BQ124"/>
  <c r="BP124"/>
  <c r="BO124"/>
  <c r="BN124"/>
  <c r="BM124"/>
  <c r="BL124"/>
  <c r="BK124"/>
  <c r="BJ124"/>
  <c r="BW123"/>
  <c r="BV123"/>
  <c r="BU123"/>
  <c r="BT123"/>
  <c r="BS123"/>
  <c r="BR123"/>
  <c r="BQ123"/>
  <c r="BP123"/>
  <c r="BO123"/>
  <c r="BN123"/>
  <c r="BM123"/>
  <c r="BL123"/>
  <c r="BK123"/>
  <c r="BJ123"/>
  <c r="BW122"/>
  <c r="BV122"/>
  <c r="BU122"/>
  <c r="BT122"/>
  <c r="BS122"/>
  <c r="BR122"/>
  <c r="BQ122"/>
  <c r="BP122"/>
  <c r="BO122"/>
  <c r="BN122"/>
  <c r="BM122"/>
  <c r="BL122"/>
  <c r="BK122"/>
  <c r="BJ122"/>
  <c r="BW121"/>
  <c r="BV121"/>
  <c r="BU121"/>
  <c r="BT121"/>
  <c r="BS121"/>
  <c r="BR121"/>
  <c r="BQ121"/>
  <c r="BP121"/>
  <c r="BO121"/>
  <c r="BN121"/>
  <c r="BM121"/>
  <c r="BL121"/>
  <c r="BK121"/>
  <c r="BJ121"/>
  <c r="BW120"/>
  <c r="BV120"/>
  <c r="BU120"/>
  <c r="BT120"/>
  <c r="BS120"/>
  <c r="BR120"/>
  <c r="BQ120"/>
  <c r="BP120"/>
  <c r="BO120"/>
  <c r="BN120"/>
  <c r="BM120"/>
  <c r="BL120"/>
  <c r="BK120"/>
  <c r="BJ120"/>
  <c r="BW119"/>
  <c r="BV119"/>
  <c r="BU119"/>
  <c r="BT119"/>
  <c r="BS119"/>
  <c r="BR119"/>
  <c r="BQ119"/>
  <c r="BP119"/>
  <c r="BO119"/>
  <c r="BN119"/>
  <c r="BM119"/>
  <c r="BL119"/>
  <c r="BK119"/>
  <c r="BJ119"/>
  <c r="BW118"/>
  <c r="BV118"/>
  <c r="BU118"/>
  <c r="BT118"/>
  <c r="BS118"/>
  <c r="BR118"/>
  <c r="BQ118"/>
  <c r="BP118"/>
  <c r="BO118"/>
  <c r="BN118"/>
  <c r="BM118"/>
  <c r="BL118"/>
  <c r="BK118"/>
  <c r="BJ118"/>
  <c r="BW117"/>
  <c r="BV117"/>
  <c r="BU117"/>
  <c r="BT117"/>
  <c r="BS117"/>
  <c r="BR117"/>
  <c r="BQ117"/>
  <c r="BP117"/>
  <c r="BO117"/>
  <c r="BN117"/>
  <c r="BM117"/>
  <c r="BL117"/>
  <c r="BK117"/>
  <c r="BJ117"/>
  <c r="BW116"/>
  <c r="BV116"/>
  <c r="BU116"/>
  <c r="BT116"/>
  <c r="BS116"/>
  <c r="BR116"/>
  <c r="BQ116"/>
  <c r="BP116"/>
  <c r="BO116"/>
  <c r="BN116"/>
  <c r="BM116"/>
  <c r="BL116"/>
  <c r="BK116"/>
  <c r="BJ116"/>
  <c r="BW115"/>
  <c r="BV115"/>
  <c r="BU115"/>
  <c r="BT115"/>
  <c r="BS115"/>
  <c r="BR115"/>
  <c r="BQ115"/>
  <c r="BP115"/>
  <c r="BO115"/>
  <c r="BN115"/>
  <c r="BM115"/>
  <c r="BL115"/>
  <c r="BK115"/>
  <c r="BJ115"/>
  <c r="BW114"/>
  <c r="BV114"/>
  <c r="BU114"/>
  <c r="BT114"/>
  <c r="BS114"/>
  <c r="BR114"/>
  <c r="BQ114"/>
  <c r="BP114"/>
  <c r="BO114"/>
  <c r="BN114"/>
  <c r="BM114"/>
  <c r="BL114"/>
  <c r="BK114"/>
  <c r="BJ114"/>
  <c r="BW113"/>
  <c r="BV113"/>
  <c r="BU113"/>
  <c r="BT113"/>
  <c r="BS113"/>
  <c r="BR113"/>
  <c r="BQ113"/>
  <c r="BP113"/>
  <c r="BO113"/>
  <c r="BN113"/>
  <c r="BM113"/>
  <c r="BL113"/>
  <c r="BK113"/>
  <c r="BJ113"/>
  <c r="BW112"/>
  <c r="BV112"/>
  <c r="BU112"/>
  <c r="BT112"/>
  <c r="BS112"/>
  <c r="BR112"/>
  <c r="BQ112"/>
  <c r="BP112"/>
  <c r="BO112"/>
  <c r="BN112"/>
  <c r="BM112"/>
  <c r="BL112"/>
  <c r="BK112"/>
  <c r="BJ112"/>
  <c r="BW111"/>
  <c r="BV111"/>
  <c r="BU111"/>
  <c r="BT111"/>
  <c r="BS111"/>
  <c r="BR111"/>
  <c r="BQ111"/>
  <c r="BP111"/>
  <c r="BO111"/>
  <c r="BN111"/>
  <c r="BM111"/>
  <c r="BL111"/>
  <c r="BK111"/>
  <c r="BJ111"/>
  <c r="BW110"/>
  <c r="BV110"/>
  <c r="BU110"/>
  <c r="BT110"/>
  <c r="BS110"/>
  <c r="BR110"/>
  <c r="BQ110"/>
  <c r="BP110"/>
  <c r="BO110"/>
  <c r="BN110"/>
  <c r="BM110"/>
  <c r="BL110"/>
  <c r="BK110"/>
  <c r="BJ110"/>
  <c r="BW109"/>
  <c r="BV109"/>
  <c r="BU109"/>
  <c r="BT109"/>
  <c r="BS109"/>
  <c r="BR109"/>
  <c r="BQ109"/>
  <c r="BP109"/>
  <c r="BO109"/>
  <c r="BN109"/>
  <c r="BM109"/>
  <c r="BL109"/>
  <c r="BK109"/>
  <c r="BJ109"/>
  <c r="BW108"/>
  <c r="BV108"/>
  <c r="BU108"/>
  <c r="BT108"/>
  <c r="BS108"/>
  <c r="BR108"/>
  <c r="BQ108"/>
  <c r="BP108"/>
  <c r="BO108"/>
  <c r="BN108"/>
  <c r="BM108"/>
  <c r="BL108"/>
  <c r="BK108"/>
  <c r="BJ108"/>
  <c r="BW107"/>
  <c r="BV107"/>
  <c r="BU107"/>
  <c r="BT107"/>
  <c r="BS107"/>
  <c r="BR107"/>
  <c r="BQ107"/>
  <c r="BP107"/>
  <c r="BO107"/>
  <c r="BN107"/>
  <c r="BM107"/>
  <c r="BL107"/>
  <c r="BK107"/>
  <c r="BJ107"/>
  <c r="BW106"/>
  <c r="BV106"/>
  <c r="BU106"/>
  <c r="BT106"/>
  <c r="BS106"/>
  <c r="BR106"/>
  <c r="BQ106"/>
  <c r="BP106"/>
  <c r="BO106"/>
  <c r="BN106"/>
  <c r="BM106"/>
  <c r="BL106"/>
  <c r="BK106"/>
  <c r="BJ106"/>
  <c r="BW105"/>
  <c r="BV105"/>
  <c r="BU105"/>
  <c r="BT105"/>
  <c r="BS105"/>
  <c r="BR105"/>
  <c r="BQ105"/>
  <c r="BP105"/>
  <c r="BO105"/>
  <c r="BN105"/>
  <c r="BM105"/>
  <c r="BL105"/>
  <c r="BK105"/>
  <c r="BJ105"/>
  <c r="BW104"/>
  <c r="BV104"/>
  <c r="BU104"/>
  <c r="BT104"/>
  <c r="BS104"/>
  <c r="BR104"/>
  <c r="BQ104"/>
  <c r="BP104"/>
  <c r="BO104"/>
  <c r="BN104"/>
  <c r="BM104"/>
  <c r="BL104"/>
  <c r="BK104"/>
  <c r="BJ104"/>
  <c r="BW103"/>
  <c r="BV103"/>
  <c r="BU103"/>
  <c r="BT103"/>
  <c r="BS103"/>
  <c r="BR103"/>
  <c r="BQ103"/>
  <c r="BP103"/>
  <c r="BO103"/>
  <c r="BN103"/>
  <c r="BM103"/>
  <c r="BL103"/>
  <c r="BK103"/>
  <c r="BJ103"/>
  <c r="BW102"/>
  <c r="BV102"/>
  <c r="BU102"/>
  <c r="BT102"/>
  <c r="BS102"/>
  <c r="BR102"/>
  <c r="BQ102"/>
  <c r="BP102"/>
  <c r="BO102"/>
  <c r="BN102"/>
  <c r="BM102"/>
  <c r="BL102"/>
  <c r="BK102"/>
  <c r="BJ102"/>
  <c r="BW101"/>
  <c r="BV101"/>
  <c r="BU101"/>
  <c r="BT101"/>
  <c r="BS101"/>
  <c r="BR101"/>
  <c r="BQ101"/>
  <c r="BP101"/>
  <c r="BO101"/>
  <c r="BN101"/>
  <c r="BM101"/>
  <c r="BL101"/>
  <c r="BK101"/>
  <c r="BJ101"/>
  <c r="BW100"/>
  <c r="BV100"/>
  <c r="BU100"/>
  <c r="BT100"/>
  <c r="BS100"/>
  <c r="BR100"/>
  <c r="BQ100"/>
  <c r="BP100"/>
  <c r="BO100"/>
  <c r="BN100"/>
  <c r="BM100"/>
  <c r="BL100"/>
  <c r="BK100"/>
  <c r="BJ100"/>
  <c r="BW99"/>
  <c r="BV99"/>
  <c r="BU99"/>
  <c r="BT99"/>
  <c r="BS99"/>
  <c r="BR99"/>
  <c r="BQ99"/>
  <c r="BP99"/>
  <c r="BO99"/>
  <c r="BN99"/>
  <c r="BM99"/>
  <c r="BL99"/>
  <c r="BK99"/>
  <c r="BJ99"/>
  <c r="BW98"/>
  <c r="BV98"/>
  <c r="BU98"/>
  <c r="BT98"/>
  <c r="BS98"/>
  <c r="BR98"/>
  <c r="BQ98"/>
  <c r="BP98"/>
  <c r="BO98"/>
  <c r="BN98"/>
  <c r="BM98"/>
  <c r="BL98"/>
  <c r="BK98"/>
  <c r="BJ98"/>
  <c r="BW97"/>
  <c r="BV97"/>
  <c r="BU97"/>
  <c r="BT97"/>
  <c r="BS97"/>
  <c r="BR97"/>
  <c r="BQ97"/>
  <c r="BP97"/>
  <c r="BO97"/>
  <c r="BN97"/>
  <c r="BM97"/>
  <c r="BL97"/>
  <c r="BK97"/>
  <c r="BJ97"/>
  <c r="BW96"/>
  <c r="BV96"/>
  <c r="BU96"/>
  <c r="BT96"/>
  <c r="BS96"/>
  <c r="BR96"/>
  <c r="BQ96"/>
  <c r="BP96"/>
  <c r="BO96"/>
  <c r="BN96"/>
  <c r="BM96"/>
  <c r="BL96"/>
  <c r="BK96"/>
  <c r="BJ96"/>
  <c r="BW95"/>
  <c r="BV95"/>
  <c r="BU95"/>
  <c r="BT95"/>
  <c r="BS95"/>
  <c r="BR95"/>
  <c r="BQ95"/>
  <c r="BP95"/>
  <c r="BO95"/>
  <c r="BN95"/>
  <c r="BM95"/>
  <c r="BL95"/>
  <c r="BK95"/>
  <c r="BJ95"/>
  <c r="BW94"/>
  <c r="BV94"/>
  <c r="BU94"/>
  <c r="BT94"/>
  <c r="BS94"/>
  <c r="BR94"/>
  <c r="BQ94"/>
  <c r="BP94"/>
  <c r="BO94"/>
  <c r="BN94"/>
  <c r="BM94"/>
  <c r="BL94"/>
  <c r="BK94"/>
  <c r="BJ94"/>
  <c r="BW93"/>
  <c r="BV93"/>
  <c r="BU93"/>
  <c r="BT93"/>
  <c r="BS93"/>
  <c r="BR93"/>
  <c r="BQ93"/>
  <c r="BP93"/>
  <c r="BO93"/>
  <c r="BN93"/>
  <c r="BM93"/>
  <c r="BL93"/>
  <c r="BK93"/>
  <c r="BJ93"/>
  <c r="BW92"/>
  <c r="BV92"/>
  <c r="BU92"/>
  <c r="BT92"/>
  <c r="BS92"/>
  <c r="BR92"/>
  <c r="BQ92"/>
  <c r="BP92"/>
  <c r="BO92"/>
  <c r="BN92"/>
  <c r="BM92"/>
  <c r="BL92"/>
  <c r="BK92"/>
  <c r="BJ92"/>
  <c r="BW91"/>
  <c r="BV91"/>
  <c r="BU91"/>
  <c r="BT91"/>
  <c r="BS91"/>
  <c r="BR91"/>
  <c r="BQ91"/>
  <c r="BP91"/>
  <c r="BO91"/>
  <c r="BN91"/>
  <c r="BM91"/>
  <c r="BL91"/>
  <c r="BK91"/>
  <c r="BJ91"/>
  <c r="BW90"/>
  <c r="BV90"/>
  <c r="BU90"/>
  <c r="BT90"/>
  <c r="BS90"/>
  <c r="BR90"/>
  <c r="BQ90"/>
  <c r="BP90"/>
  <c r="BO90"/>
  <c r="BN90"/>
  <c r="BM90"/>
  <c r="BL90"/>
  <c r="BK90"/>
  <c r="BJ90"/>
  <c r="BW89"/>
  <c r="BV89"/>
  <c r="BU89"/>
  <c r="BT89"/>
  <c r="BS89"/>
  <c r="BR89"/>
  <c r="BQ89"/>
  <c r="BP89"/>
  <c r="BO89"/>
  <c r="BN89"/>
  <c r="BM89"/>
  <c r="BL89"/>
  <c r="BK89"/>
  <c r="BJ89"/>
  <c r="BW88"/>
  <c r="BV88"/>
  <c r="BU88"/>
  <c r="BT88"/>
  <c r="BS88"/>
  <c r="BR88"/>
  <c r="BQ88"/>
  <c r="BP88"/>
  <c r="BO88"/>
  <c r="BN88"/>
  <c r="BM88"/>
  <c r="BL88"/>
  <c r="BK88"/>
  <c r="BJ88"/>
  <c r="BW87"/>
  <c r="BV87"/>
  <c r="BU87"/>
  <c r="BT87"/>
  <c r="BS87"/>
  <c r="BR87"/>
  <c r="BQ87"/>
  <c r="BP87"/>
  <c r="BO87"/>
  <c r="BN87"/>
  <c r="BM87"/>
  <c r="BL87"/>
  <c r="BK87"/>
  <c r="BJ87"/>
  <c r="BW86"/>
  <c r="BV86"/>
  <c r="BU86"/>
  <c r="BT86"/>
  <c r="BS86"/>
  <c r="BR86"/>
  <c r="BQ86"/>
  <c r="BP86"/>
  <c r="BO86"/>
  <c r="BN86"/>
  <c r="BM86"/>
  <c r="BL86"/>
  <c r="BK86"/>
  <c r="BJ86"/>
  <c r="BW85"/>
  <c r="BV85"/>
  <c r="BU85"/>
  <c r="BT85"/>
  <c r="BS85"/>
  <c r="BR85"/>
  <c r="BQ85"/>
  <c r="BP85"/>
  <c r="BO85"/>
  <c r="BN85"/>
  <c r="BM85"/>
  <c r="BL85"/>
  <c r="BK85"/>
  <c r="BJ85"/>
  <c r="BW84"/>
  <c r="BV84"/>
  <c r="BU84"/>
  <c r="BT84"/>
  <c r="BS84"/>
  <c r="BR84"/>
  <c r="BQ84"/>
  <c r="BP84"/>
  <c r="BO84"/>
  <c r="BN84"/>
  <c r="BM84"/>
  <c r="BL84"/>
  <c r="BK84"/>
  <c r="BJ84"/>
  <c r="BW83"/>
  <c r="BV83"/>
  <c r="BU83"/>
  <c r="BT83"/>
  <c r="BS83"/>
  <c r="BR83"/>
  <c r="BQ83"/>
  <c r="BP83"/>
  <c r="BO83"/>
  <c r="BN83"/>
  <c r="BM83"/>
  <c r="BL83"/>
  <c r="BK83"/>
  <c r="BJ83"/>
  <c r="BW82"/>
  <c r="BV82"/>
  <c r="BU82"/>
  <c r="BT82"/>
  <c r="BS82"/>
  <c r="BR82"/>
  <c r="BQ82"/>
  <c r="BP82"/>
  <c r="BO82"/>
  <c r="BN82"/>
  <c r="BM82"/>
  <c r="BL82"/>
  <c r="BK82"/>
  <c r="BJ82"/>
  <c r="BW81"/>
  <c r="BV81"/>
  <c r="BU81"/>
  <c r="BT81"/>
  <c r="BS81"/>
  <c r="BR81"/>
  <c r="BQ81"/>
  <c r="BP81"/>
  <c r="BO81"/>
  <c r="BN81"/>
  <c r="BM81"/>
  <c r="BL81"/>
  <c r="BK81"/>
  <c r="BJ81"/>
  <c r="BW80"/>
  <c r="BV80"/>
  <c r="BU80"/>
  <c r="BT80"/>
  <c r="BS80"/>
  <c r="BR80"/>
  <c r="BQ80"/>
  <c r="BP80"/>
  <c r="BO80"/>
  <c r="BN80"/>
  <c r="BM80"/>
  <c r="BL80"/>
  <c r="BK80"/>
  <c r="BJ80"/>
  <c r="BW79"/>
  <c r="BV79"/>
  <c r="BU79"/>
  <c r="BT79"/>
  <c r="BS79"/>
  <c r="BR79"/>
  <c r="BQ79"/>
  <c r="BP79"/>
  <c r="BO79"/>
  <c r="BN79"/>
  <c r="BM79"/>
  <c r="BL79"/>
  <c r="BK79"/>
  <c r="BJ79"/>
  <c r="BW78"/>
  <c r="BV78"/>
  <c r="BU78"/>
  <c r="BT78"/>
  <c r="BS78"/>
  <c r="BR78"/>
  <c r="BQ78"/>
  <c r="BP78"/>
  <c r="BO78"/>
  <c r="BN78"/>
  <c r="BM78"/>
  <c r="BL78"/>
  <c r="BK78"/>
  <c r="BJ78"/>
  <c r="BW77"/>
  <c r="BV77"/>
  <c r="BU77"/>
  <c r="BT77"/>
  <c r="BS77"/>
  <c r="BR77"/>
  <c r="BQ77"/>
  <c r="BP77"/>
  <c r="BO77"/>
  <c r="BN77"/>
  <c r="BM77"/>
  <c r="BL77"/>
  <c r="BK77"/>
  <c r="BJ77"/>
  <c r="BW76"/>
  <c r="BV76"/>
  <c r="BU76"/>
  <c r="BT76"/>
  <c r="BS76"/>
  <c r="BR76"/>
  <c r="BQ76"/>
  <c r="BP76"/>
  <c r="BO76"/>
  <c r="BN76"/>
  <c r="BM76"/>
  <c r="BL76"/>
  <c r="BK76"/>
  <c r="BJ76"/>
  <c r="BW75"/>
  <c r="BV75"/>
  <c r="BU75"/>
  <c r="BT75"/>
  <c r="BS75"/>
  <c r="BR75"/>
  <c r="BQ75"/>
  <c r="BP75"/>
  <c r="BO75"/>
  <c r="BN75"/>
  <c r="BM75"/>
  <c r="BL75"/>
  <c r="BK75"/>
  <c r="BJ75"/>
  <c r="BW74"/>
  <c r="BV74"/>
  <c r="BU74"/>
  <c r="BT74"/>
  <c r="BS74"/>
  <c r="BR74"/>
  <c r="BQ74"/>
  <c r="BP74"/>
  <c r="BO74"/>
  <c r="BN74"/>
  <c r="BM74"/>
  <c r="BL74"/>
  <c r="BK74"/>
  <c r="BJ74"/>
  <c r="BW73"/>
  <c r="BV73"/>
  <c r="BU73"/>
  <c r="BT73"/>
  <c r="BS73"/>
  <c r="BR73"/>
  <c r="BQ73"/>
  <c r="BP73"/>
  <c r="BO73"/>
  <c r="BN73"/>
  <c r="BM73"/>
  <c r="BL73"/>
  <c r="BK73"/>
  <c r="BJ73"/>
  <c r="BW72"/>
  <c r="BV72"/>
  <c r="BU72"/>
  <c r="BT72"/>
  <c r="BS72"/>
  <c r="BR72"/>
  <c r="BQ72"/>
  <c r="BP72"/>
  <c r="BO72"/>
  <c r="BN72"/>
  <c r="BM72"/>
  <c r="BL72"/>
  <c r="BK72"/>
  <c r="BJ72"/>
  <c r="BW71"/>
  <c r="BV71"/>
  <c r="BU71"/>
  <c r="BT71"/>
  <c r="BS71"/>
  <c r="BR71"/>
  <c r="BQ71"/>
  <c r="BP71"/>
  <c r="BO71"/>
  <c r="BN71"/>
  <c r="BM71"/>
  <c r="BL71"/>
  <c r="BK71"/>
  <c r="BJ71"/>
  <c r="BW70"/>
  <c r="BV70"/>
  <c r="BU70"/>
  <c r="BT70"/>
  <c r="BS70"/>
  <c r="BR70"/>
  <c r="BQ70"/>
  <c r="BP70"/>
  <c r="BO70"/>
  <c r="BN70"/>
  <c r="BM70"/>
  <c r="BL70"/>
  <c r="BK70"/>
  <c r="BJ70"/>
  <c r="BW69"/>
  <c r="BV69"/>
  <c r="BU69"/>
  <c r="BT69"/>
  <c r="BS69"/>
  <c r="BR69"/>
  <c r="BQ69"/>
  <c r="BP69"/>
  <c r="BO69"/>
  <c r="BN69"/>
  <c r="BM69"/>
  <c r="BL69"/>
  <c r="BK69"/>
  <c r="BJ69"/>
  <c r="BW68"/>
  <c r="BV68"/>
  <c r="BU68"/>
  <c r="BT68"/>
  <c r="BS68"/>
  <c r="BR68"/>
  <c r="BQ68"/>
  <c r="BP68"/>
  <c r="BO68"/>
  <c r="BN68"/>
  <c r="BM68"/>
  <c r="BL68"/>
  <c r="BK68"/>
  <c r="BJ68"/>
  <c r="BW67"/>
  <c r="BV67"/>
  <c r="BU67"/>
  <c r="BT67"/>
  <c r="BS67"/>
  <c r="BR67"/>
  <c r="BQ67"/>
  <c r="BP67"/>
  <c r="BO67"/>
  <c r="BN67"/>
  <c r="BM67"/>
  <c r="BL67"/>
  <c r="BK67"/>
  <c r="BJ67"/>
  <c r="BW66"/>
  <c r="BV66"/>
  <c r="BU66"/>
  <c r="BT66"/>
  <c r="BS66"/>
  <c r="BR66"/>
  <c r="BQ66"/>
  <c r="BP66"/>
  <c r="BO66"/>
  <c r="BN66"/>
  <c r="BM66"/>
  <c r="BL66"/>
  <c r="BK66"/>
  <c r="BJ66"/>
  <c r="BW65"/>
  <c r="BV65"/>
  <c r="BU65"/>
  <c r="BT65"/>
  <c r="BS65"/>
  <c r="BR65"/>
  <c r="BQ65"/>
  <c r="BP65"/>
  <c r="BO65"/>
  <c r="BN65"/>
  <c r="BM65"/>
  <c r="BL65"/>
  <c r="BK65"/>
  <c r="BJ65"/>
  <c r="BW64"/>
  <c r="BV64"/>
  <c r="BU64"/>
  <c r="BT64"/>
  <c r="BS64"/>
  <c r="BR64"/>
  <c r="BQ64"/>
  <c r="BP64"/>
  <c r="BO64"/>
  <c r="BN64"/>
  <c r="BM64"/>
  <c r="BL64"/>
  <c r="BK64"/>
  <c r="BJ64"/>
  <c r="BW63"/>
  <c r="BV63"/>
  <c r="BU63"/>
  <c r="BT63"/>
  <c r="BS63"/>
  <c r="BR63"/>
  <c r="BQ63"/>
  <c r="BP63"/>
  <c r="BO63"/>
  <c r="BN63"/>
  <c r="BM63"/>
  <c r="BL63"/>
  <c r="BK63"/>
  <c r="BJ63"/>
  <c r="BW62"/>
  <c r="BV62"/>
  <c r="BU62"/>
  <c r="BT62"/>
  <c r="BS62"/>
  <c r="BR62"/>
  <c r="BQ62"/>
  <c r="BP62"/>
  <c r="BO62"/>
  <c r="BN62"/>
  <c r="BM62"/>
  <c r="BL62"/>
  <c r="BK62"/>
  <c r="BJ62"/>
  <c r="BW61"/>
  <c r="BV61"/>
  <c r="BU61"/>
  <c r="BT61"/>
  <c r="BS61"/>
  <c r="BR61"/>
  <c r="BQ61"/>
  <c r="BP61"/>
  <c r="BO61"/>
  <c r="BN61"/>
  <c r="BM61"/>
  <c r="BL61"/>
  <c r="BK61"/>
  <c r="BJ61"/>
  <c r="BW60"/>
  <c r="BV60"/>
  <c r="BU60"/>
  <c r="BT60"/>
  <c r="BS60"/>
  <c r="BR60"/>
  <c r="BQ60"/>
  <c r="BP60"/>
  <c r="BO60"/>
  <c r="BN60"/>
  <c r="BM60"/>
  <c r="BL60"/>
  <c r="BK60"/>
  <c r="BJ60"/>
  <c r="BW59"/>
  <c r="BV59"/>
  <c r="BU59"/>
  <c r="BT59"/>
  <c r="BS59"/>
  <c r="BR59"/>
  <c r="BQ59"/>
  <c r="BP59"/>
  <c r="BO59"/>
  <c r="BN59"/>
  <c r="BM59"/>
  <c r="BL59"/>
  <c r="BK59"/>
  <c r="BJ59"/>
  <c r="BW58"/>
  <c r="BV58"/>
  <c r="BU58"/>
  <c r="BT58"/>
  <c r="BS58"/>
  <c r="BR58"/>
  <c r="BQ58"/>
  <c r="BP58"/>
  <c r="BO58"/>
  <c r="BN58"/>
  <c r="BM58"/>
  <c r="BL58"/>
  <c r="BK58"/>
  <c r="BJ58"/>
  <c r="BW57"/>
  <c r="BV57"/>
  <c r="BU57"/>
  <c r="BT57"/>
  <c r="BS57"/>
  <c r="BR57"/>
  <c r="BQ57"/>
  <c r="BP57"/>
  <c r="BO57"/>
  <c r="BN57"/>
  <c r="BM57"/>
  <c r="BL57"/>
  <c r="BK57"/>
  <c r="BJ57"/>
  <c r="BW56"/>
  <c r="BV56"/>
  <c r="BU56"/>
  <c r="BT56"/>
  <c r="BS56"/>
  <c r="BR56"/>
  <c r="BQ56"/>
  <c r="BP56"/>
  <c r="BO56"/>
  <c r="BN56"/>
  <c r="BM56"/>
  <c r="BL56"/>
  <c r="BK56"/>
  <c r="BJ56"/>
  <c r="BW55"/>
  <c r="BV55"/>
  <c r="BU55"/>
  <c r="BT55"/>
  <c r="BS55"/>
  <c r="BR55"/>
  <c r="BQ55"/>
  <c r="BP55"/>
  <c r="BO55"/>
  <c r="BN55"/>
  <c r="BM55"/>
  <c r="BL55"/>
  <c r="BK55"/>
  <c r="BJ55"/>
  <c r="BW54"/>
  <c r="BV54"/>
  <c r="BU54"/>
  <c r="BT54"/>
  <c r="BS54"/>
  <c r="BR54"/>
  <c r="BQ54"/>
  <c r="BP54"/>
  <c r="BO54"/>
  <c r="BN54"/>
  <c r="BM54"/>
  <c r="BL54"/>
  <c r="BK54"/>
  <c r="BJ54"/>
  <c r="BW53"/>
  <c r="BV53"/>
  <c r="BU53"/>
  <c r="BT53"/>
  <c r="BS53"/>
  <c r="BR53"/>
  <c r="BQ53"/>
  <c r="BP53"/>
  <c r="BO53"/>
  <c r="BN53"/>
  <c r="BM53"/>
  <c r="BL53"/>
  <c r="BK53"/>
  <c r="BJ53"/>
  <c r="BW52"/>
  <c r="BV52"/>
  <c r="BU52"/>
  <c r="BT52"/>
  <c r="BS52"/>
  <c r="BR52"/>
  <c r="BQ52"/>
  <c r="BP52"/>
  <c r="BO52"/>
  <c r="BN52"/>
  <c r="BM52"/>
  <c r="BL52"/>
  <c r="BK52"/>
  <c r="BJ52"/>
  <c r="BW51"/>
  <c r="BV51"/>
  <c r="BU51"/>
  <c r="BT51"/>
  <c r="BS51"/>
  <c r="BR51"/>
  <c r="BQ51"/>
  <c r="BP51"/>
  <c r="BO51"/>
  <c r="BN51"/>
  <c r="BM51"/>
  <c r="BL51"/>
  <c r="BK51"/>
  <c r="BJ51"/>
  <c r="BW50"/>
  <c r="BV50"/>
  <c r="BU50"/>
  <c r="BT50"/>
  <c r="BS50"/>
  <c r="BR50"/>
  <c r="BQ50"/>
  <c r="BP50"/>
  <c r="BO50"/>
  <c r="BN50"/>
  <c r="BM50"/>
  <c r="BL50"/>
  <c r="BK50"/>
  <c r="BJ50"/>
  <c r="BW49"/>
  <c r="BV49"/>
  <c r="BU49"/>
  <c r="BT49"/>
  <c r="BS49"/>
  <c r="BR49"/>
  <c r="BQ49"/>
  <c r="BP49"/>
  <c r="BO49"/>
  <c r="BN49"/>
  <c r="BM49"/>
  <c r="BL49"/>
  <c r="BK49"/>
  <c r="BJ49"/>
  <c r="BW48"/>
  <c r="BV48"/>
  <c r="BU48"/>
  <c r="BT48"/>
  <c r="BS48"/>
  <c r="BR48"/>
  <c r="BQ48"/>
  <c r="BP48"/>
  <c r="BO48"/>
  <c r="BN48"/>
  <c r="BM48"/>
  <c r="BL48"/>
  <c r="BK48"/>
  <c r="BJ48"/>
  <c r="BW47"/>
  <c r="BV47"/>
  <c r="BU47"/>
  <c r="BT47"/>
  <c r="BS47"/>
  <c r="BR47"/>
  <c r="BQ47"/>
  <c r="BP47"/>
  <c r="BO47"/>
  <c r="BN47"/>
  <c r="BM47"/>
  <c r="BL47"/>
  <c r="BK47"/>
  <c r="BJ47"/>
  <c r="BW46"/>
  <c r="BV46"/>
  <c r="BU46"/>
  <c r="BT46"/>
  <c r="BS46"/>
  <c r="BR46"/>
  <c r="BQ46"/>
  <c r="BP46"/>
  <c r="BO46"/>
  <c r="BN46"/>
  <c r="BM46"/>
  <c r="BL46"/>
  <c r="BK46"/>
  <c r="BJ46"/>
  <c r="BW45"/>
  <c r="BV45"/>
  <c r="BU45"/>
  <c r="BT45"/>
  <c r="BS45"/>
  <c r="BR45"/>
  <c r="BQ45"/>
  <c r="BP45"/>
  <c r="BO45"/>
  <c r="BN45"/>
  <c r="BM45"/>
  <c r="BL45"/>
  <c r="BK45"/>
  <c r="BJ45"/>
  <c r="BW44"/>
  <c r="BV44"/>
  <c r="BU44"/>
  <c r="BT44"/>
  <c r="BS44"/>
  <c r="BR44"/>
  <c r="BQ44"/>
  <c r="BP44"/>
  <c r="BO44"/>
  <c r="BN44"/>
  <c r="BM44"/>
  <c r="BL44"/>
  <c r="BK44"/>
  <c r="BJ44"/>
  <c r="BW43"/>
  <c r="BV43"/>
  <c r="BU43"/>
  <c r="BT43"/>
  <c r="BS43"/>
  <c r="BR43"/>
  <c r="BQ43"/>
  <c r="BP43"/>
  <c r="BO43"/>
  <c r="BN43"/>
  <c r="BM43"/>
  <c r="BL43"/>
  <c r="BK43"/>
  <c r="BJ43"/>
  <c r="BW42"/>
  <c r="BV42"/>
  <c r="BU42"/>
  <c r="BT42"/>
  <c r="BS42"/>
  <c r="BR42"/>
  <c r="BQ42"/>
  <c r="BP42"/>
  <c r="BO42"/>
  <c r="BN42"/>
  <c r="BM42"/>
  <c r="BL42"/>
  <c r="BK42"/>
  <c r="BJ42"/>
  <c r="BW41"/>
  <c r="BV41"/>
  <c r="BU41"/>
  <c r="BT41"/>
  <c r="BS41"/>
  <c r="BR41"/>
  <c r="BQ41"/>
  <c r="BP41"/>
  <c r="BO41"/>
  <c r="BN41"/>
  <c r="BM41"/>
  <c r="BL41"/>
  <c r="BK41"/>
  <c r="BJ41"/>
  <c r="BW40"/>
  <c r="BV40"/>
  <c r="BU40"/>
  <c r="BT40"/>
  <c r="BS40"/>
  <c r="BR40"/>
  <c r="BQ40"/>
  <c r="BP40"/>
  <c r="BO40"/>
  <c r="BN40"/>
  <c r="BM40"/>
  <c r="BL40"/>
  <c r="BK40"/>
  <c r="BJ40"/>
  <c r="BW39"/>
  <c r="BV39"/>
  <c r="BU39"/>
  <c r="BT39"/>
  <c r="BS39"/>
  <c r="BR39"/>
  <c r="BQ39"/>
  <c r="BP39"/>
  <c r="BO39"/>
  <c r="BN39"/>
  <c r="BM39"/>
  <c r="BL39"/>
  <c r="BK39"/>
  <c r="BJ39"/>
  <c r="BW38"/>
  <c r="BV38"/>
  <c r="BU38"/>
  <c r="BT38"/>
  <c r="BS38"/>
  <c r="BR38"/>
  <c r="BQ38"/>
  <c r="BP38"/>
  <c r="BO38"/>
  <c r="BN38"/>
  <c r="BM38"/>
  <c r="BL38"/>
  <c r="BK38"/>
  <c r="BJ38"/>
  <c r="BW37"/>
  <c r="BV37"/>
  <c r="BU37"/>
  <c r="BT37"/>
  <c r="BS37"/>
  <c r="BR37"/>
  <c r="BQ37"/>
  <c r="BP37"/>
  <c r="BO37"/>
  <c r="BN37"/>
  <c r="BM37"/>
  <c r="BL37"/>
  <c r="BK37"/>
  <c r="BJ37"/>
  <c r="BW36"/>
  <c r="BV36"/>
  <c r="BU36"/>
  <c r="BT36"/>
  <c r="BS36"/>
  <c r="BR36"/>
  <c r="BQ36"/>
  <c r="BP36"/>
  <c r="BO36"/>
  <c r="BN36"/>
  <c r="BM36"/>
  <c r="BL36"/>
  <c r="BK36"/>
  <c r="BJ36"/>
  <c r="BW35"/>
  <c r="BV35"/>
  <c r="BU35"/>
  <c r="BT35"/>
  <c r="BS35"/>
  <c r="BR35"/>
  <c r="BQ35"/>
  <c r="BP35"/>
  <c r="BO35"/>
  <c r="BN35"/>
  <c r="BM35"/>
  <c r="BL35"/>
  <c r="BK35"/>
  <c r="BJ35"/>
  <c r="BW34"/>
  <c r="BV34"/>
  <c r="BU34"/>
  <c r="BT34"/>
  <c r="BS34"/>
  <c r="BR34"/>
  <c r="BQ34"/>
  <c r="BP34"/>
  <c r="BO34"/>
  <c r="BN34"/>
  <c r="BM34"/>
  <c r="BL34"/>
  <c r="BK34"/>
  <c r="BJ34"/>
  <c r="BW33"/>
  <c r="BV33"/>
  <c r="BU33"/>
  <c r="BT33"/>
  <c r="BS33"/>
  <c r="BR33"/>
  <c r="BQ33"/>
  <c r="BP33"/>
  <c r="BO33"/>
  <c r="BN33"/>
  <c r="BM33"/>
  <c r="BL33"/>
  <c r="BK33"/>
  <c r="BJ33"/>
  <c r="BW32"/>
  <c r="BV32"/>
  <c r="BU32"/>
  <c r="BT32"/>
  <c r="BS32"/>
  <c r="BR32"/>
  <c r="BQ32"/>
  <c r="BP32"/>
  <c r="BO32"/>
  <c r="BN32"/>
  <c r="BM32"/>
  <c r="BL32"/>
  <c r="BK32"/>
  <c r="BJ32"/>
  <c r="BW31"/>
  <c r="BV31"/>
  <c r="BU31"/>
  <c r="BT31"/>
  <c r="BS31"/>
  <c r="BR31"/>
  <c r="BQ31"/>
  <c r="BP31"/>
  <c r="BO31"/>
  <c r="BN31"/>
  <c r="BM31"/>
  <c r="BL31"/>
  <c r="BK31"/>
  <c r="BJ31"/>
  <c r="BW30"/>
  <c r="BV30"/>
  <c r="BU30"/>
  <c r="BT30"/>
  <c r="BS30"/>
  <c r="BR30"/>
  <c r="BQ30"/>
  <c r="BP30"/>
  <c r="BO30"/>
  <c r="BN30"/>
  <c r="BM30"/>
  <c r="BL30"/>
  <c r="BK30"/>
  <c r="BJ30"/>
  <c r="BW29"/>
  <c r="BV29"/>
  <c r="BU29"/>
  <c r="BT29"/>
  <c r="BS29"/>
  <c r="BR29"/>
  <c r="BQ29"/>
  <c r="BP29"/>
  <c r="BO29"/>
  <c r="BN29"/>
  <c r="BM29"/>
  <c r="BL29"/>
  <c r="BK29"/>
  <c r="BJ29"/>
  <c r="BW28"/>
  <c r="BV28"/>
  <c r="BU28"/>
  <c r="BT28"/>
  <c r="BS28"/>
  <c r="BR28"/>
  <c r="BQ28"/>
  <c r="BP28"/>
  <c r="BO28"/>
  <c r="BN28"/>
  <c r="BM28"/>
  <c r="BL28"/>
  <c r="BK28"/>
  <c r="BJ28"/>
  <c r="BW27"/>
  <c r="BV27"/>
  <c r="BU27"/>
  <c r="BT27"/>
  <c r="BS27"/>
  <c r="BR27"/>
  <c r="BQ27"/>
  <c r="BP27"/>
  <c r="BO27"/>
  <c r="BN27"/>
  <c r="BM27"/>
  <c r="BL27"/>
  <c r="BK27"/>
  <c r="BJ27"/>
  <c r="BW26"/>
  <c r="BV26"/>
  <c r="BU26"/>
  <c r="BT26"/>
  <c r="BS26"/>
  <c r="BR26"/>
  <c r="BQ26"/>
  <c r="BP26"/>
  <c r="BO26"/>
  <c r="BN26"/>
  <c r="BM26"/>
  <c r="BL26"/>
  <c r="BK26"/>
  <c r="BJ26"/>
  <c r="BW25"/>
  <c r="BV25"/>
  <c r="BU25"/>
  <c r="BT25"/>
  <c r="BS25"/>
  <c r="BR25"/>
  <c r="BQ25"/>
  <c r="BP25"/>
  <c r="BO25"/>
  <c r="BN25"/>
  <c r="BM25"/>
  <c r="BL25"/>
  <c r="BK25"/>
  <c r="BJ25"/>
  <c r="BW24"/>
  <c r="BV24"/>
  <c r="BU24"/>
  <c r="BT24"/>
  <c r="BS24"/>
  <c r="BR24"/>
  <c r="BQ24"/>
  <c r="BP24"/>
  <c r="BO24"/>
  <c r="BN24"/>
  <c r="BM24"/>
  <c r="BL24"/>
  <c r="BK24"/>
  <c r="BJ24"/>
  <c r="BW23"/>
  <c r="BV23"/>
  <c r="BU23"/>
  <c r="BT23"/>
  <c r="BS23"/>
  <c r="BR23"/>
  <c r="BQ23"/>
  <c r="BP23"/>
  <c r="BO23"/>
  <c r="BN23"/>
  <c r="BM23"/>
  <c r="BL23"/>
  <c r="BK23"/>
  <c r="BJ23"/>
  <c r="BW22"/>
  <c r="BV22"/>
  <c r="BU22"/>
  <c r="BT22"/>
  <c r="BS22"/>
  <c r="BR22"/>
  <c r="BQ22"/>
  <c r="BP22"/>
  <c r="BO22"/>
  <c r="BN22"/>
  <c r="BM22"/>
  <c r="BL22"/>
  <c r="BK22"/>
  <c r="BJ22"/>
  <c r="BW21"/>
  <c r="BV21"/>
  <c r="BU21"/>
  <c r="BT21"/>
  <c r="BS21"/>
  <c r="BR21"/>
  <c r="BQ21"/>
  <c r="BP21"/>
  <c r="BO21"/>
  <c r="BN21"/>
  <c r="BM21"/>
  <c r="BL21"/>
  <c r="BK21"/>
  <c r="BJ21"/>
  <c r="BW20"/>
  <c r="BV20"/>
  <c r="BU20"/>
  <c r="BT20"/>
  <c r="BS20"/>
  <c r="BR20"/>
  <c r="BQ20"/>
  <c r="BP20"/>
  <c r="BO20"/>
  <c r="BN20"/>
  <c r="BM20"/>
  <c r="BL20"/>
  <c r="BK20"/>
  <c r="BJ20"/>
  <c r="BW19"/>
  <c r="BV19"/>
  <c r="BU19"/>
  <c r="BT19"/>
  <c r="BS19"/>
  <c r="BR19"/>
  <c r="BQ19"/>
  <c r="BP19"/>
  <c r="BO19"/>
  <c r="BN19"/>
  <c r="BM19"/>
  <c r="BL19"/>
  <c r="BK19"/>
  <c r="BJ19"/>
  <c r="BW18"/>
  <c r="BV18"/>
  <c r="BU18"/>
  <c r="BT18"/>
  <c r="BS18"/>
  <c r="BR18"/>
  <c r="BQ18"/>
  <c r="BP18"/>
  <c r="BO18"/>
  <c r="BN18"/>
  <c r="BM18"/>
  <c r="BL18"/>
  <c r="BK18"/>
  <c r="BJ18"/>
  <c r="BW17"/>
  <c r="BV17"/>
  <c r="BU17"/>
  <c r="BT17"/>
  <c r="BS17"/>
  <c r="BR17"/>
  <c r="BQ17"/>
  <c r="BP17"/>
  <c r="BO17"/>
  <c r="BN17"/>
  <c r="BM17"/>
  <c r="BL17"/>
  <c r="BK17"/>
  <c r="BJ17"/>
  <c r="BW16"/>
  <c r="BV16"/>
  <c r="BU16"/>
  <c r="BT16"/>
  <c r="BS16"/>
  <c r="BR16"/>
  <c r="BQ16"/>
  <c r="BP16"/>
  <c r="BO16"/>
  <c r="BN16"/>
  <c r="BM16"/>
  <c r="BL16"/>
  <c r="BK16"/>
  <c r="BJ16"/>
  <c r="BW15"/>
  <c r="BV15"/>
  <c r="BU15"/>
  <c r="BT15"/>
  <c r="BS15"/>
  <c r="BR15"/>
  <c r="BQ15"/>
  <c r="BP15"/>
  <c r="BO15"/>
  <c r="BN15"/>
  <c r="BM15"/>
  <c r="BL15"/>
  <c r="BK15"/>
  <c r="BJ15"/>
  <c r="BW14"/>
  <c r="BV14"/>
  <c r="BU14"/>
  <c r="BT14"/>
  <c r="BS14"/>
  <c r="BR14"/>
  <c r="BQ14"/>
  <c r="BP14"/>
  <c r="BO14"/>
  <c r="BN14"/>
  <c r="BM14"/>
  <c r="BL14"/>
  <c r="BK14"/>
  <c r="BJ14"/>
  <c r="BW13"/>
  <c r="BV13"/>
  <c r="BU13"/>
  <c r="BT13"/>
  <c r="BS13"/>
  <c r="BR13"/>
  <c r="BQ13"/>
  <c r="BP13"/>
  <c r="BO13"/>
  <c r="BN13"/>
  <c r="BM13"/>
  <c r="BL13"/>
  <c r="BK13"/>
  <c r="BJ13"/>
  <c r="BW12"/>
  <c r="BV12"/>
  <c r="BU12"/>
  <c r="BT12"/>
  <c r="BS12"/>
  <c r="BR12"/>
  <c r="BQ12"/>
  <c r="BP12"/>
  <c r="BO12"/>
  <c r="BN12"/>
  <c r="BM12"/>
  <c r="BL12"/>
  <c r="BK12"/>
  <c r="BJ12"/>
  <c r="BW11"/>
  <c r="BV11"/>
  <c r="BU11"/>
  <c r="BT11"/>
  <c r="BS11"/>
  <c r="BR11"/>
  <c r="BQ11"/>
  <c r="BP11"/>
  <c r="BO11"/>
  <c r="BN11"/>
  <c r="BM11"/>
  <c r="BL11"/>
  <c r="BK11"/>
  <c r="BJ11"/>
  <c r="BW10"/>
  <c r="BV10"/>
  <c r="BU10"/>
  <c r="BT10"/>
  <c r="BS10"/>
  <c r="BR10"/>
  <c r="BQ10"/>
  <c r="BP10"/>
  <c r="BO10"/>
  <c r="BN10"/>
  <c r="BM10"/>
  <c r="BL10"/>
  <c r="BK10"/>
  <c r="BJ10"/>
  <c r="BW9"/>
  <c r="BV9"/>
  <c r="BU9"/>
  <c r="BT9"/>
  <c r="BS9"/>
  <c r="BR9"/>
  <c r="BQ9"/>
  <c r="BP9"/>
  <c r="BO9"/>
  <c r="BN9"/>
  <c r="BM9"/>
  <c r="BL9"/>
  <c r="BK9"/>
  <c r="BJ9"/>
  <c r="BW8"/>
  <c r="BV8"/>
  <c r="BU8"/>
  <c r="BT8"/>
  <c r="BS8"/>
  <c r="BR8"/>
  <c r="BQ8"/>
  <c r="BP8"/>
  <c r="BO8"/>
  <c r="BN8"/>
  <c r="BM8"/>
  <c r="BL8"/>
  <c r="BK8"/>
  <c r="BJ8"/>
  <c r="BW7"/>
  <c r="BV7"/>
  <c r="BU7"/>
  <c r="BT7"/>
  <c r="BS7"/>
  <c r="BR7"/>
  <c r="BQ7"/>
  <c r="BP7"/>
  <c r="BO7"/>
  <c r="BN7"/>
  <c r="BM7"/>
  <c r="BL7"/>
  <c r="BK7"/>
  <c r="BJ7"/>
  <c r="BW6"/>
  <c r="BV6"/>
  <c r="BU6"/>
  <c r="BT6"/>
  <c r="BS6"/>
  <c r="BR6"/>
  <c r="BQ6"/>
  <c r="BP6"/>
  <c r="BO6"/>
  <c r="BN6"/>
  <c r="BM6"/>
  <c r="BL6"/>
  <c r="BK6"/>
  <c r="BJ6"/>
  <c r="BW5"/>
  <c r="BV5"/>
  <c r="BU5"/>
  <c r="BT5"/>
  <c r="BS5"/>
  <c r="BR5"/>
  <c r="BQ5"/>
  <c r="BP5"/>
  <c r="BO5"/>
  <c r="BN5"/>
  <c r="BM5"/>
  <c r="BL5"/>
  <c r="BK5"/>
  <c r="BJ5"/>
  <c r="BW4"/>
  <c r="BV4"/>
  <c r="BU4"/>
  <c r="BT4"/>
  <c r="BS4"/>
  <c r="BR4"/>
  <c r="BQ4"/>
  <c r="BP4"/>
  <c r="BO4"/>
  <c r="BN4"/>
  <c r="BM4"/>
  <c r="BL4"/>
  <c r="BK4"/>
  <c r="BJ4"/>
  <c r="BW3"/>
  <c r="BV3"/>
  <c r="BU3"/>
  <c r="BT3"/>
  <c r="BS3"/>
  <c r="BR3"/>
  <c r="BQ3"/>
  <c r="BP3"/>
  <c r="BO3"/>
  <c r="BN3"/>
  <c r="BM3"/>
  <c r="BL3"/>
  <c r="BK3"/>
  <c r="BJ3"/>
  <c r="BW2"/>
  <c r="BH24" s="1"/>
  <c r="BV2"/>
  <c r="BG24" s="1"/>
  <c r="BU2"/>
  <c r="BF24" s="1"/>
  <c r="BT2"/>
  <c r="BE24" s="1"/>
  <c r="BS2"/>
  <c r="BD24" s="1"/>
  <c r="BR2"/>
  <c r="BC24" s="1"/>
  <c r="BQ2"/>
  <c r="BB24" s="1"/>
  <c r="BP2"/>
  <c r="BA24" s="1"/>
  <c r="BO2"/>
  <c r="AZ24" s="1"/>
  <c r="BN2"/>
  <c r="AY24" s="1"/>
  <c r="BM2"/>
  <c r="AX24" s="1"/>
  <c r="BL2"/>
  <c r="AW24" s="1"/>
  <c r="BK2"/>
  <c r="AV24" s="1"/>
  <c r="BJ2"/>
  <c r="AU24" s="1"/>
  <c r="BW134" i="18"/>
  <c r="BV134"/>
  <c r="BU134"/>
  <c r="BT134"/>
  <c r="BS134"/>
  <c r="BR134"/>
  <c r="BQ134"/>
  <c r="BP134"/>
  <c r="BO134"/>
  <c r="BN134"/>
  <c r="BM134"/>
  <c r="BL134"/>
  <c r="BK134"/>
  <c r="BJ134"/>
  <c r="BW133"/>
  <c r="BV133"/>
  <c r="BU133"/>
  <c r="BT133"/>
  <c r="BS133"/>
  <c r="BR133"/>
  <c r="BQ133"/>
  <c r="BP133"/>
  <c r="BO133"/>
  <c r="BN133"/>
  <c r="BM133"/>
  <c r="BL133"/>
  <c r="BK133"/>
  <c r="BJ133"/>
  <c r="BW132"/>
  <c r="BV132"/>
  <c r="BU132"/>
  <c r="BT132"/>
  <c r="BS132"/>
  <c r="BR132"/>
  <c r="BQ132"/>
  <c r="BP132"/>
  <c r="BO132"/>
  <c r="BN132"/>
  <c r="BM132"/>
  <c r="BL132"/>
  <c r="BK132"/>
  <c r="BJ132"/>
  <c r="BW131"/>
  <c r="BV131"/>
  <c r="BU131"/>
  <c r="BT131"/>
  <c r="BS131"/>
  <c r="BR131"/>
  <c r="BQ131"/>
  <c r="BP131"/>
  <c r="BO131"/>
  <c r="BN131"/>
  <c r="BM131"/>
  <c r="BL131"/>
  <c r="BK131"/>
  <c r="BJ131"/>
  <c r="BW130"/>
  <c r="BV130"/>
  <c r="BU130"/>
  <c r="BT130"/>
  <c r="BS130"/>
  <c r="BR130"/>
  <c r="BQ130"/>
  <c r="BP130"/>
  <c r="BO130"/>
  <c r="BN130"/>
  <c r="BM130"/>
  <c r="BL130"/>
  <c r="BK130"/>
  <c r="BJ130"/>
  <c r="BW129"/>
  <c r="BV129"/>
  <c r="BU129"/>
  <c r="BT129"/>
  <c r="BS129"/>
  <c r="BR129"/>
  <c r="BQ129"/>
  <c r="BP129"/>
  <c r="BO129"/>
  <c r="BN129"/>
  <c r="BM129"/>
  <c r="BL129"/>
  <c r="BK129"/>
  <c r="BJ129"/>
  <c r="BW128"/>
  <c r="BV128"/>
  <c r="BU128"/>
  <c r="BT128"/>
  <c r="BS128"/>
  <c r="BR128"/>
  <c r="BQ128"/>
  <c r="BP128"/>
  <c r="BO128"/>
  <c r="BN128"/>
  <c r="BM128"/>
  <c r="BL128"/>
  <c r="BK128"/>
  <c r="BJ128"/>
  <c r="BW127"/>
  <c r="BV127"/>
  <c r="BU127"/>
  <c r="BT127"/>
  <c r="BS127"/>
  <c r="BR127"/>
  <c r="BQ127"/>
  <c r="BP127"/>
  <c r="BO127"/>
  <c r="BN127"/>
  <c r="BM127"/>
  <c r="BL127"/>
  <c r="BK127"/>
  <c r="BJ127"/>
  <c r="BW126"/>
  <c r="BV126"/>
  <c r="BU126"/>
  <c r="BT126"/>
  <c r="BS126"/>
  <c r="BR126"/>
  <c r="BQ126"/>
  <c r="BP126"/>
  <c r="BO126"/>
  <c r="BN126"/>
  <c r="BM126"/>
  <c r="BL126"/>
  <c r="BK126"/>
  <c r="BJ126"/>
  <c r="BW125"/>
  <c r="BV125"/>
  <c r="BU125"/>
  <c r="BT125"/>
  <c r="BS125"/>
  <c r="BR125"/>
  <c r="BQ125"/>
  <c r="BP125"/>
  <c r="BO125"/>
  <c r="BN125"/>
  <c r="BM125"/>
  <c r="BL125"/>
  <c r="BK125"/>
  <c r="BJ125"/>
  <c r="BW124"/>
  <c r="BV124"/>
  <c r="BU124"/>
  <c r="BT124"/>
  <c r="BS124"/>
  <c r="BR124"/>
  <c r="BQ124"/>
  <c r="BP124"/>
  <c r="BO124"/>
  <c r="BN124"/>
  <c r="BM124"/>
  <c r="BL124"/>
  <c r="BK124"/>
  <c r="BJ124"/>
  <c r="BW123"/>
  <c r="BV123"/>
  <c r="BU123"/>
  <c r="BT123"/>
  <c r="BS123"/>
  <c r="BR123"/>
  <c r="BQ123"/>
  <c r="BP123"/>
  <c r="BO123"/>
  <c r="BN123"/>
  <c r="BM123"/>
  <c r="BL123"/>
  <c r="BK123"/>
  <c r="BJ123"/>
  <c r="BW122"/>
  <c r="BV122"/>
  <c r="BU122"/>
  <c r="BT122"/>
  <c r="BS122"/>
  <c r="BR122"/>
  <c r="BQ122"/>
  <c r="BP122"/>
  <c r="BO122"/>
  <c r="BN122"/>
  <c r="BM122"/>
  <c r="BL122"/>
  <c r="BK122"/>
  <c r="BJ122"/>
  <c r="BW121"/>
  <c r="BV121"/>
  <c r="BU121"/>
  <c r="BT121"/>
  <c r="BS121"/>
  <c r="BR121"/>
  <c r="BQ121"/>
  <c r="BP121"/>
  <c r="BO121"/>
  <c r="BN121"/>
  <c r="BM121"/>
  <c r="BL121"/>
  <c r="BK121"/>
  <c r="BJ121"/>
  <c r="BW120"/>
  <c r="BV120"/>
  <c r="BU120"/>
  <c r="BT120"/>
  <c r="BS120"/>
  <c r="BR120"/>
  <c r="BQ120"/>
  <c r="BP120"/>
  <c r="BO120"/>
  <c r="BN120"/>
  <c r="BM120"/>
  <c r="BL120"/>
  <c r="BK120"/>
  <c r="BJ120"/>
  <c r="BW119"/>
  <c r="BV119"/>
  <c r="BU119"/>
  <c r="BT119"/>
  <c r="BS119"/>
  <c r="BR119"/>
  <c r="BQ119"/>
  <c r="BP119"/>
  <c r="BO119"/>
  <c r="BN119"/>
  <c r="BM119"/>
  <c r="BL119"/>
  <c r="BK119"/>
  <c r="BJ119"/>
  <c r="BW118"/>
  <c r="BV118"/>
  <c r="BU118"/>
  <c r="BT118"/>
  <c r="BS118"/>
  <c r="BR118"/>
  <c r="BQ118"/>
  <c r="BP118"/>
  <c r="BO118"/>
  <c r="BN118"/>
  <c r="BM118"/>
  <c r="BL118"/>
  <c r="BK118"/>
  <c r="BJ118"/>
  <c r="BW117"/>
  <c r="BV117"/>
  <c r="BU117"/>
  <c r="BT117"/>
  <c r="BS117"/>
  <c r="BR117"/>
  <c r="BQ117"/>
  <c r="BP117"/>
  <c r="BO117"/>
  <c r="BN117"/>
  <c r="BM117"/>
  <c r="BL117"/>
  <c r="BK117"/>
  <c r="BJ117"/>
  <c r="BW116"/>
  <c r="BV116"/>
  <c r="BU116"/>
  <c r="BT116"/>
  <c r="BS116"/>
  <c r="BR116"/>
  <c r="BQ116"/>
  <c r="BP116"/>
  <c r="BO116"/>
  <c r="BN116"/>
  <c r="BM116"/>
  <c r="BL116"/>
  <c r="BK116"/>
  <c r="BJ116"/>
  <c r="BW115"/>
  <c r="BV115"/>
  <c r="BU115"/>
  <c r="BT115"/>
  <c r="BS115"/>
  <c r="BR115"/>
  <c r="BQ115"/>
  <c r="BP115"/>
  <c r="BO115"/>
  <c r="BN115"/>
  <c r="BM115"/>
  <c r="BL115"/>
  <c r="BK115"/>
  <c r="BJ115"/>
  <c r="BW114"/>
  <c r="BV114"/>
  <c r="BU114"/>
  <c r="BT114"/>
  <c r="BS114"/>
  <c r="BR114"/>
  <c r="BQ114"/>
  <c r="BP114"/>
  <c r="BO114"/>
  <c r="BN114"/>
  <c r="BM114"/>
  <c r="BL114"/>
  <c r="BK114"/>
  <c r="BJ114"/>
  <c r="BW113"/>
  <c r="BV113"/>
  <c r="BU113"/>
  <c r="BT113"/>
  <c r="BS113"/>
  <c r="BR113"/>
  <c r="BQ113"/>
  <c r="BP113"/>
  <c r="BO113"/>
  <c r="BN113"/>
  <c r="BM113"/>
  <c r="BL113"/>
  <c r="BK113"/>
  <c r="BJ113"/>
  <c r="BW112"/>
  <c r="BV112"/>
  <c r="BU112"/>
  <c r="BT112"/>
  <c r="BS112"/>
  <c r="BR112"/>
  <c r="BQ112"/>
  <c r="BP112"/>
  <c r="BO112"/>
  <c r="BN112"/>
  <c r="BM112"/>
  <c r="BL112"/>
  <c r="BK112"/>
  <c r="BJ112"/>
  <c r="BW111"/>
  <c r="BV111"/>
  <c r="BU111"/>
  <c r="BT111"/>
  <c r="BS111"/>
  <c r="BR111"/>
  <c r="BQ111"/>
  <c r="BP111"/>
  <c r="BO111"/>
  <c r="BN111"/>
  <c r="BM111"/>
  <c r="BL111"/>
  <c r="BK111"/>
  <c r="BJ111"/>
  <c r="BW110"/>
  <c r="BV110"/>
  <c r="BU110"/>
  <c r="BT110"/>
  <c r="BS110"/>
  <c r="BR110"/>
  <c r="BQ110"/>
  <c r="BP110"/>
  <c r="BO110"/>
  <c r="BN110"/>
  <c r="BM110"/>
  <c r="BL110"/>
  <c r="BK110"/>
  <c r="BJ110"/>
  <c r="BW109"/>
  <c r="BV109"/>
  <c r="BU109"/>
  <c r="BT109"/>
  <c r="BS109"/>
  <c r="BR109"/>
  <c r="BQ109"/>
  <c r="BP109"/>
  <c r="BO109"/>
  <c r="BN109"/>
  <c r="BM109"/>
  <c r="BL109"/>
  <c r="BK109"/>
  <c r="BJ109"/>
  <c r="BW108"/>
  <c r="BV108"/>
  <c r="BU108"/>
  <c r="BT108"/>
  <c r="BS108"/>
  <c r="BR108"/>
  <c r="BQ108"/>
  <c r="BP108"/>
  <c r="BO108"/>
  <c r="BN108"/>
  <c r="BM108"/>
  <c r="BL108"/>
  <c r="BK108"/>
  <c r="BJ108"/>
  <c r="BW107"/>
  <c r="BV107"/>
  <c r="BU107"/>
  <c r="BT107"/>
  <c r="BS107"/>
  <c r="BR107"/>
  <c r="BQ107"/>
  <c r="BP107"/>
  <c r="BO107"/>
  <c r="BN107"/>
  <c r="BM107"/>
  <c r="BL107"/>
  <c r="BK107"/>
  <c r="BJ107"/>
  <c r="BW106"/>
  <c r="BV106"/>
  <c r="BU106"/>
  <c r="BT106"/>
  <c r="BS106"/>
  <c r="BR106"/>
  <c r="BQ106"/>
  <c r="BP106"/>
  <c r="BO106"/>
  <c r="BN106"/>
  <c r="BM106"/>
  <c r="BL106"/>
  <c r="BK106"/>
  <c r="BJ106"/>
  <c r="BW105"/>
  <c r="BV105"/>
  <c r="BU105"/>
  <c r="BT105"/>
  <c r="BS105"/>
  <c r="BR105"/>
  <c r="BQ105"/>
  <c r="BP105"/>
  <c r="BO105"/>
  <c r="BN105"/>
  <c r="BM105"/>
  <c r="BL105"/>
  <c r="BK105"/>
  <c r="BJ105"/>
  <c r="BW104"/>
  <c r="BV104"/>
  <c r="BU104"/>
  <c r="BT104"/>
  <c r="BS104"/>
  <c r="BR104"/>
  <c r="BQ104"/>
  <c r="BP104"/>
  <c r="BO104"/>
  <c r="BN104"/>
  <c r="BM104"/>
  <c r="BL104"/>
  <c r="BK104"/>
  <c r="BJ104"/>
  <c r="BW103"/>
  <c r="BV103"/>
  <c r="BU103"/>
  <c r="BT103"/>
  <c r="BS103"/>
  <c r="BR103"/>
  <c r="BQ103"/>
  <c r="BP103"/>
  <c r="BO103"/>
  <c r="BN103"/>
  <c r="BM103"/>
  <c r="BL103"/>
  <c r="BK103"/>
  <c r="BJ103"/>
  <c r="BW102"/>
  <c r="BV102"/>
  <c r="BU102"/>
  <c r="BT102"/>
  <c r="BS102"/>
  <c r="BR102"/>
  <c r="BQ102"/>
  <c r="BP102"/>
  <c r="BO102"/>
  <c r="BN102"/>
  <c r="BM102"/>
  <c r="BL102"/>
  <c r="BK102"/>
  <c r="BJ102"/>
  <c r="BW101"/>
  <c r="BV101"/>
  <c r="BU101"/>
  <c r="BT101"/>
  <c r="BS101"/>
  <c r="BR101"/>
  <c r="BQ101"/>
  <c r="BP101"/>
  <c r="BO101"/>
  <c r="BN101"/>
  <c r="BM101"/>
  <c r="BL101"/>
  <c r="BK101"/>
  <c r="BJ101"/>
  <c r="BW100"/>
  <c r="BV100"/>
  <c r="BU100"/>
  <c r="BT100"/>
  <c r="BS100"/>
  <c r="BR100"/>
  <c r="BQ100"/>
  <c r="BP100"/>
  <c r="BO100"/>
  <c r="BN100"/>
  <c r="BM100"/>
  <c r="BL100"/>
  <c r="BK100"/>
  <c r="BJ100"/>
  <c r="BW99"/>
  <c r="BV99"/>
  <c r="BU99"/>
  <c r="BT99"/>
  <c r="BS99"/>
  <c r="BR99"/>
  <c r="BQ99"/>
  <c r="BP99"/>
  <c r="BO99"/>
  <c r="BN99"/>
  <c r="BM99"/>
  <c r="BL99"/>
  <c r="BK99"/>
  <c r="BJ99"/>
  <c r="BW98"/>
  <c r="BV98"/>
  <c r="BU98"/>
  <c r="BT98"/>
  <c r="BS98"/>
  <c r="BR98"/>
  <c r="BQ98"/>
  <c r="BP98"/>
  <c r="BO98"/>
  <c r="BN98"/>
  <c r="BM98"/>
  <c r="BL98"/>
  <c r="BK98"/>
  <c r="BJ98"/>
  <c r="BW97"/>
  <c r="BV97"/>
  <c r="BU97"/>
  <c r="BT97"/>
  <c r="BS97"/>
  <c r="BR97"/>
  <c r="BQ97"/>
  <c r="BP97"/>
  <c r="BO97"/>
  <c r="BN97"/>
  <c r="BM97"/>
  <c r="BL97"/>
  <c r="BK97"/>
  <c r="BJ97"/>
  <c r="BW96"/>
  <c r="BV96"/>
  <c r="BU96"/>
  <c r="BT96"/>
  <c r="BS96"/>
  <c r="BR96"/>
  <c r="BQ96"/>
  <c r="BP96"/>
  <c r="BO96"/>
  <c r="BN96"/>
  <c r="BM96"/>
  <c r="BL96"/>
  <c r="BK96"/>
  <c r="BJ96"/>
  <c r="BW95"/>
  <c r="BV95"/>
  <c r="BU95"/>
  <c r="BT95"/>
  <c r="BS95"/>
  <c r="BR95"/>
  <c r="BQ95"/>
  <c r="BP95"/>
  <c r="BO95"/>
  <c r="BN95"/>
  <c r="BM95"/>
  <c r="BL95"/>
  <c r="BK95"/>
  <c r="BJ95"/>
  <c r="BW94"/>
  <c r="BV94"/>
  <c r="BU94"/>
  <c r="BT94"/>
  <c r="BS94"/>
  <c r="BR94"/>
  <c r="BQ94"/>
  <c r="BP94"/>
  <c r="BO94"/>
  <c r="BN94"/>
  <c r="BM94"/>
  <c r="BL94"/>
  <c r="BK94"/>
  <c r="BJ94"/>
  <c r="BW93"/>
  <c r="BV93"/>
  <c r="BU93"/>
  <c r="BT93"/>
  <c r="BS93"/>
  <c r="BR93"/>
  <c r="BQ93"/>
  <c r="BP93"/>
  <c r="BO93"/>
  <c r="BN93"/>
  <c r="BM93"/>
  <c r="BL93"/>
  <c r="BK93"/>
  <c r="BJ93"/>
  <c r="BW92"/>
  <c r="BV92"/>
  <c r="BU92"/>
  <c r="BT92"/>
  <c r="BS92"/>
  <c r="BR92"/>
  <c r="BQ92"/>
  <c r="BP92"/>
  <c r="BO92"/>
  <c r="BN92"/>
  <c r="BM92"/>
  <c r="BL92"/>
  <c r="BK92"/>
  <c r="BJ92"/>
  <c r="BW91"/>
  <c r="BV91"/>
  <c r="BU91"/>
  <c r="BT91"/>
  <c r="BS91"/>
  <c r="BR91"/>
  <c r="BQ91"/>
  <c r="BP91"/>
  <c r="BO91"/>
  <c r="BN91"/>
  <c r="BM91"/>
  <c r="BL91"/>
  <c r="BK91"/>
  <c r="BJ91"/>
  <c r="BW90"/>
  <c r="BV90"/>
  <c r="BU90"/>
  <c r="BT90"/>
  <c r="BS90"/>
  <c r="BR90"/>
  <c r="BQ90"/>
  <c r="BP90"/>
  <c r="BO90"/>
  <c r="BN90"/>
  <c r="BM90"/>
  <c r="BL90"/>
  <c r="BK90"/>
  <c r="BJ90"/>
  <c r="BW89"/>
  <c r="BV89"/>
  <c r="BU89"/>
  <c r="BT89"/>
  <c r="BS89"/>
  <c r="BR89"/>
  <c r="BQ89"/>
  <c r="BP89"/>
  <c r="BO89"/>
  <c r="BN89"/>
  <c r="BM89"/>
  <c r="BL89"/>
  <c r="BK89"/>
  <c r="BJ89"/>
  <c r="BW88"/>
  <c r="BV88"/>
  <c r="BU88"/>
  <c r="BT88"/>
  <c r="BS88"/>
  <c r="BR88"/>
  <c r="BQ88"/>
  <c r="BP88"/>
  <c r="BO88"/>
  <c r="BN88"/>
  <c r="BM88"/>
  <c r="BL88"/>
  <c r="BK88"/>
  <c r="BJ88"/>
  <c r="BW87"/>
  <c r="BV87"/>
  <c r="BU87"/>
  <c r="BT87"/>
  <c r="BS87"/>
  <c r="BR87"/>
  <c r="BQ87"/>
  <c r="BP87"/>
  <c r="BO87"/>
  <c r="BN87"/>
  <c r="BM87"/>
  <c r="BL87"/>
  <c r="BK87"/>
  <c r="BJ87"/>
  <c r="BW86"/>
  <c r="BV86"/>
  <c r="BU86"/>
  <c r="BT86"/>
  <c r="BS86"/>
  <c r="BR86"/>
  <c r="BQ86"/>
  <c r="BP86"/>
  <c r="BO86"/>
  <c r="BN86"/>
  <c r="BM86"/>
  <c r="BL86"/>
  <c r="BK86"/>
  <c r="BJ86"/>
  <c r="BW85"/>
  <c r="BV85"/>
  <c r="BU85"/>
  <c r="BT85"/>
  <c r="BS85"/>
  <c r="BR85"/>
  <c r="BQ85"/>
  <c r="BP85"/>
  <c r="BO85"/>
  <c r="BN85"/>
  <c r="BM85"/>
  <c r="BL85"/>
  <c r="BK85"/>
  <c r="BJ85"/>
  <c r="BW84"/>
  <c r="BV84"/>
  <c r="BU84"/>
  <c r="BT84"/>
  <c r="BS84"/>
  <c r="BR84"/>
  <c r="BQ84"/>
  <c r="BP84"/>
  <c r="BO84"/>
  <c r="BN84"/>
  <c r="BM84"/>
  <c r="BL84"/>
  <c r="BK84"/>
  <c r="BJ84"/>
  <c r="BW83"/>
  <c r="BV83"/>
  <c r="BU83"/>
  <c r="BT83"/>
  <c r="BS83"/>
  <c r="BR83"/>
  <c r="BQ83"/>
  <c r="BP83"/>
  <c r="BO83"/>
  <c r="BN83"/>
  <c r="BM83"/>
  <c r="BL83"/>
  <c r="BK83"/>
  <c r="BJ83"/>
  <c r="BW82"/>
  <c r="BV82"/>
  <c r="BU82"/>
  <c r="BT82"/>
  <c r="BS82"/>
  <c r="BR82"/>
  <c r="BQ82"/>
  <c r="BP82"/>
  <c r="BO82"/>
  <c r="BN82"/>
  <c r="BM82"/>
  <c r="BL82"/>
  <c r="BK82"/>
  <c r="BJ82"/>
  <c r="BW81"/>
  <c r="BV81"/>
  <c r="BU81"/>
  <c r="BT81"/>
  <c r="BS81"/>
  <c r="BR81"/>
  <c r="BQ81"/>
  <c r="BP81"/>
  <c r="BO81"/>
  <c r="BN81"/>
  <c r="BM81"/>
  <c r="BL81"/>
  <c r="BK81"/>
  <c r="BJ81"/>
  <c r="BW80"/>
  <c r="BV80"/>
  <c r="BU80"/>
  <c r="BT80"/>
  <c r="BS80"/>
  <c r="BR80"/>
  <c r="BQ80"/>
  <c r="BP80"/>
  <c r="BO80"/>
  <c r="BN80"/>
  <c r="BM80"/>
  <c r="BL80"/>
  <c r="BK80"/>
  <c r="BJ80"/>
  <c r="BW79"/>
  <c r="BV79"/>
  <c r="BU79"/>
  <c r="BT79"/>
  <c r="BS79"/>
  <c r="BR79"/>
  <c r="BQ79"/>
  <c r="BP79"/>
  <c r="BO79"/>
  <c r="BN79"/>
  <c r="BM79"/>
  <c r="BL79"/>
  <c r="BK79"/>
  <c r="BJ79"/>
  <c r="BW78"/>
  <c r="BV78"/>
  <c r="BU78"/>
  <c r="BT78"/>
  <c r="BS78"/>
  <c r="BR78"/>
  <c r="BQ78"/>
  <c r="BP78"/>
  <c r="BO78"/>
  <c r="BN78"/>
  <c r="BM78"/>
  <c r="BL78"/>
  <c r="BK78"/>
  <c r="BJ78"/>
  <c r="BW77"/>
  <c r="BV77"/>
  <c r="BU77"/>
  <c r="BT77"/>
  <c r="BS77"/>
  <c r="BR77"/>
  <c r="BQ77"/>
  <c r="BP77"/>
  <c r="BO77"/>
  <c r="BN77"/>
  <c r="BM77"/>
  <c r="BL77"/>
  <c r="BK77"/>
  <c r="BJ77"/>
  <c r="BW76"/>
  <c r="BV76"/>
  <c r="BU76"/>
  <c r="BT76"/>
  <c r="BS76"/>
  <c r="BR76"/>
  <c r="BQ76"/>
  <c r="BP76"/>
  <c r="BO76"/>
  <c r="BN76"/>
  <c r="BM76"/>
  <c r="BL76"/>
  <c r="BK76"/>
  <c r="BJ76"/>
  <c r="BW75"/>
  <c r="BV75"/>
  <c r="BU75"/>
  <c r="BT75"/>
  <c r="BS75"/>
  <c r="BR75"/>
  <c r="BQ75"/>
  <c r="BP75"/>
  <c r="BO75"/>
  <c r="BN75"/>
  <c r="BM75"/>
  <c r="BL75"/>
  <c r="BK75"/>
  <c r="BJ75"/>
  <c r="BW74"/>
  <c r="BV74"/>
  <c r="BU74"/>
  <c r="BT74"/>
  <c r="BS74"/>
  <c r="BR74"/>
  <c r="BQ74"/>
  <c r="BP74"/>
  <c r="BO74"/>
  <c r="BN74"/>
  <c r="BM74"/>
  <c r="BL74"/>
  <c r="BK74"/>
  <c r="BJ74"/>
  <c r="BW73"/>
  <c r="BV73"/>
  <c r="BU73"/>
  <c r="BT73"/>
  <c r="BS73"/>
  <c r="BR73"/>
  <c r="BQ73"/>
  <c r="BP73"/>
  <c r="BO73"/>
  <c r="BN73"/>
  <c r="BM73"/>
  <c r="BL73"/>
  <c r="BK73"/>
  <c r="BJ73"/>
  <c r="BW72"/>
  <c r="BV72"/>
  <c r="BU72"/>
  <c r="BT72"/>
  <c r="BS72"/>
  <c r="BR72"/>
  <c r="BQ72"/>
  <c r="BP72"/>
  <c r="BO72"/>
  <c r="BN72"/>
  <c r="BM72"/>
  <c r="BL72"/>
  <c r="BK72"/>
  <c r="BJ72"/>
  <c r="BW71"/>
  <c r="BV71"/>
  <c r="BU71"/>
  <c r="BT71"/>
  <c r="BS71"/>
  <c r="BR71"/>
  <c r="BQ71"/>
  <c r="BP71"/>
  <c r="BO71"/>
  <c r="BN71"/>
  <c r="BM71"/>
  <c r="BL71"/>
  <c r="BK71"/>
  <c r="BJ71"/>
  <c r="BW70"/>
  <c r="BV70"/>
  <c r="BU70"/>
  <c r="BT70"/>
  <c r="BS70"/>
  <c r="BR70"/>
  <c r="BQ70"/>
  <c r="BP70"/>
  <c r="BO70"/>
  <c r="BN70"/>
  <c r="BM70"/>
  <c r="BL70"/>
  <c r="BK70"/>
  <c r="BJ70"/>
  <c r="BW69"/>
  <c r="BV69"/>
  <c r="BU69"/>
  <c r="BT69"/>
  <c r="BS69"/>
  <c r="BR69"/>
  <c r="BQ69"/>
  <c r="BP69"/>
  <c r="BO69"/>
  <c r="BN69"/>
  <c r="BM69"/>
  <c r="BL69"/>
  <c r="BK69"/>
  <c r="BJ69"/>
  <c r="BW68"/>
  <c r="BV68"/>
  <c r="BU68"/>
  <c r="BT68"/>
  <c r="BS68"/>
  <c r="BR68"/>
  <c r="BQ68"/>
  <c r="BP68"/>
  <c r="BO68"/>
  <c r="BN68"/>
  <c r="BM68"/>
  <c r="BL68"/>
  <c r="BK68"/>
  <c r="BJ68"/>
  <c r="BW67"/>
  <c r="BV67"/>
  <c r="BU67"/>
  <c r="BT67"/>
  <c r="BS67"/>
  <c r="BR67"/>
  <c r="BQ67"/>
  <c r="BP67"/>
  <c r="BO67"/>
  <c r="BN67"/>
  <c r="BM67"/>
  <c r="BL67"/>
  <c r="BK67"/>
  <c r="BJ67"/>
  <c r="BW66"/>
  <c r="BV66"/>
  <c r="BU66"/>
  <c r="BT66"/>
  <c r="BS66"/>
  <c r="BR66"/>
  <c r="BQ66"/>
  <c r="BP66"/>
  <c r="BO66"/>
  <c r="BN66"/>
  <c r="BM66"/>
  <c r="BL66"/>
  <c r="BK66"/>
  <c r="BJ66"/>
  <c r="BW65"/>
  <c r="BV65"/>
  <c r="BU65"/>
  <c r="BT65"/>
  <c r="BS65"/>
  <c r="BR65"/>
  <c r="BQ65"/>
  <c r="BP65"/>
  <c r="BO65"/>
  <c r="BN65"/>
  <c r="BM65"/>
  <c r="BL65"/>
  <c r="BK65"/>
  <c r="BJ65"/>
  <c r="BW64"/>
  <c r="BV64"/>
  <c r="BU64"/>
  <c r="BT64"/>
  <c r="BS64"/>
  <c r="BR64"/>
  <c r="BQ64"/>
  <c r="BP64"/>
  <c r="BO64"/>
  <c r="BN64"/>
  <c r="BM64"/>
  <c r="BL64"/>
  <c r="BK64"/>
  <c r="BJ64"/>
  <c r="BW63"/>
  <c r="BV63"/>
  <c r="BU63"/>
  <c r="BT63"/>
  <c r="BS63"/>
  <c r="BR63"/>
  <c r="BQ63"/>
  <c r="BP63"/>
  <c r="BO63"/>
  <c r="BN63"/>
  <c r="BM63"/>
  <c r="BL63"/>
  <c r="BK63"/>
  <c r="BJ63"/>
  <c r="BW62"/>
  <c r="BV62"/>
  <c r="BU62"/>
  <c r="BT62"/>
  <c r="BS62"/>
  <c r="BR62"/>
  <c r="BQ62"/>
  <c r="BP62"/>
  <c r="BO62"/>
  <c r="BN62"/>
  <c r="BM62"/>
  <c r="BL62"/>
  <c r="BK62"/>
  <c r="BJ62"/>
  <c r="BW61"/>
  <c r="BV61"/>
  <c r="BU61"/>
  <c r="BT61"/>
  <c r="BS61"/>
  <c r="BR61"/>
  <c r="BQ61"/>
  <c r="BP61"/>
  <c r="BO61"/>
  <c r="BN61"/>
  <c r="BM61"/>
  <c r="BL61"/>
  <c r="BK61"/>
  <c r="BJ61"/>
  <c r="BW60"/>
  <c r="BV60"/>
  <c r="BU60"/>
  <c r="BT60"/>
  <c r="BS60"/>
  <c r="BR60"/>
  <c r="BQ60"/>
  <c r="BP60"/>
  <c r="BO60"/>
  <c r="BN60"/>
  <c r="BM60"/>
  <c r="BL60"/>
  <c r="BK60"/>
  <c r="BJ60"/>
  <c r="BW59"/>
  <c r="BV59"/>
  <c r="BU59"/>
  <c r="BT59"/>
  <c r="BS59"/>
  <c r="BR59"/>
  <c r="BQ59"/>
  <c r="BP59"/>
  <c r="BO59"/>
  <c r="BN59"/>
  <c r="BM59"/>
  <c r="BL59"/>
  <c r="BK59"/>
  <c r="BJ59"/>
  <c r="BW58"/>
  <c r="BV58"/>
  <c r="BU58"/>
  <c r="BT58"/>
  <c r="BS58"/>
  <c r="BR58"/>
  <c r="BQ58"/>
  <c r="BP58"/>
  <c r="BO58"/>
  <c r="BN58"/>
  <c r="BM58"/>
  <c r="BL58"/>
  <c r="BK58"/>
  <c r="BJ58"/>
  <c r="BW57"/>
  <c r="BV57"/>
  <c r="BU57"/>
  <c r="BT57"/>
  <c r="BS57"/>
  <c r="BR57"/>
  <c r="BQ57"/>
  <c r="BP57"/>
  <c r="BO57"/>
  <c r="BN57"/>
  <c r="BM57"/>
  <c r="BL57"/>
  <c r="BK57"/>
  <c r="BJ57"/>
  <c r="BW56"/>
  <c r="BV56"/>
  <c r="BU56"/>
  <c r="BT56"/>
  <c r="BS56"/>
  <c r="BR56"/>
  <c r="BQ56"/>
  <c r="BP56"/>
  <c r="BO56"/>
  <c r="BN56"/>
  <c r="BM56"/>
  <c r="BL56"/>
  <c r="BK56"/>
  <c r="BJ56"/>
  <c r="BW55"/>
  <c r="BV55"/>
  <c r="BU55"/>
  <c r="BT55"/>
  <c r="BS55"/>
  <c r="BR55"/>
  <c r="BQ55"/>
  <c r="BP55"/>
  <c r="BO55"/>
  <c r="BN55"/>
  <c r="BM55"/>
  <c r="BL55"/>
  <c r="BK55"/>
  <c r="BJ55"/>
  <c r="BW54"/>
  <c r="BV54"/>
  <c r="BU54"/>
  <c r="BT54"/>
  <c r="BS54"/>
  <c r="BR54"/>
  <c r="BQ54"/>
  <c r="BP54"/>
  <c r="BO54"/>
  <c r="BN54"/>
  <c r="BM54"/>
  <c r="BL54"/>
  <c r="BK54"/>
  <c r="BJ54"/>
  <c r="BW53"/>
  <c r="BV53"/>
  <c r="BU53"/>
  <c r="BT53"/>
  <c r="BS53"/>
  <c r="BR53"/>
  <c r="BQ53"/>
  <c r="BP53"/>
  <c r="BO53"/>
  <c r="BN53"/>
  <c r="BM53"/>
  <c r="BL53"/>
  <c r="BK53"/>
  <c r="BJ53"/>
  <c r="BW52"/>
  <c r="BV52"/>
  <c r="BU52"/>
  <c r="BT52"/>
  <c r="BS52"/>
  <c r="BR52"/>
  <c r="BQ52"/>
  <c r="BP52"/>
  <c r="BO52"/>
  <c r="BN52"/>
  <c r="BM52"/>
  <c r="BL52"/>
  <c r="BK52"/>
  <c r="BJ52"/>
  <c r="BW51"/>
  <c r="BV51"/>
  <c r="BU51"/>
  <c r="BT51"/>
  <c r="BS51"/>
  <c r="BR51"/>
  <c r="BQ51"/>
  <c r="BP51"/>
  <c r="BO51"/>
  <c r="BN51"/>
  <c r="BM51"/>
  <c r="BL51"/>
  <c r="BK51"/>
  <c r="BJ51"/>
  <c r="BW50"/>
  <c r="BV50"/>
  <c r="BU50"/>
  <c r="BT50"/>
  <c r="BS50"/>
  <c r="BR50"/>
  <c r="BQ50"/>
  <c r="BP50"/>
  <c r="BO50"/>
  <c r="BN50"/>
  <c r="BM50"/>
  <c r="BL50"/>
  <c r="BK50"/>
  <c r="BJ50"/>
  <c r="BW49"/>
  <c r="BV49"/>
  <c r="BU49"/>
  <c r="BT49"/>
  <c r="BS49"/>
  <c r="BR49"/>
  <c r="BQ49"/>
  <c r="BP49"/>
  <c r="BO49"/>
  <c r="BN49"/>
  <c r="BM49"/>
  <c r="BL49"/>
  <c r="BK49"/>
  <c r="BJ49"/>
  <c r="BW48"/>
  <c r="BV48"/>
  <c r="BU48"/>
  <c r="BT48"/>
  <c r="BS48"/>
  <c r="BR48"/>
  <c r="BQ48"/>
  <c r="BP48"/>
  <c r="BO48"/>
  <c r="BN48"/>
  <c r="BM48"/>
  <c r="BL48"/>
  <c r="BK48"/>
  <c r="BJ48"/>
  <c r="BW47"/>
  <c r="BV47"/>
  <c r="BU47"/>
  <c r="BT47"/>
  <c r="BS47"/>
  <c r="BR47"/>
  <c r="BQ47"/>
  <c r="BP47"/>
  <c r="BO47"/>
  <c r="BN47"/>
  <c r="BM47"/>
  <c r="BL47"/>
  <c r="BK47"/>
  <c r="BJ47"/>
  <c r="BW46"/>
  <c r="BV46"/>
  <c r="BU46"/>
  <c r="BT46"/>
  <c r="BS46"/>
  <c r="BR46"/>
  <c r="BQ46"/>
  <c r="BP46"/>
  <c r="BO46"/>
  <c r="BN46"/>
  <c r="BM46"/>
  <c r="BL46"/>
  <c r="BK46"/>
  <c r="BJ46"/>
  <c r="BW45"/>
  <c r="BV45"/>
  <c r="BU45"/>
  <c r="BT45"/>
  <c r="BS45"/>
  <c r="BR45"/>
  <c r="BQ45"/>
  <c r="BP45"/>
  <c r="BO45"/>
  <c r="BN45"/>
  <c r="BM45"/>
  <c r="BL45"/>
  <c r="BK45"/>
  <c r="BJ45"/>
  <c r="BW44"/>
  <c r="BV44"/>
  <c r="BU44"/>
  <c r="BT44"/>
  <c r="BS44"/>
  <c r="BR44"/>
  <c r="BQ44"/>
  <c r="BP44"/>
  <c r="BO44"/>
  <c r="BN44"/>
  <c r="BM44"/>
  <c r="BL44"/>
  <c r="BK44"/>
  <c r="BJ44"/>
  <c r="BW43"/>
  <c r="BV43"/>
  <c r="BU43"/>
  <c r="BT43"/>
  <c r="BS43"/>
  <c r="BR43"/>
  <c r="BQ43"/>
  <c r="BP43"/>
  <c r="BO43"/>
  <c r="BN43"/>
  <c r="BM43"/>
  <c r="BL43"/>
  <c r="BK43"/>
  <c r="BJ43"/>
  <c r="BW42"/>
  <c r="BV42"/>
  <c r="BU42"/>
  <c r="BT42"/>
  <c r="BS42"/>
  <c r="BR42"/>
  <c r="BQ42"/>
  <c r="BP42"/>
  <c r="BO42"/>
  <c r="BN42"/>
  <c r="BM42"/>
  <c r="BL42"/>
  <c r="BK42"/>
  <c r="BJ42"/>
  <c r="BW41"/>
  <c r="BV41"/>
  <c r="BU41"/>
  <c r="BT41"/>
  <c r="BS41"/>
  <c r="BR41"/>
  <c r="BQ41"/>
  <c r="BP41"/>
  <c r="BO41"/>
  <c r="BN41"/>
  <c r="BM41"/>
  <c r="BL41"/>
  <c r="BK41"/>
  <c r="BJ41"/>
  <c r="BW40"/>
  <c r="BV40"/>
  <c r="BU40"/>
  <c r="BT40"/>
  <c r="BS40"/>
  <c r="BR40"/>
  <c r="BQ40"/>
  <c r="BP40"/>
  <c r="BO40"/>
  <c r="BN40"/>
  <c r="BM40"/>
  <c r="BL40"/>
  <c r="BK40"/>
  <c r="BJ40"/>
  <c r="BW39"/>
  <c r="BV39"/>
  <c r="BU39"/>
  <c r="BT39"/>
  <c r="BS39"/>
  <c r="BR39"/>
  <c r="BQ39"/>
  <c r="BP39"/>
  <c r="BO39"/>
  <c r="BN39"/>
  <c r="BM39"/>
  <c r="BL39"/>
  <c r="BK39"/>
  <c r="BJ39"/>
  <c r="BW38"/>
  <c r="BV38"/>
  <c r="BU38"/>
  <c r="BT38"/>
  <c r="BS38"/>
  <c r="BR38"/>
  <c r="BQ38"/>
  <c r="BP38"/>
  <c r="BO38"/>
  <c r="BN38"/>
  <c r="BM38"/>
  <c r="BL38"/>
  <c r="BK38"/>
  <c r="BJ38"/>
  <c r="BW37"/>
  <c r="BV37"/>
  <c r="BU37"/>
  <c r="BT37"/>
  <c r="BS37"/>
  <c r="BR37"/>
  <c r="BQ37"/>
  <c r="BP37"/>
  <c r="BO37"/>
  <c r="BN37"/>
  <c r="BM37"/>
  <c r="BL37"/>
  <c r="BK37"/>
  <c r="BJ37"/>
  <c r="BW36"/>
  <c r="BV36"/>
  <c r="BU36"/>
  <c r="BT36"/>
  <c r="BS36"/>
  <c r="BR36"/>
  <c r="BQ36"/>
  <c r="BP36"/>
  <c r="BO36"/>
  <c r="BN36"/>
  <c r="BM36"/>
  <c r="BL36"/>
  <c r="BK36"/>
  <c r="BJ36"/>
  <c r="BW35"/>
  <c r="BV35"/>
  <c r="BU35"/>
  <c r="BT35"/>
  <c r="BS35"/>
  <c r="BR35"/>
  <c r="BQ35"/>
  <c r="BP35"/>
  <c r="BO35"/>
  <c r="BN35"/>
  <c r="BM35"/>
  <c r="BL35"/>
  <c r="BK35"/>
  <c r="BJ35"/>
  <c r="BW34"/>
  <c r="BV34"/>
  <c r="BU34"/>
  <c r="BT34"/>
  <c r="BS34"/>
  <c r="BR34"/>
  <c r="BQ34"/>
  <c r="BP34"/>
  <c r="BO34"/>
  <c r="BN34"/>
  <c r="BM34"/>
  <c r="BL34"/>
  <c r="BK34"/>
  <c r="BJ34"/>
  <c r="BW33"/>
  <c r="BV33"/>
  <c r="BU33"/>
  <c r="BT33"/>
  <c r="BS33"/>
  <c r="BR33"/>
  <c r="BQ33"/>
  <c r="BP33"/>
  <c r="BO33"/>
  <c r="BN33"/>
  <c r="BM33"/>
  <c r="BL33"/>
  <c r="BK33"/>
  <c r="BJ33"/>
  <c r="BW32"/>
  <c r="BV32"/>
  <c r="BU32"/>
  <c r="BT32"/>
  <c r="BS32"/>
  <c r="BR32"/>
  <c r="BQ32"/>
  <c r="BP32"/>
  <c r="BO32"/>
  <c r="BN32"/>
  <c r="BM32"/>
  <c r="BL32"/>
  <c r="BK32"/>
  <c r="BJ32"/>
  <c r="BW31"/>
  <c r="BV31"/>
  <c r="BU31"/>
  <c r="BT31"/>
  <c r="BS31"/>
  <c r="BR31"/>
  <c r="BQ31"/>
  <c r="BP31"/>
  <c r="BO31"/>
  <c r="BN31"/>
  <c r="BM31"/>
  <c r="BL31"/>
  <c r="BK31"/>
  <c r="BJ31"/>
  <c r="BW30"/>
  <c r="BV30"/>
  <c r="BU30"/>
  <c r="BT30"/>
  <c r="BS30"/>
  <c r="BR30"/>
  <c r="BQ30"/>
  <c r="BP30"/>
  <c r="BO30"/>
  <c r="BN30"/>
  <c r="BM30"/>
  <c r="BL30"/>
  <c r="BK30"/>
  <c r="BJ30"/>
  <c r="BW29"/>
  <c r="BV29"/>
  <c r="BU29"/>
  <c r="BT29"/>
  <c r="BS29"/>
  <c r="BR29"/>
  <c r="BQ29"/>
  <c r="BP29"/>
  <c r="BO29"/>
  <c r="BN29"/>
  <c r="BM29"/>
  <c r="BL29"/>
  <c r="BK29"/>
  <c r="BJ29"/>
  <c r="BW28"/>
  <c r="BV28"/>
  <c r="BU28"/>
  <c r="BT28"/>
  <c r="BS28"/>
  <c r="BR28"/>
  <c r="BQ28"/>
  <c r="BP28"/>
  <c r="BO28"/>
  <c r="BN28"/>
  <c r="BM28"/>
  <c r="BL28"/>
  <c r="BK28"/>
  <c r="BJ28"/>
  <c r="BW27"/>
  <c r="BV27"/>
  <c r="BU27"/>
  <c r="BT27"/>
  <c r="BS27"/>
  <c r="BR27"/>
  <c r="BQ27"/>
  <c r="BP27"/>
  <c r="BO27"/>
  <c r="BN27"/>
  <c r="BM27"/>
  <c r="BL27"/>
  <c r="BK27"/>
  <c r="BJ27"/>
  <c r="BW26"/>
  <c r="BV26"/>
  <c r="BU26"/>
  <c r="BT26"/>
  <c r="BS26"/>
  <c r="BR26"/>
  <c r="BQ26"/>
  <c r="BP26"/>
  <c r="BO26"/>
  <c r="BN26"/>
  <c r="BM26"/>
  <c r="BL26"/>
  <c r="BK26"/>
  <c r="BJ26"/>
  <c r="BW25"/>
  <c r="BV25"/>
  <c r="BU25"/>
  <c r="BT25"/>
  <c r="BS25"/>
  <c r="BR25"/>
  <c r="BQ25"/>
  <c r="BP25"/>
  <c r="BO25"/>
  <c r="BN25"/>
  <c r="BM25"/>
  <c r="BL25"/>
  <c r="BK25"/>
  <c r="BJ25"/>
  <c r="BW24"/>
  <c r="BV24"/>
  <c r="BU24"/>
  <c r="BT24"/>
  <c r="BS24"/>
  <c r="BR24"/>
  <c r="BQ24"/>
  <c r="BP24"/>
  <c r="BO24"/>
  <c r="BN24"/>
  <c r="BM24"/>
  <c r="BL24"/>
  <c r="BK24"/>
  <c r="BJ24"/>
  <c r="BW23"/>
  <c r="BV23"/>
  <c r="BU23"/>
  <c r="BT23"/>
  <c r="BS23"/>
  <c r="BR23"/>
  <c r="BQ23"/>
  <c r="BP23"/>
  <c r="BO23"/>
  <c r="BN23"/>
  <c r="BM23"/>
  <c r="BL23"/>
  <c r="BK23"/>
  <c r="BJ23"/>
  <c r="BW22"/>
  <c r="BV22"/>
  <c r="BU22"/>
  <c r="BT22"/>
  <c r="BS22"/>
  <c r="BR22"/>
  <c r="BQ22"/>
  <c r="BP22"/>
  <c r="BO22"/>
  <c r="BN22"/>
  <c r="BM22"/>
  <c r="BL22"/>
  <c r="BK22"/>
  <c r="BJ22"/>
  <c r="BW21"/>
  <c r="BV21"/>
  <c r="BU21"/>
  <c r="BT21"/>
  <c r="BS21"/>
  <c r="BR21"/>
  <c r="BQ21"/>
  <c r="BP21"/>
  <c r="BO21"/>
  <c r="BN21"/>
  <c r="BM21"/>
  <c r="BL21"/>
  <c r="BK21"/>
  <c r="BJ21"/>
  <c r="BW20"/>
  <c r="BV20"/>
  <c r="BU20"/>
  <c r="BT20"/>
  <c r="BS20"/>
  <c r="BR20"/>
  <c r="BQ20"/>
  <c r="BP20"/>
  <c r="BO20"/>
  <c r="BN20"/>
  <c r="BM20"/>
  <c r="BL20"/>
  <c r="BK20"/>
  <c r="BJ20"/>
  <c r="BW19"/>
  <c r="BV19"/>
  <c r="BU19"/>
  <c r="BT19"/>
  <c r="BS19"/>
  <c r="BR19"/>
  <c r="BQ19"/>
  <c r="BP19"/>
  <c r="BO19"/>
  <c r="BN19"/>
  <c r="BM19"/>
  <c r="BL19"/>
  <c r="BK19"/>
  <c r="BJ19"/>
  <c r="BW18"/>
  <c r="BV18"/>
  <c r="BU18"/>
  <c r="BT18"/>
  <c r="BS18"/>
  <c r="BR18"/>
  <c r="BQ18"/>
  <c r="BP18"/>
  <c r="BO18"/>
  <c r="BN18"/>
  <c r="BM18"/>
  <c r="BL18"/>
  <c r="BK18"/>
  <c r="BJ18"/>
  <c r="BW17"/>
  <c r="BV17"/>
  <c r="BU17"/>
  <c r="BT17"/>
  <c r="BS17"/>
  <c r="BR17"/>
  <c r="BQ17"/>
  <c r="BP17"/>
  <c r="BO17"/>
  <c r="BN17"/>
  <c r="BM17"/>
  <c r="BL17"/>
  <c r="BK17"/>
  <c r="BJ17"/>
  <c r="BW16"/>
  <c r="BV16"/>
  <c r="BU16"/>
  <c r="BT16"/>
  <c r="BS16"/>
  <c r="BR16"/>
  <c r="BQ16"/>
  <c r="BP16"/>
  <c r="BO16"/>
  <c r="BN16"/>
  <c r="BM16"/>
  <c r="BL16"/>
  <c r="BK16"/>
  <c r="BJ16"/>
  <c r="BW15"/>
  <c r="BV15"/>
  <c r="BU15"/>
  <c r="BT15"/>
  <c r="BS15"/>
  <c r="BR15"/>
  <c r="BQ15"/>
  <c r="BP15"/>
  <c r="BO15"/>
  <c r="BN15"/>
  <c r="BM15"/>
  <c r="BL15"/>
  <c r="BK15"/>
  <c r="BJ15"/>
  <c r="BW14"/>
  <c r="BV14"/>
  <c r="BU14"/>
  <c r="BT14"/>
  <c r="BS14"/>
  <c r="BR14"/>
  <c r="BQ14"/>
  <c r="BP14"/>
  <c r="BO14"/>
  <c r="BN14"/>
  <c r="BM14"/>
  <c r="BL14"/>
  <c r="BK14"/>
  <c r="BJ14"/>
  <c r="BW13"/>
  <c r="BV13"/>
  <c r="BU13"/>
  <c r="BT13"/>
  <c r="BS13"/>
  <c r="BR13"/>
  <c r="BQ13"/>
  <c r="BP13"/>
  <c r="BO13"/>
  <c r="BN13"/>
  <c r="BM13"/>
  <c r="BL13"/>
  <c r="BK13"/>
  <c r="BJ13"/>
  <c r="BW12"/>
  <c r="BV12"/>
  <c r="BU12"/>
  <c r="BT12"/>
  <c r="BS12"/>
  <c r="BR12"/>
  <c r="BQ12"/>
  <c r="BP12"/>
  <c r="BO12"/>
  <c r="BN12"/>
  <c r="BM12"/>
  <c r="BL12"/>
  <c r="BK12"/>
  <c r="BJ12"/>
  <c r="BW11"/>
  <c r="BV11"/>
  <c r="BU11"/>
  <c r="BT11"/>
  <c r="BS11"/>
  <c r="BR11"/>
  <c r="BQ11"/>
  <c r="BP11"/>
  <c r="BO11"/>
  <c r="BN11"/>
  <c r="BM11"/>
  <c r="BL11"/>
  <c r="BK11"/>
  <c r="BJ11"/>
  <c r="BW10"/>
  <c r="BV10"/>
  <c r="BU10"/>
  <c r="BT10"/>
  <c r="BS10"/>
  <c r="BR10"/>
  <c r="BQ10"/>
  <c r="BP10"/>
  <c r="BO10"/>
  <c r="BN10"/>
  <c r="BM10"/>
  <c r="BL10"/>
  <c r="BK10"/>
  <c r="BJ10"/>
  <c r="BW9"/>
  <c r="BV9"/>
  <c r="BU9"/>
  <c r="BT9"/>
  <c r="BS9"/>
  <c r="BR9"/>
  <c r="BQ9"/>
  <c r="BP9"/>
  <c r="BO9"/>
  <c r="BN9"/>
  <c r="BM9"/>
  <c r="BL9"/>
  <c r="BK9"/>
  <c r="BJ9"/>
  <c r="BW8"/>
  <c r="BV8"/>
  <c r="BU8"/>
  <c r="BT8"/>
  <c r="BS8"/>
  <c r="BR8"/>
  <c r="BQ8"/>
  <c r="BP8"/>
  <c r="BO8"/>
  <c r="BN8"/>
  <c r="BM8"/>
  <c r="BL8"/>
  <c r="BK8"/>
  <c r="BJ8"/>
  <c r="BW7"/>
  <c r="BV7"/>
  <c r="BU7"/>
  <c r="BT7"/>
  <c r="BS7"/>
  <c r="BR7"/>
  <c r="BQ7"/>
  <c r="BP7"/>
  <c r="BO7"/>
  <c r="BN7"/>
  <c r="BM7"/>
  <c r="BL7"/>
  <c r="BK7"/>
  <c r="BJ7"/>
  <c r="BW6"/>
  <c r="BV6"/>
  <c r="BU6"/>
  <c r="BT6"/>
  <c r="BS6"/>
  <c r="BR6"/>
  <c r="BQ6"/>
  <c r="BP6"/>
  <c r="BO6"/>
  <c r="BN6"/>
  <c r="BM6"/>
  <c r="BL6"/>
  <c r="BK6"/>
  <c r="BJ6"/>
  <c r="BW5"/>
  <c r="BV5"/>
  <c r="BU5"/>
  <c r="BT5"/>
  <c r="BS5"/>
  <c r="BR5"/>
  <c r="BQ5"/>
  <c r="BP5"/>
  <c r="BO5"/>
  <c r="BN5"/>
  <c r="BM5"/>
  <c r="BL5"/>
  <c r="BK5"/>
  <c r="BJ5"/>
  <c r="BW4"/>
  <c r="BV4"/>
  <c r="BU4"/>
  <c r="BT4"/>
  <c r="BS4"/>
  <c r="BR4"/>
  <c r="BQ4"/>
  <c r="BP4"/>
  <c r="BO4"/>
  <c r="BN4"/>
  <c r="BM4"/>
  <c r="BL4"/>
  <c r="BK4"/>
  <c r="BJ4"/>
  <c r="BW3"/>
  <c r="BV3"/>
  <c r="BU3"/>
  <c r="BT3"/>
  <c r="BS3"/>
  <c r="BR3"/>
  <c r="BQ3"/>
  <c r="BP3"/>
  <c r="BO3"/>
  <c r="BN3"/>
  <c r="BM3"/>
  <c r="BL3"/>
  <c r="BK3"/>
  <c r="BJ3"/>
  <c r="BW2"/>
  <c r="BH24" s="1"/>
  <c r="BV2"/>
  <c r="BG24" s="1"/>
  <c r="BU2"/>
  <c r="BF24" s="1"/>
  <c r="BT2"/>
  <c r="BS2"/>
  <c r="BD24" s="1"/>
  <c r="BR2"/>
  <c r="BC24" s="1"/>
  <c r="BQ2"/>
  <c r="BB24" s="1"/>
  <c r="BP2"/>
  <c r="BA24" s="1"/>
  <c r="BO2"/>
  <c r="AZ24" s="1"/>
  <c r="BN2"/>
  <c r="AY24" s="1"/>
  <c r="BM2"/>
  <c r="AX24" s="1"/>
  <c r="BL2"/>
  <c r="AW24" s="1"/>
  <c r="BK2"/>
  <c r="AV24" s="1"/>
  <c r="BJ2"/>
  <c r="AU24" s="1"/>
  <c r="BW134" i="13"/>
  <c r="BV134"/>
  <c r="BU134"/>
  <c r="BT134"/>
  <c r="BS134"/>
  <c r="BR134"/>
  <c r="BQ134"/>
  <c r="BP134"/>
  <c r="BO134"/>
  <c r="BN134"/>
  <c r="BM134"/>
  <c r="BL134"/>
  <c r="BK134"/>
  <c r="BJ134"/>
  <c r="BW133"/>
  <c r="BV133"/>
  <c r="BU133"/>
  <c r="BT133"/>
  <c r="BS133"/>
  <c r="BR133"/>
  <c r="BQ133"/>
  <c r="BP133"/>
  <c r="BO133"/>
  <c r="BN133"/>
  <c r="BM133"/>
  <c r="BL133"/>
  <c r="BK133"/>
  <c r="BJ133"/>
  <c r="BW132"/>
  <c r="BV132"/>
  <c r="BU132"/>
  <c r="BT132"/>
  <c r="BS132"/>
  <c r="BR132"/>
  <c r="BQ132"/>
  <c r="BP132"/>
  <c r="BO132"/>
  <c r="BN132"/>
  <c r="BM132"/>
  <c r="BL132"/>
  <c r="BK132"/>
  <c r="BJ132"/>
  <c r="BW131"/>
  <c r="BV131"/>
  <c r="BU131"/>
  <c r="BT131"/>
  <c r="BS131"/>
  <c r="BR131"/>
  <c r="BQ131"/>
  <c r="BP131"/>
  <c r="BO131"/>
  <c r="BN131"/>
  <c r="BM131"/>
  <c r="BL131"/>
  <c r="BK131"/>
  <c r="BJ131"/>
  <c r="BW130"/>
  <c r="BV130"/>
  <c r="BU130"/>
  <c r="BT130"/>
  <c r="BS130"/>
  <c r="BR130"/>
  <c r="BQ130"/>
  <c r="BP130"/>
  <c r="BO130"/>
  <c r="BN130"/>
  <c r="BM130"/>
  <c r="BL130"/>
  <c r="BK130"/>
  <c r="BJ130"/>
  <c r="BW129"/>
  <c r="BV129"/>
  <c r="BU129"/>
  <c r="BT129"/>
  <c r="BS129"/>
  <c r="BR129"/>
  <c r="BQ129"/>
  <c r="BP129"/>
  <c r="BO129"/>
  <c r="BN129"/>
  <c r="BM129"/>
  <c r="BL129"/>
  <c r="BK129"/>
  <c r="BJ129"/>
  <c r="BW128"/>
  <c r="BV128"/>
  <c r="BU128"/>
  <c r="BT128"/>
  <c r="BS128"/>
  <c r="BR128"/>
  <c r="BQ128"/>
  <c r="BP128"/>
  <c r="BO128"/>
  <c r="BN128"/>
  <c r="BM128"/>
  <c r="BL128"/>
  <c r="BK128"/>
  <c r="BJ128"/>
  <c r="BW127"/>
  <c r="BV127"/>
  <c r="BU127"/>
  <c r="BT127"/>
  <c r="BS127"/>
  <c r="BR127"/>
  <c r="BQ127"/>
  <c r="BP127"/>
  <c r="BO127"/>
  <c r="BN127"/>
  <c r="BM127"/>
  <c r="BL127"/>
  <c r="BK127"/>
  <c r="BJ127"/>
  <c r="BW126"/>
  <c r="BV126"/>
  <c r="BU126"/>
  <c r="BT126"/>
  <c r="BS126"/>
  <c r="BR126"/>
  <c r="BQ126"/>
  <c r="BP126"/>
  <c r="BO126"/>
  <c r="BN126"/>
  <c r="BM126"/>
  <c r="BL126"/>
  <c r="BK126"/>
  <c r="BJ126"/>
  <c r="BW125"/>
  <c r="BV125"/>
  <c r="BU125"/>
  <c r="BT125"/>
  <c r="BS125"/>
  <c r="BR125"/>
  <c r="BQ125"/>
  <c r="BP125"/>
  <c r="BO125"/>
  <c r="BN125"/>
  <c r="BM125"/>
  <c r="BL125"/>
  <c r="BK125"/>
  <c r="BJ125"/>
  <c r="BW124"/>
  <c r="BV124"/>
  <c r="BU124"/>
  <c r="BT124"/>
  <c r="BS124"/>
  <c r="BR124"/>
  <c r="BQ124"/>
  <c r="BP124"/>
  <c r="BO124"/>
  <c r="BN124"/>
  <c r="BM124"/>
  <c r="BL124"/>
  <c r="BK124"/>
  <c r="BJ124"/>
  <c r="BW123"/>
  <c r="BV123"/>
  <c r="BU123"/>
  <c r="BT123"/>
  <c r="BS123"/>
  <c r="BR123"/>
  <c r="BQ123"/>
  <c r="BP123"/>
  <c r="BO123"/>
  <c r="BN123"/>
  <c r="BM123"/>
  <c r="BL123"/>
  <c r="BK123"/>
  <c r="BJ123"/>
  <c r="BW122"/>
  <c r="BV122"/>
  <c r="BU122"/>
  <c r="BT122"/>
  <c r="BS122"/>
  <c r="BR122"/>
  <c r="BQ122"/>
  <c r="BP122"/>
  <c r="BO122"/>
  <c r="BN122"/>
  <c r="BM122"/>
  <c r="BL122"/>
  <c r="BK122"/>
  <c r="BJ122"/>
  <c r="BW121"/>
  <c r="BV121"/>
  <c r="BU121"/>
  <c r="BT121"/>
  <c r="BS121"/>
  <c r="BR121"/>
  <c r="BQ121"/>
  <c r="BP121"/>
  <c r="BO121"/>
  <c r="BN121"/>
  <c r="BM121"/>
  <c r="BL121"/>
  <c r="BK121"/>
  <c r="BJ121"/>
  <c r="BW120"/>
  <c r="BV120"/>
  <c r="BU120"/>
  <c r="BT120"/>
  <c r="BS120"/>
  <c r="BR120"/>
  <c r="BQ120"/>
  <c r="BP120"/>
  <c r="BO120"/>
  <c r="BN120"/>
  <c r="BM120"/>
  <c r="BL120"/>
  <c r="BK120"/>
  <c r="BJ120"/>
  <c r="BW119"/>
  <c r="BV119"/>
  <c r="BU119"/>
  <c r="BT119"/>
  <c r="BS119"/>
  <c r="BR119"/>
  <c r="BQ119"/>
  <c r="BP119"/>
  <c r="BO119"/>
  <c r="BN119"/>
  <c r="BM119"/>
  <c r="BL119"/>
  <c r="BK119"/>
  <c r="BJ119"/>
  <c r="BW118"/>
  <c r="BV118"/>
  <c r="BU118"/>
  <c r="BT118"/>
  <c r="BS118"/>
  <c r="BR118"/>
  <c r="BQ118"/>
  <c r="BP118"/>
  <c r="BO118"/>
  <c r="BN118"/>
  <c r="BM118"/>
  <c r="BL118"/>
  <c r="BK118"/>
  <c r="BJ118"/>
  <c r="BW117"/>
  <c r="BV117"/>
  <c r="BU117"/>
  <c r="BT117"/>
  <c r="BS117"/>
  <c r="BR117"/>
  <c r="BQ117"/>
  <c r="BP117"/>
  <c r="BO117"/>
  <c r="BN117"/>
  <c r="BM117"/>
  <c r="BL117"/>
  <c r="BK117"/>
  <c r="BJ117"/>
  <c r="BW116"/>
  <c r="BV116"/>
  <c r="BU116"/>
  <c r="BT116"/>
  <c r="BS116"/>
  <c r="BR116"/>
  <c r="BQ116"/>
  <c r="BP116"/>
  <c r="BO116"/>
  <c r="BN116"/>
  <c r="BM116"/>
  <c r="BL116"/>
  <c r="BK116"/>
  <c r="BJ116"/>
  <c r="BW115"/>
  <c r="BV115"/>
  <c r="BU115"/>
  <c r="BT115"/>
  <c r="BS115"/>
  <c r="BR115"/>
  <c r="BQ115"/>
  <c r="BP115"/>
  <c r="BO115"/>
  <c r="BN115"/>
  <c r="BM115"/>
  <c r="BL115"/>
  <c r="BK115"/>
  <c r="BJ115"/>
  <c r="BW114"/>
  <c r="BV114"/>
  <c r="BU114"/>
  <c r="BT114"/>
  <c r="BS114"/>
  <c r="BR114"/>
  <c r="BQ114"/>
  <c r="BP114"/>
  <c r="BO114"/>
  <c r="BN114"/>
  <c r="BM114"/>
  <c r="BL114"/>
  <c r="BK114"/>
  <c r="BJ114"/>
  <c r="BW113"/>
  <c r="BV113"/>
  <c r="BU113"/>
  <c r="BT113"/>
  <c r="BS113"/>
  <c r="BR113"/>
  <c r="BQ113"/>
  <c r="BP113"/>
  <c r="BO113"/>
  <c r="BN113"/>
  <c r="BM113"/>
  <c r="BL113"/>
  <c r="BK113"/>
  <c r="BJ113"/>
  <c r="BW112"/>
  <c r="BV112"/>
  <c r="BU112"/>
  <c r="BT112"/>
  <c r="BS112"/>
  <c r="BR112"/>
  <c r="BQ112"/>
  <c r="BP112"/>
  <c r="BO112"/>
  <c r="BN112"/>
  <c r="BM112"/>
  <c r="BL112"/>
  <c r="BK112"/>
  <c r="BJ112"/>
  <c r="BW111"/>
  <c r="BV111"/>
  <c r="BU111"/>
  <c r="BT111"/>
  <c r="BS111"/>
  <c r="BR111"/>
  <c r="BQ111"/>
  <c r="BP111"/>
  <c r="BO111"/>
  <c r="BN111"/>
  <c r="BM111"/>
  <c r="BL111"/>
  <c r="BK111"/>
  <c r="BJ111"/>
  <c r="BW110"/>
  <c r="BV110"/>
  <c r="BU110"/>
  <c r="BT110"/>
  <c r="BS110"/>
  <c r="BR110"/>
  <c r="BQ110"/>
  <c r="BP110"/>
  <c r="BO110"/>
  <c r="BN110"/>
  <c r="BM110"/>
  <c r="BL110"/>
  <c r="BK110"/>
  <c r="BJ110"/>
  <c r="BW109"/>
  <c r="BV109"/>
  <c r="BU109"/>
  <c r="BT109"/>
  <c r="BS109"/>
  <c r="BR109"/>
  <c r="BQ109"/>
  <c r="BP109"/>
  <c r="BO109"/>
  <c r="BN109"/>
  <c r="BM109"/>
  <c r="BL109"/>
  <c r="BK109"/>
  <c r="BJ109"/>
  <c r="BW108"/>
  <c r="BV108"/>
  <c r="BU108"/>
  <c r="BT108"/>
  <c r="BS108"/>
  <c r="BR108"/>
  <c r="BQ108"/>
  <c r="BP108"/>
  <c r="BO108"/>
  <c r="BN108"/>
  <c r="BM108"/>
  <c r="BL108"/>
  <c r="BK108"/>
  <c r="BJ108"/>
  <c r="BW107"/>
  <c r="BV107"/>
  <c r="BU107"/>
  <c r="BT107"/>
  <c r="BS107"/>
  <c r="BR107"/>
  <c r="BQ107"/>
  <c r="BP107"/>
  <c r="BO107"/>
  <c r="BN107"/>
  <c r="BM107"/>
  <c r="BL107"/>
  <c r="BK107"/>
  <c r="BJ107"/>
  <c r="BW106"/>
  <c r="BV106"/>
  <c r="BU106"/>
  <c r="BT106"/>
  <c r="BS106"/>
  <c r="BR106"/>
  <c r="BQ106"/>
  <c r="BP106"/>
  <c r="BO106"/>
  <c r="BN106"/>
  <c r="BM106"/>
  <c r="BL106"/>
  <c r="BK106"/>
  <c r="BJ106"/>
  <c r="BW105"/>
  <c r="BV105"/>
  <c r="BU105"/>
  <c r="BT105"/>
  <c r="BS105"/>
  <c r="BR105"/>
  <c r="BQ105"/>
  <c r="BP105"/>
  <c r="BO105"/>
  <c r="BN105"/>
  <c r="BM105"/>
  <c r="BL105"/>
  <c r="BK105"/>
  <c r="BJ105"/>
  <c r="BW104"/>
  <c r="BV104"/>
  <c r="BU104"/>
  <c r="BT104"/>
  <c r="BS104"/>
  <c r="BR104"/>
  <c r="BQ104"/>
  <c r="BP104"/>
  <c r="BO104"/>
  <c r="BN104"/>
  <c r="BM104"/>
  <c r="BL104"/>
  <c r="BK104"/>
  <c r="BJ104"/>
  <c r="BW103"/>
  <c r="BV103"/>
  <c r="BU103"/>
  <c r="BT103"/>
  <c r="BS103"/>
  <c r="BR103"/>
  <c r="BQ103"/>
  <c r="BP103"/>
  <c r="BO103"/>
  <c r="BN103"/>
  <c r="BM103"/>
  <c r="BL103"/>
  <c r="BK103"/>
  <c r="BJ103"/>
  <c r="BW102"/>
  <c r="BV102"/>
  <c r="BU102"/>
  <c r="BT102"/>
  <c r="BS102"/>
  <c r="BR102"/>
  <c r="BQ102"/>
  <c r="BP102"/>
  <c r="BO102"/>
  <c r="BN102"/>
  <c r="BM102"/>
  <c r="BL102"/>
  <c r="BK102"/>
  <c r="BJ102"/>
  <c r="BW101"/>
  <c r="BV101"/>
  <c r="BU101"/>
  <c r="BT101"/>
  <c r="BS101"/>
  <c r="BR101"/>
  <c r="BQ101"/>
  <c r="BP101"/>
  <c r="BO101"/>
  <c r="BN101"/>
  <c r="BM101"/>
  <c r="BL101"/>
  <c r="BK101"/>
  <c r="BJ101"/>
  <c r="BW100"/>
  <c r="BV100"/>
  <c r="BU100"/>
  <c r="BT100"/>
  <c r="BS100"/>
  <c r="BR100"/>
  <c r="BQ100"/>
  <c r="BP100"/>
  <c r="BO100"/>
  <c r="BN100"/>
  <c r="BM100"/>
  <c r="BL100"/>
  <c r="BK100"/>
  <c r="BJ100"/>
  <c r="BW99"/>
  <c r="BV99"/>
  <c r="BU99"/>
  <c r="BT99"/>
  <c r="BS99"/>
  <c r="BR99"/>
  <c r="BQ99"/>
  <c r="BP99"/>
  <c r="BO99"/>
  <c r="BN99"/>
  <c r="BM99"/>
  <c r="BL99"/>
  <c r="BK99"/>
  <c r="BJ99"/>
  <c r="BW98"/>
  <c r="BV98"/>
  <c r="BU98"/>
  <c r="BT98"/>
  <c r="BS98"/>
  <c r="BR98"/>
  <c r="BQ98"/>
  <c r="BP98"/>
  <c r="BO98"/>
  <c r="BN98"/>
  <c r="BM98"/>
  <c r="BL98"/>
  <c r="BK98"/>
  <c r="BJ98"/>
  <c r="BW97"/>
  <c r="BV97"/>
  <c r="BU97"/>
  <c r="BT97"/>
  <c r="BS97"/>
  <c r="BR97"/>
  <c r="BQ97"/>
  <c r="BP97"/>
  <c r="BO97"/>
  <c r="BN97"/>
  <c r="BM97"/>
  <c r="BL97"/>
  <c r="BK97"/>
  <c r="BJ97"/>
  <c r="BW96"/>
  <c r="BV96"/>
  <c r="BU96"/>
  <c r="BT96"/>
  <c r="BS96"/>
  <c r="BR96"/>
  <c r="BQ96"/>
  <c r="BP96"/>
  <c r="BO96"/>
  <c r="BN96"/>
  <c r="BM96"/>
  <c r="BL96"/>
  <c r="BK96"/>
  <c r="BJ96"/>
  <c r="BW95"/>
  <c r="BV95"/>
  <c r="BU95"/>
  <c r="BT95"/>
  <c r="BS95"/>
  <c r="BR95"/>
  <c r="BQ95"/>
  <c r="BP95"/>
  <c r="BO95"/>
  <c r="BN95"/>
  <c r="BM95"/>
  <c r="BL95"/>
  <c r="BK95"/>
  <c r="BJ95"/>
  <c r="BW94"/>
  <c r="BV94"/>
  <c r="BU94"/>
  <c r="BT94"/>
  <c r="BS94"/>
  <c r="BR94"/>
  <c r="BQ94"/>
  <c r="BP94"/>
  <c r="BO94"/>
  <c r="BN94"/>
  <c r="BM94"/>
  <c r="BL94"/>
  <c r="BK94"/>
  <c r="BJ94"/>
  <c r="BW93"/>
  <c r="BV93"/>
  <c r="BU93"/>
  <c r="BT93"/>
  <c r="BS93"/>
  <c r="BR93"/>
  <c r="BQ93"/>
  <c r="BP93"/>
  <c r="BO93"/>
  <c r="BN93"/>
  <c r="BM93"/>
  <c r="BL93"/>
  <c r="BK93"/>
  <c r="BJ93"/>
  <c r="BW92"/>
  <c r="BV92"/>
  <c r="BU92"/>
  <c r="BT92"/>
  <c r="BS92"/>
  <c r="BR92"/>
  <c r="BQ92"/>
  <c r="BP92"/>
  <c r="BO92"/>
  <c r="BN92"/>
  <c r="BM92"/>
  <c r="BL92"/>
  <c r="BK92"/>
  <c r="BJ92"/>
  <c r="BW91"/>
  <c r="BV91"/>
  <c r="BU91"/>
  <c r="BT91"/>
  <c r="BS91"/>
  <c r="BR91"/>
  <c r="BQ91"/>
  <c r="BP91"/>
  <c r="BO91"/>
  <c r="BN91"/>
  <c r="BM91"/>
  <c r="BL91"/>
  <c r="BK91"/>
  <c r="BJ91"/>
  <c r="BW90"/>
  <c r="BV90"/>
  <c r="BU90"/>
  <c r="BT90"/>
  <c r="BS90"/>
  <c r="BR90"/>
  <c r="BQ90"/>
  <c r="BP90"/>
  <c r="BO90"/>
  <c r="BN90"/>
  <c r="BM90"/>
  <c r="BL90"/>
  <c r="BK90"/>
  <c r="BJ90"/>
  <c r="BW89"/>
  <c r="BV89"/>
  <c r="BU89"/>
  <c r="BT89"/>
  <c r="BS89"/>
  <c r="BR89"/>
  <c r="BQ89"/>
  <c r="BP89"/>
  <c r="BO89"/>
  <c r="BN89"/>
  <c r="BM89"/>
  <c r="BL89"/>
  <c r="BK89"/>
  <c r="BJ89"/>
  <c r="BW88"/>
  <c r="BV88"/>
  <c r="BU88"/>
  <c r="BT88"/>
  <c r="BS88"/>
  <c r="BR88"/>
  <c r="BQ88"/>
  <c r="BP88"/>
  <c r="BO88"/>
  <c r="BN88"/>
  <c r="BM88"/>
  <c r="BL88"/>
  <c r="BK88"/>
  <c r="BJ88"/>
  <c r="BW87"/>
  <c r="BV87"/>
  <c r="BU87"/>
  <c r="BT87"/>
  <c r="BS87"/>
  <c r="BR87"/>
  <c r="BQ87"/>
  <c r="BP87"/>
  <c r="BO87"/>
  <c r="BN87"/>
  <c r="BM87"/>
  <c r="BL87"/>
  <c r="BK87"/>
  <c r="BJ87"/>
  <c r="BW86"/>
  <c r="BV86"/>
  <c r="BU86"/>
  <c r="BT86"/>
  <c r="BS86"/>
  <c r="BR86"/>
  <c r="BQ86"/>
  <c r="BP86"/>
  <c r="BO86"/>
  <c r="BN86"/>
  <c r="BM86"/>
  <c r="BL86"/>
  <c r="BK86"/>
  <c r="BJ86"/>
  <c r="BW85"/>
  <c r="BV85"/>
  <c r="BU85"/>
  <c r="BT85"/>
  <c r="BS85"/>
  <c r="BR85"/>
  <c r="BQ85"/>
  <c r="BP85"/>
  <c r="BO85"/>
  <c r="BN85"/>
  <c r="BM85"/>
  <c r="BL85"/>
  <c r="BK85"/>
  <c r="BJ85"/>
  <c r="BW84"/>
  <c r="BV84"/>
  <c r="BU84"/>
  <c r="BT84"/>
  <c r="BS84"/>
  <c r="BR84"/>
  <c r="BQ84"/>
  <c r="BP84"/>
  <c r="BO84"/>
  <c r="BN84"/>
  <c r="BM84"/>
  <c r="BL84"/>
  <c r="BK84"/>
  <c r="BJ84"/>
  <c r="BW83"/>
  <c r="BV83"/>
  <c r="BU83"/>
  <c r="BT83"/>
  <c r="BS83"/>
  <c r="BR83"/>
  <c r="BQ83"/>
  <c r="BP83"/>
  <c r="BO83"/>
  <c r="BN83"/>
  <c r="BM83"/>
  <c r="BL83"/>
  <c r="BK83"/>
  <c r="BJ83"/>
  <c r="BW82"/>
  <c r="BV82"/>
  <c r="BU82"/>
  <c r="BT82"/>
  <c r="BS82"/>
  <c r="BR82"/>
  <c r="BQ82"/>
  <c r="BP82"/>
  <c r="BO82"/>
  <c r="BN82"/>
  <c r="BM82"/>
  <c r="BL82"/>
  <c r="BK82"/>
  <c r="BJ82"/>
  <c r="BW81"/>
  <c r="BV81"/>
  <c r="BU81"/>
  <c r="BT81"/>
  <c r="BS81"/>
  <c r="BR81"/>
  <c r="BQ81"/>
  <c r="BP81"/>
  <c r="BO81"/>
  <c r="BN81"/>
  <c r="BM81"/>
  <c r="BL81"/>
  <c r="BK81"/>
  <c r="BJ81"/>
  <c r="BW80"/>
  <c r="BV80"/>
  <c r="BU80"/>
  <c r="BT80"/>
  <c r="BS80"/>
  <c r="BR80"/>
  <c r="BQ80"/>
  <c r="BP80"/>
  <c r="BO80"/>
  <c r="BN80"/>
  <c r="BM80"/>
  <c r="BL80"/>
  <c r="BK80"/>
  <c r="BJ80"/>
  <c r="BW79"/>
  <c r="BV79"/>
  <c r="BU79"/>
  <c r="BT79"/>
  <c r="BS79"/>
  <c r="BR79"/>
  <c r="BQ79"/>
  <c r="BP79"/>
  <c r="BO79"/>
  <c r="BN79"/>
  <c r="BM79"/>
  <c r="BL79"/>
  <c r="BK79"/>
  <c r="BJ79"/>
  <c r="BW78"/>
  <c r="BV78"/>
  <c r="BU78"/>
  <c r="BT78"/>
  <c r="BS78"/>
  <c r="BR78"/>
  <c r="BQ78"/>
  <c r="BP78"/>
  <c r="BO78"/>
  <c r="BN78"/>
  <c r="BM78"/>
  <c r="BL78"/>
  <c r="BK78"/>
  <c r="BJ78"/>
  <c r="BW77"/>
  <c r="BV77"/>
  <c r="BU77"/>
  <c r="BT77"/>
  <c r="BS77"/>
  <c r="BR77"/>
  <c r="BQ77"/>
  <c r="BP77"/>
  <c r="BO77"/>
  <c r="BN77"/>
  <c r="BM77"/>
  <c r="BL77"/>
  <c r="BK77"/>
  <c r="BJ77"/>
  <c r="BW76"/>
  <c r="BV76"/>
  <c r="BU76"/>
  <c r="BT76"/>
  <c r="BS76"/>
  <c r="BR76"/>
  <c r="BQ76"/>
  <c r="BP76"/>
  <c r="BO76"/>
  <c r="BN76"/>
  <c r="BM76"/>
  <c r="BL76"/>
  <c r="BK76"/>
  <c r="BJ76"/>
  <c r="BW75"/>
  <c r="BV75"/>
  <c r="BU75"/>
  <c r="BT75"/>
  <c r="BS75"/>
  <c r="BR75"/>
  <c r="BQ75"/>
  <c r="BP75"/>
  <c r="BO75"/>
  <c r="BN75"/>
  <c r="BM75"/>
  <c r="BL75"/>
  <c r="BK75"/>
  <c r="BJ75"/>
  <c r="BW74"/>
  <c r="BV74"/>
  <c r="BU74"/>
  <c r="BT74"/>
  <c r="BS74"/>
  <c r="BR74"/>
  <c r="BQ74"/>
  <c r="BP74"/>
  <c r="BO74"/>
  <c r="BN74"/>
  <c r="BM74"/>
  <c r="BL74"/>
  <c r="BK74"/>
  <c r="BJ74"/>
  <c r="BW73"/>
  <c r="BV73"/>
  <c r="BU73"/>
  <c r="BT73"/>
  <c r="BS73"/>
  <c r="BR73"/>
  <c r="BQ73"/>
  <c r="BP73"/>
  <c r="BO73"/>
  <c r="BN73"/>
  <c r="BM73"/>
  <c r="BL73"/>
  <c r="BK73"/>
  <c r="BJ73"/>
  <c r="BW72"/>
  <c r="BV72"/>
  <c r="BU72"/>
  <c r="BT72"/>
  <c r="BS72"/>
  <c r="BR72"/>
  <c r="BQ72"/>
  <c r="BP72"/>
  <c r="BO72"/>
  <c r="BN72"/>
  <c r="BM72"/>
  <c r="BL72"/>
  <c r="BK72"/>
  <c r="BJ72"/>
  <c r="BW71"/>
  <c r="BV71"/>
  <c r="BU71"/>
  <c r="BT71"/>
  <c r="BS71"/>
  <c r="BR71"/>
  <c r="BQ71"/>
  <c r="BP71"/>
  <c r="BO71"/>
  <c r="BN71"/>
  <c r="BM71"/>
  <c r="BL71"/>
  <c r="BK71"/>
  <c r="BJ71"/>
  <c r="BW70"/>
  <c r="BV70"/>
  <c r="BU70"/>
  <c r="BT70"/>
  <c r="BS70"/>
  <c r="BR70"/>
  <c r="BQ70"/>
  <c r="BP70"/>
  <c r="BO70"/>
  <c r="BN70"/>
  <c r="BM70"/>
  <c r="BL70"/>
  <c r="BK70"/>
  <c r="BJ70"/>
  <c r="BW69"/>
  <c r="BV69"/>
  <c r="BU69"/>
  <c r="BT69"/>
  <c r="BS69"/>
  <c r="BR69"/>
  <c r="BQ69"/>
  <c r="BP69"/>
  <c r="BO69"/>
  <c r="BN69"/>
  <c r="BM69"/>
  <c r="BL69"/>
  <c r="BK69"/>
  <c r="BJ69"/>
  <c r="BW68"/>
  <c r="BV68"/>
  <c r="BU68"/>
  <c r="BT68"/>
  <c r="BS68"/>
  <c r="BR68"/>
  <c r="BQ68"/>
  <c r="BP68"/>
  <c r="BO68"/>
  <c r="BN68"/>
  <c r="BM68"/>
  <c r="BL68"/>
  <c r="BK68"/>
  <c r="BJ68"/>
  <c r="BW67"/>
  <c r="BV67"/>
  <c r="BU67"/>
  <c r="BT67"/>
  <c r="BS67"/>
  <c r="BR67"/>
  <c r="BQ67"/>
  <c r="BP67"/>
  <c r="BO67"/>
  <c r="BN67"/>
  <c r="BM67"/>
  <c r="BL67"/>
  <c r="BK67"/>
  <c r="BJ67"/>
  <c r="BW66"/>
  <c r="BV66"/>
  <c r="BU66"/>
  <c r="BT66"/>
  <c r="BS66"/>
  <c r="BR66"/>
  <c r="BQ66"/>
  <c r="BP66"/>
  <c r="BO66"/>
  <c r="BN66"/>
  <c r="BM66"/>
  <c r="BL66"/>
  <c r="BK66"/>
  <c r="BJ66"/>
  <c r="BW65"/>
  <c r="BV65"/>
  <c r="BU65"/>
  <c r="BT65"/>
  <c r="BS65"/>
  <c r="BR65"/>
  <c r="BQ65"/>
  <c r="BP65"/>
  <c r="BO65"/>
  <c r="BN65"/>
  <c r="BM65"/>
  <c r="BL65"/>
  <c r="BK65"/>
  <c r="BJ65"/>
  <c r="BW64"/>
  <c r="BV64"/>
  <c r="BU64"/>
  <c r="BT64"/>
  <c r="BS64"/>
  <c r="BR64"/>
  <c r="BQ64"/>
  <c r="BP64"/>
  <c r="BO64"/>
  <c r="BN64"/>
  <c r="BM64"/>
  <c r="BL64"/>
  <c r="BK64"/>
  <c r="BJ64"/>
  <c r="BW63"/>
  <c r="BV63"/>
  <c r="BU63"/>
  <c r="BT63"/>
  <c r="BS63"/>
  <c r="BR63"/>
  <c r="BQ63"/>
  <c r="BP63"/>
  <c r="BO63"/>
  <c r="BN63"/>
  <c r="BM63"/>
  <c r="BL63"/>
  <c r="BK63"/>
  <c r="BJ63"/>
  <c r="BW62"/>
  <c r="BV62"/>
  <c r="BU62"/>
  <c r="BT62"/>
  <c r="BS62"/>
  <c r="BR62"/>
  <c r="BQ62"/>
  <c r="BP62"/>
  <c r="BO62"/>
  <c r="BN62"/>
  <c r="BM62"/>
  <c r="BL62"/>
  <c r="BK62"/>
  <c r="BJ62"/>
  <c r="BW61"/>
  <c r="BV61"/>
  <c r="BU61"/>
  <c r="BT61"/>
  <c r="BS61"/>
  <c r="BR61"/>
  <c r="BQ61"/>
  <c r="BP61"/>
  <c r="BO61"/>
  <c r="BN61"/>
  <c r="BM61"/>
  <c r="BL61"/>
  <c r="BK61"/>
  <c r="BJ61"/>
  <c r="BW60"/>
  <c r="BV60"/>
  <c r="BU60"/>
  <c r="BT60"/>
  <c r="BS60"/>
  <c r="BR60"/>
  <c r="BQ60"/>
  <c r="BP60"/>
  <c r="BO60"/>
  <c r="BN60"/>
  <c r="BM60"/>
  <c r="BL60"/>
  <c r="BK60"/>
  <c r="BJ60"/>
  <c r="BW59"/>
  <c r="BV59"/>
  <c r="BU59"/>
  <c r="BT59"/>
  <c r="BS59"/>
  <c r="BR59"/>
  <c r="BQ59"/>
  <c r="BP59"/>
  <c r="BO59"/>
  <c r="BN59"/>
  <c r="BM59"/>
  <c r="BL59"/>
  <c r="BK59"/>
  <c r="BJ59"/>
  <c r="BW58"/>
  <c r="BV58"/>
  <c r="BU58"/>
  <c r="BT58"/>
  <c r="BS58"/>
  <c r="BR58"/>
  <c r="BQ58"/>
  <c r="BP58"/>
  <c r="BO58"/>
  <c r="BN58"/>
  <c r="BM58"/>
  <c r="BL58"/>
  <c r="BK58"/>
  <c r="BJ58"/>
  <c r="BW57"/>
  <c r="BV57"/>
  <c r="BU57"/>
  <c r="BT57"/>
  <c r="BS57"/>
  <c r="BR57"/>
  <c r="BQ57"/>
  <c r="BP57"/>
  <c r="BO57"/>
  <c r="BN57"/>
  <c r="BM57"/>
  <c r="BL57"/>
  <c r="BK57"/>
  <c r="BJ57"/>
  <c r="BW56"/>
  <c r="BV56"/>
  <c r="BU56"/>
  <c r="BT56"/>
  <c r="BS56"/>
  <c r="BR56"/>
  <c r="BQ56"/>
  <c r="BP56"/>
  <c r="BO56"/>
  <c r="BN56"/>
  <c r="BM56"/>
  <c r="BL56"/>
  <c r="BK56"/>
  <c r="BJ56"/>
  <c r="BW55"/>
  <c r="BV55"/>
  <c r="BU55"/>
  <c r="BT55"/>
  <c r="BS55"/>
  <c r="BR55"/>
  <c r="BQ55"/>
  <c r="BP55"/>
  <c r="BO55"/>
  <c r="BN55"/>
  <c r="BM55"/>
  <c r="BL55"/>
  <c r="BK55"/>
  <c r="BJ55"/>
  <c r="BW54"/>
  <c r="BV54"/>
  <c r="BU54"/>
  <c r="BT54"/>
  <c r="BS54"/>
  <c r="BR54"/>
  <c r="BQ54"/>
  <c r="BP54"/>
  <c r="BO54"/>
  <c r="BN54"/>
  <c r="BM54"/>
  <c r="BL54"/>
  <c r="BK54"/>
  <c r="BJ54"/>
  <c r="BW53"/>
  <c r="BV53"/>
  <c r="BU53"/>
  <c r="BT53"/>
  <c r="BS53"/>
  <c r="BR53"/>
  <c r="BQ53"/>
  <c r="BP53"/>
  <c r="BO53"/>
  <c r="BN53"/>
  <c r="BM53"/>
  <c r="BL53"/>
  <c r="BK53"/>
  <c r="BJ53"/>
  <c r="BW52"/>
  <c r="BV52"/>
  <c r="BU52"/>
  <c r="BT52"/>
  <c r="BS52"/>
  <c r="BR52"/>
  <c r="BQ52"/>
  <c r="BP52"/>
  <c r="BO52"/>
  <c r="BN52"/>
  <c r="BM52"/>
  <c r="BL52"/>
  <c r="BK52"/>
  <c r="BJ52"/>
  <c r="BW51"/>
  <c r="BV51"/>
  <c r="BU51"/>
  <c r="BT51"/>
  <c r="BS51"/>
  <c r="BR51"/>
  <c r="BQ51"/>
  <c r="BP51"/>
  <c r="BO51"/>
  <c r="BN51"/>
  <c r="BM51"/>
  <c r="BL51"/>
  <c r="BK51"/>
  <c r="BJ51"/>
  <c r="BW50"/>
  <c r="BV50"/>
  <c r="BU50"/>
  <c r="BT50"/>
  <c r="BS50"/>
  <c r="BR50"/>
  <c r="BQ50"/>
  <c r="BP50"/>
  <c r="BO50"/>
  <c r="BN50"/>
  <c r="BM50"/>
  <c r="BL50"/>
  <c r="BK50"/>
  <c r="BJ50"/>
  <c r="BW49"/>
  <c r="BV49"/>
  <c r="BU49"/>
  <c r="BT49"/>
  <c r="BS49"/>
  <c r="BR49"/>
  <c r="BQ49"/>
  <c r="BP49"/>
  <c r="BO49"/>
  <c r="BN49"/>
  <c r="BM49"/>
  <c r="BL49"/>
  <c r="BK49"/>
  <c r="BJ49"/>
  <c r="BW48"/>
  <c r="BV48"/>
  <c r="BU48"/>
  <c r="BT48"/>
  <c r="BS48"/>
  <c r="BR48"/>
  <c r="BQ48"/>
  <c r="BP48"/>
  <c r="BO48"/>
  <c r="BN48"/>
  <c r="BM48"/>
  <c r="BL48"/>
  <c r="BK48"/>
  <c r="BJ48"/>
  <c r="BW47"/>
  <c r="BV47"/>
  <c r="BU47"/>
  <c r="BT47"/>
  <c r="BS47"/>
  <c r="BR47"/>
  <c r="BQ47"/>
  <c r="BP47"/>
  <c r="BO47"/>
  <c r="BN47"/>
  <c r="BM47"/>
  <c r="BL47"/>
  <c r="BK47"/>
  <c r="BJ47"/>
  <c r="BW46"/>
  <c r="BV46"/>
  <c r="BU46"/>
  <c r="BT46"/>
  <c r="BS46"/>
  <c r="BR46"/>
  <c r="BQ46"/>
  <c r="BP46"/>
  <c r="BO46"/>
  <c r="BN46"/>
  <c r="BM46"/>
  <c r="BL46"/>
  <c r="BK46"/>
  <c r="BJ46"/>
  <c r="BW45"/>
  <c r="BV45"/>
  <c r="BU45"/>
  <c r="BT45"/>
  <c r="BS45"/>
  <c r="BR45"/>
  <c r="BQ45"/>
  <c r="BP45"/>
  <c r="BO45"/>
  <c r="BN45"/>
  <c r="BM45"/>
  <c r="BL45"/>
  <c r="BK45"/>
  <c r="BJ45"/>
  <c r="BW44"/>
  <c r="BV44"/>
  <c r="BU44"/>
  <c r="BT44"/>
  <c r="BS44"/>
  <c r="BR44"/>
  <c r="BQ44"/>
  <c r="BP44"/>
  <c r="BO44"/>
  <c r="BN44"/>
  <c r="BM44"/>
  <c r="BL44"/>
  <c r="BK44"/>
  <c r="BJ44"/>
  <c r="BW43"/>
  <c r="BV43"/>
  <c r="BU43"/>
  <c r="BT43"/>
  <c r="BS43"/>
  <c r="BR43"/>
  <c r="BQ43"/>
  <c r="BP43"/>
  <c r="BO43"/>
  <c r="BN43"/>
  <c r="BM43"/>
  <c r="BL43"/>
  <c r="BK43"/>
  <c r="BJ43"/>
  <c r="BW42"/>
  <c r="BV42"/>
  <c r="BU42"/>
  <c r="BT42"/>
  <c r="BS42"/>
  <c r="BR42"/>
  <c r="BQ42"/>
  <c r="BP42"/>
  <c r="BO42"/>
  <c r="BN42"/>
  <c r="BM42"/>
  <c r="BL42"/>
  <c r="BK42"/>
  <c r="BJ42"/>
  <c r="BW41"/>
  <c r="BV41"/>
  <c r="BU41"/>
  <c r="BT41"/>
  <c r="BS41"/>
  <c r="BR41"/>
  <c r="BQ41"/>
  <c r="BP41"/>
  <c r="BO41"/>
  <c r="BN41"/>
  <c r="BM41"/>
  <c r="BL41"/>
  <c r="BK41"/>
  <c r="BJ41"/>
  <c r="BW40"/>
  <c r="BV40"/>
  <c r="BU40"/>
  <c r="BT40"/>
  <c r="BS40"/>
  <c r="BR40"/>
  <c r="BQ40"/>
  <c r="BP40"/>
  <c r="BO40"/>
  <c r="BN40"/>
  <c r="BM40"/>
  <c r="BL40"/>
  <c r="BK40"/>
  <c r="BJ40"/>
  <c r="BW39"/>
  <c r="BV39"/>
  <c r="BU39"/>
  <c r="BT39"/>
  <c r="BS39"/>
  <c r="BR39"/>
  <c r="BQ39"/>
  <c r="BP39"/>
  <c r="BO39"/>
  <c r="BN39"/>
  <c r="BM39"/>
  <c r="BL39"/>
  <c r="BK39"/>
  <c r="BJ39"/>
  <c r="BW38"/>
  <c r="BV38"/>
  <c r="BU38"/>
  <c r="BT38"/>
  <c r="BS38"/>
  <c r="BR38"/>
  <c r="BQ38"/>
  <c r="BP38"/>
  <c r="BO38"/>
  <c r="BN38"/>
  <c r="BM38"/>
  <c r="BL38"/>
  <c r="BK38"/>
  <c r="BJ38"/>
  <c r="BW37"/>
  <c r="BV37"/>
  <c r="BU37"/>
  <c r="BT37"/>
  <c r="BS37"/>
  <c r="BR37"/>
  <c r="BQ37"/>
  <c r="BP37"/>
  <c r="BO37"/>
  <c r="BN37"/>
  <c r="BM37"/>
  <c r="BL37"/>
  <c r="BK37"/>
  <c r="BJ37"/>
  <c r="BW36"/>
  <c r="BV36"/>
  <c r="BU36"/>
  <c r="BT36"/>
  <c r="BS36"/>
  <c r="BR36"/>
  <c r="BQ36"/>
  <c r="BP36"/>
  <c r="BO36"/>
  <c r="BN36"/>
  <c r="BM36"/>
  <c r="BL36"/>
  <c r="BK36"/>
  <c r="BJ36"/>
  <c r="BW35"/>
  <c r="BV35"/>
  <c r="BU35"/>
  <c r="BT35"/>
  <c r="BS35"/>
  <c r="BR35"/>
  <c r="BQ35"/>
  <c r="BP35"/>
  <c r="BO35"/>
  <c r="BN35"/>
  <c r="BM35"/>
  <c r="BL35"/>
  <c r="BK35"/>
  <c r="BJ35"/>
  <c r="BW34"/>
  <c r="BV34"/>
  <c r="BU34"/>
  <c r="BT34"/>
  <c r="BS34"/>
  <c r="BR34"/>
  <c r="BQ34"/>
  <c r="BP34"/>
  <c r="BO34"/>
  <c r="BN34"/>
  <c r="BM34"/>
  <c r="BL34"/>
  <c r="BK34"/>
  <c r="BJ34"/>
  <c r="BW33"/>
  <c r="BV33"/>
  <c r="BU33"/>
  <c r="BT33"/>
  <c r="BS33"/>
  <c r="BR33"/>
  <c r="BQ33"/>
  <c r="BP33"/>
  <c r="BO33"/>
  <c r="BN33"/>
  <c r="BM33"/>
  <c r="BL33"/>
  <c r="BK33"/>
  <c r="BJ33"/>
  <c r="BW32"/>
  <c r="BV32"/>
  <c r="BU32"/>
  <c r="BT32"/>
  <c r="BS32"/>
  <c r="BR32"/>
  <c r="BQ32"/>
  <c r="BP32"/>
  <c r="BO32"/>
  <c r="BN32"/>
  <c r="BM32"/>
  <c r="BL32"/>
  <c r="BK32"/>
  <c r="BJ32"/>
  <c r="BW31"/>
  <c r="BV31"/>
  <c r="BU31"/>
  <c r="BT31"/>
  <c r="BS31"/>
  <c r="BR31"/>
  <c r="BQ31"/>
  <c r="BP31"/>
  <c r="BO31"/>
  <c r="BN31"/>
  <c r="BM31"/>
  <c r="BL31"/>
  <c r="BK31"/>
  <c r="BJ31"/>
  <c r="BW30"/>
  <c r="BV30"/>
  <c r="BU30"/>
  <c r="BT30"/>
  <c r="BS30"/>
  <c r="BR30"/>
  <c r="BQ30"/>
  <c r="BP30"/>
  <c r="BO30"/>
  <c r="BN30"/>
  <c r="BM30"/>
  <c r="BL30"/>
  <c r="BK30"/>
  <c r="BJ30"/>
  <c r="BW29"/>
  <c r="BV29"/>
  <c r="BU29"/>
  <c r="BT29"/>
  <c r="BS29"/>
  <c r="BR29"/>
  <c r="BQ29"/>
  <c r="BP29"/>
  <c r="BO29"/>
  <c r="BN29"/>
  <c r="BM29"/>
  <c r="BL29"/>
  <c r="BK29"/>
  <c r="BJ29"/>
  <c r="BW28"/>
  <c r="BV28"/>
  <c r="BU28"/>
  <c r="BT28"/>
  <c r="BS28"/>
  <c r="BR28"/>
  <c r="BQ28"/>
  <c r="BP28"/>
  <c r="BO28"/>
  <c r="BN28"/>
  <c r="BM28"/>
  <c r="BL28"/>
  <c r="BK28"/>
  <c r="BJ28"/>
  <c r="BW27"/>
  <c r="BV27"/>
  <c r="BU27"/>
  <c r="BT27"/>
  <c r="BS27"/>
  <c r="BR27"/>
  <c r="BQ27"/>
  <c r="BP27"/>
  <c r="BO27"/>
  <c r="BN27"/>
  <c r="BM27"/>
  <c r="BL27"/>
  <c r="BK27"/>
  <c r="BJ27"/>
  <c r="BW26"/>
  <c r="BV26"/>
  <c r="BU26"/>
  <c r="BT26"/>
  <c r="BS26"/>
  <c r="BR26"/>
  <c r="BQ26"/>
  <c r="BP26"/>
  <c r="BO26"/>
  <c r="BN26"/>
  <c r="BM26"/>
  <c r="BL26"/>
  <c r="BK26"/>
  <c r="BJ26"/>
  <c r="BW25"/>
  <c r="BV25"/>
  <c r="BU25"/>
  <c r="BT25"/>
  <c r="BS25"/>
  <c r="BR25"/>
  <c r="BQ25"/>
  <c r="BP25"/>
  <c r="BO25"/>
  <c r="BN25"/>
  <c r="BM25"/>
  <c r="BL25"/>
  <c r="BK25"/>
  <c r="BJ25"/>
  <c r="BW24"/>
  <c r="BV24"/>
  <c r="BU24"/>
  <c r="BT24"/>
  <c r="BS24"/>
  <c r="BR24"/>
  <c r="BQ24"/>
  <c r="BP24"/>
  <c r="BO24"/>
  <c r="BN24"/>
  <c r="BM24"/>
  <c r="BL24"/>
  <c r="BK24"/>
  <c r="BJ24"/>
  <c r="BW23"/>
  <c r="BV23"/>
  <c r="BU23"/>
  <c r="BT23"/>
  <c r="BS23"/>
  <c r="BR23"/>
  <c r="BQ23"/>
  <c r="BP23"/>
  <c r="BO23"/>
  <c r="BN23"/>
  <c r="BM23"/>
  <c r="BL23"/>
  <c r="BK23"/>
  <c r="BJ23"/>
  <c r="BW22"/>
  <c r="BV22"/>
  <c r="BU22"/>
  <c r="BT22"/>
  <c r="BS22"/>
  <c r="BR22"/>
  <c r="BQ22"/>
  <c r="BP22"/>
  <c r="BO22"/>
  <c r="BN22"/>
  <c r="BM22"/>
  <c r="BL22"/>
  <c r="BK22"/>
  <c r="BJ22"/>
  <c r="BW21"/>
  <c r="BV21"/>
  <c r="BU21"/>
  <c r="BT21"/>
  <c r="BS21"/>
  <c r="BR21"/>
  <c r="BQ21"/>
  <c r="BP21"/>
  <c r="BO21"/>
  <c r="BN21"/>
  <c r="BM21"/>
  <c r="BL21"/>
  <c r="BK21"/>
  <c r="BJ21"/>
  <c r="BW20"/>
  <c r="BV20"/>
  <c r="BU20"/>
  <c r="BT20"/>
  <c r="BS20"/>
  <c r="BR20"/>
  <c r="BQ20"/>
  <c r="BP20"/>
  <c r="BO20"/>
  <c r="BN20"/>
  <c r="BM20"/>
  <c r="BL20"/>
  <c r="BK20"/>
  <c r="BJ20"/>
  <c r="BW19"/>
  <c r="BV19"/>
  <c r="BU19"/>
  <c r="BT19"/>
  <c r="BS19"/>
  <c r="BR19"/>
  <c r="BQ19"/>
  <c r="BP19"/>
  <c r="BO19"/>
  <c r="BN19"/>
  <c r="BM19"/>
  <c r="BL19"/>
  <c r="BK19"/>
  <c r="BJ19"/>
  <c r="BW18"/>
  <c r="BV18"/>
  <c r="BU18"/>
  <c r="BT18"/>
  <c r="BS18"/>
  <c r="BR18"/>
  <c r="BQ18"/>
  <c r="BP18"/>
  <c r="BO18"/>
  <c r="BN18"/>
  <c r="BM18"/>
  <c r="BL18"/>
  <c r="BK18"/>
  <c r="BJ18"/>
  <c r="BW17"/>
  <c r="BV17"/>
  <c r="BU17"/>
  <c r="BT17"/>
  <c r="BS17"/>
  <c r="BR17"/>
  <c r="BQ17"/>
  <c r="BP17"/>
  <c r="BO17"/>
  <c r="BN17"/>
  <c r="BM17"/>
  <c r="BL17"/>
  <c r="BK17"/>
  <c r="BJ17"/>
  <c r="BW16"/>
  <c r="BV16"/>
  <c r="BU16"/>
  <c r="BT16"/>
  <c r="BS16"/>
  <c r="BR16"/>
  <c r="BQ16"/>
  <c r="BP16"/>
  <c r="BO16"/>
  <c r="BN16"/>
  <c r="BM16"/>
  <c r="BL16"/>
  <c r="BK16"/>
  <c r="BJ16"/>
  <c r="BW15"/>
  <c r="BV15"/>
  <c r="BU15"/>
  <c r="BT15"/>
  <c r="BS15"/>
  <c r="BR15"/>
  <c r="BQ15"/>
  <c r="BP15"/>
  <c r="BO15"/>
  <c r="BN15"/>
  <c r="BM15"/>
  <c r="BL15"/>
  <c r="BK15"/>
  <c r="BJ15"/>
  <c r="BW14"/>
  <c r="BV14"/>
  <c r="BU14"/>
  <c r="BT14"/>
  <c r="BS14"/>
  <c r="BR14"/>
  <c r="BQ14"/>
  <c r="BP14"/>
  <c r="BO14"/>
  <c r="BN14"/>
  <c r="BM14"/>
  <c r="BL14"/>
  <c r="BK14"/>
  <c r="BJ14"/>
  <c r="BW13"/>
  <c r="BV13"/>
  <c r="BU13"/>
  <c r="BT13"/>
  <c r="BS13"/>
  <c r="BR13"/>
  <c r="BQ13"/>
  <c r="BP13"/>
  <c r="BO13"/>
  <c r="BN13"/>
  <c r="BM13"/>
  <c r="BL13"/>
  <c r="BK13"/>
  <c r="BJ13"/>
  <c r="BW12"/>
  <c r="BV12"/>
  <c r="BU12"/>
  <c r="BT12"/>
  <c r="BS12"/>
  <c r="BR12"/>
  <c r="BQ12"/>
  <c r="BP12"/>
  <c r="BO12"/>
  <c r="BN12"/>
  <c r="BM12"/>
  <c r="BL12"/>
  <c r="BK12"/>
  <c r="BJ12"/>
  <c r="BW11"/>
  <c r="BV11"/>
  <c r="BU11"/>
  <c r="BT11"/>
  <c r="BS11"/>
  <c r="BR11"/>
  <c r="BQ11"/>
  <c r="BP11"/>
  <c r="BO11"/>
  <c r="BN11"/>
  <c r="BM11"/>
  <c r="BL11"/>
  <c r="BK11"/>
  <c r="BJ11"/>
  <c r="BW10"/>
  <c r="BV10"/>
  <c r="BU10"/>
  <c r="BT10"/>
  <c r="BS10"/>
  <c r="BR10"/>
  <c r="BQ10"/>
  <c r="BP10"/>
  <c r="BO10"/>
  <c r="BN10"/>
  <c r="BM10"/>
  <c r="BL10"/>
  <c r="BK10"/>
  <c r="BJ10"/>
  <c r="BW9"/>
  <c r="BV9"/>
  <c r="BU9"/>
  <c r="BT9"/>
  <c r="BS9"/>
  <c r="BR9"/>
  <c r="BQ9"/>
  <c r="BP9"/>
  <c r="BO9"/>
  <c r="BN9"/>
  <c r="BM9"/>
  <c r="BL9"/>
  <c r="BK9"/>
  <c r="BJ9"/>
  <c r="BW8"/>
  <c r="BV8"/>
  <c r="BU8"/>
  <c r="BT8"/>
  <c r="BS8"/>
  <c r="BR8"/>
  <c r="BQ8"/>
  <c r="BP8"/>
  <c r="BO8"/>
  <c r="BN8"/>
  <c r="BM8"/>
  <c r="BL8"/>
  <c r="BK8"/>
  <c r="BJ8"/>
  <c r="BW7"/>
  <c r="BV7"/>
  <c r="BU7"/>
  <c r="BT7"/>
  <c r="BS7"/>
  <c r="BR7"/>
  <c r="BQ7"/>
  <c r="BP7"/>
  <c r="BO7"/>
  <c r="BN7"/>
  <c r="BM7"/>
  <c r="BL7"/>
  <c r="BK7"/>
  <c r="BJ7"/>
  <c r="BW6"/>
  <c r="BV6"/>
  <c r="BU6"/>
  <c r="BT6"/>
  <c r="BS6"/>
  <c r="BR6"/>
  <c r="BQ6"/>
  <c r="BP6"/>
  <c r="BO6"/>
  <c r="BN6"/>
  <c r="BM6"/>
  <c r="BL6"/>
  <c r="BK6"/>
  <c r="BJ6"/>
  <c r="BW5"/>
  <c r="BV5"/>
  <c r="BU5"/>
  <c r="BT5"/>
  <c r="BS5"/>
  <c r="BR5"/>
  <c r="BQ5"/>
  <c r="BP5"/>
  <c r="BO5"/>
  <c r="BN5"/>
  <c r="BM5"/>
  <c r="BL5"/>
  <c r="BK5"/>
  <c r="BJ5"/>
  <c r="BW4"/>
  <c r="BV4"/>
  <c r="BU4"/>
  <c r="BT4"/>
  <c r="BS4"/>
  <c r="BR4"/>
  <c r="BQ4"/>
  <c r="BP4"/>
  <c r="BO4"/>
  <c r="BN4"/>
  <c r="BM4"/>
  <c r="BL4"/>
  <c r="BK4"/>
  <c r="BJ4"/>
  <c r="BW3"/>
  <c r="BV3"/>
  <c r="BU3"/>
  <c r="BT3"/>
  <c r="BS3"/>
  <c r="BR3"/>
  <c r="BQ3"/>
  <c r="BP3"/>
  <c r="BO3"/>
  <c r="BN3"/>
  <c r="BM3"/>
  <c r="BL3"/>
  <c r="BK3"/>
  <c r="BJ3"/>
  <c r="BW2"/>
  <c r="BH24" s="1"/>
  <c r="BV2"/>
  <c r="BG24" s="1"/>
  <c r="BU2"/>
  <c r="BF24" s="1"/>
  <c r="BT2"/>
  <c r="BE24" s="1"/>
  <c r="BS2"/>
  <c r="BD24" s="1"/>
  <c r="BR2"/>
  <c r="BC24" s="1"/>
  <c r="BQ2"/>
  <c r="BB24" s="1"/>
  <c r="BP2"/>
  <c r="BA24" s="1"/>
  <c r="BO2"/>
  <c r="AZ24" s="1"/>
  <c r="BN2"/>
  <c r="AY24" s="1"/>
  <c r="BM2"/>
  <c r="AX24" s="1"/>
  <c r="BL2"/>
  <c r="AW24" s="1"/>
  <c r="BK2"/>
  <c r="AV24" s="1"/>
  <c r="BJ2"/>
  <c r="AU24" s="1"/>
  <c r="BW134" i="12"/>
  <c r="BV134"/>
  <c r="BU134"/>
  <c r="BT134"/>
  <c r="BS134"/>
  <c r="BR134"/>
  <c r="BQ134"/>
  <c r="BP134"/>
  <c r="BO134"/>
  <c r="BN134"/>
  <c r="BM134"/>
  <c r="BL134"/>
  <c r="BK134"/>
  <c r="BJ134"/>
  <c r="BW133"/>
  <c r="BV133"/>
  <c r="BU133"/>
  <c r="BT133"/>
  <c r="BS133"/>
  <c r="BR133"/>
  <c r="BQ133"/>
  <c r="BP133"/>
  <c r="BO133"/>
  <c r="BN133"/>
  <c r="BM133"/>
  <c r="BL133"/>
  <c r="BK133"/>
  <c r="BJ133"/>
  <c r="BW132"/>
  <c r="BV132"/>
  <c r="BU132"/>
  <c r="BT132"/>
  <c r="BS132"/>
  <c r="BR132"/>
  <c r="BQ132"/>
  <c r="BP132"/>
  <c r="BO132"/>
  <c r="BN132"/>
  <c r="BM132"/>
  <c r="BL132"/>
  <c r="BK132"/>
  <c r="BJ132"/>
  <c r="BW131"/>
  <c r="BV131"/>
  <c r="BU131"/>
  <c r="BT131"/>
  <c r="BS131"/>
  <c r="BR131"/>
  <c r="BQ131"/>
  <c r="BP131"/>
  <c r="BO131"/>
  <c r="BN131"/>
  <c r="BM131"/>
  <c r="BL131"/>
  <c r="BK131"/>
  <c r="BJ131"/>
  <c r="BW130"/>
  <c r="BV130"/>
  <c r="BU130"/>
  <c r="BT130"/>
  <c r="BS130"/>
  <c r="BR130"/>
  <c r="BQ130"/>
  <c r="BP130"/>
  <c r="BO130"/>
  <c r="BN130"/>
  <c r="BM130"/>
  <c r="BL130"/>
  <c r="BK130"/>
  <c r="BJ130"/>
  <c r="BW129"/>
  <c r="BV129"/>
  <c r="BU129"/>
  <c r="BT129"/>
  <c r="BS129"/>
  <c r="BR129"/>
  <c r="BQ129"/>
  <c r="BP129"/>
  <c r="BO129"/>
  <c r="BN129"/>
  <c r="BM129"/>
  <c r="BL129"/>
  <c r="BK129"/>
  <c r="BJ129"/>
  <c r="BW128"/>
  <c r="BV128"/>
  <c r="BU128"/>
  <c r="BT128"/>
  <c r="BS128"/>
  <c r="BR128"/>
  <c r="BQ128"/>
  <c r="BP128"/>
  <c r="BO128"/>
  <c r="BN128"/>
  <c r="BM128"/>
  <c r="BL128"/>
  <c r="BK128"/>
  <c r="BJ128"/>
  <c r="BW127"/>
  <c r="BV127"/>
  <c r="BU127"/>
  <c r="BT127"/>
  <c r="BS127"/>
  <c r="BR127"/>
  <c r="BQ127"/>
  <c r="BP127"/>
  <c r="BO127"/>
  <c r="BN127"/>
  <c r="BM127"/>
  <c r="BL127"/>
  <c r="BK127"/>
  <c r="BJ127"/>
  <c r="BW126"/>
  <c r="BV126"/>
  <c r="BU126"/>
  <c r="BT126"/>
  <c r="BS126"/>
  <c r="BR126"/>
  <c r="BQ126"/>
  <c r="BP126"/>
  <c r="BO126"/>
  <c r="BN126"/>
  <c r="BM126"/>
  <c r="BL126"/>
  <c r="BK126"/>
  <c r="BJ126"/>
  <c r="BW125"/>
  <c r="BV125"/>
  <c r="BU125"/>
  <c r="BT125"/>
  <c r="BS125"/>
  <c r="BR125"/>
  <c r="BQ125"/>
  <c r="BP125"/>
  <c r="BO125"/>
  <c r="BN125"/>
  <c r="BM125"/>
  <c r="BL125"/>
  <c r="BK125"/>
  <c r="BJ125"/>
  <c r="BW124"/>
  <c r="BV124"/>
  <c r="BU124"/>
  <c r="BT124"/>
  <c r="BS124"/>
  <c r="BR124"/>
  <c r="BQ124"/>
  <c r="BP124"/>
  <c r="BO124"/>
  <c r="BN124"/>
  <c r="BM124"/>
  <c r="BL124"/>
  <c r="BK124"/>
  <c r="BJ124"/>
  <c r="BW123"/>
  <c r="BV123"/>
  <c r="BU123"/>
  <c r="BT123"/>
  <c r="BS123"/>
  <c r="BR123"/>
  <c r="BQ123"/>
  <c r="BP123"/>
  <c r="BO123"/>
  <c r="BN123"/>
  <c r="BM123"/>
  <c r="BL123"/>
  <c r="BK123"/>
  <c r="BJ123"/>
  <c r="BW122"/>
  <c r="BV122"/>
  <c r="BU122"/>
  <c r="BT122"/>
  <c r="BS122"/>
  <c r="BR122"/>
  <c r="BQ122"/>
  <c r="BP122"/>
  <c r="BO122"/>
  <c r="BN122"/>
  <c r="BM122"/>
  <c r="BL122"/>
  <c r="BK122"/>
  <c r="BJ122"/>
  <c r="BW121"/>
  <c r="BV121"/>
  <c r="BU121"/>
  <c r="BT121"/>
  <c r="BS121"/>
  <c r="BR121"/>
  <c r="BQ121"/>
  <c r="BP121"/>
  <c r="BO121"/>
  <c r="BN121"/>
  <c r="BM121"/>
  <c r="BL121"/>
  <c r="BK121"/>
  <c r="BJ121"/>
  <c r="BW120"/>
  <c r="BV120"/>
  <c r="BU120"/>
  <c r="BT120"/>
  <c r="BS120"/>
  <c r="BR120"/>
  <c r="BQ120"/>
  <c r="BP120"/>
  <c r="BO120"/>
  <c r="BN120"/>
  <c r="BM120"/>
  <c r="BL120"/>
  <c r="BK120"/>
  <c r="BJ120"/>
  <c r="BW119"/>
  <c r="BV119"/>
  <c r="BU119"/>
  <c r="BT119"/>
  <c r="BS119"/>
  <c r="BR119"/>
  <c r="BQ119"/>
  <c r="BP119"/>
  <c r="BO119"/>
  <c r="BN119"/>
  <c r="BM119"/>
  <c r="BL119"/>
  <c r="BK119"/>
  <c r="BJ119"/>
  <c r="BW118"/>
  <c r="BV118"/>
  <c r="BU118"/>
  <c r="BT118"/>
  <c r="BS118"/>
  <c r="BR118"/>
  <c r="BQ118"/>
  <c r="BP118"/>
  <c r="BO118"/>
  <c r="BN118"/>
  <c r="BM118"/>
  <c r="BL118"/>
  <c r="BK118"/>
  <c r="BJ118"/>
  <c r="BW117"/>
  <c r="BV117"/>
  <c r="BU117"/>
  <c r="BT117"/>
  <c r="BS117"/>
  <c r="BR117"/>
  <c r="BQ117"/>
  <c r="BP117"/>
  <c r="BO117"/>
  <c r="BN117"/>
  <c r="BM117"/>
  <c r="BL117"/>
  <c r="BK117"/>
  <c r="BJ117"/>
  <c r="BW116"/>
  <c r="BV116"/>
  <c r="BU116"/>
  <c r="BT116"/>
  <c r="BS116"/>
  <c r="BR116"/>
  <c r="BQ116"/>
  <c r="BP116"/>
  <c r="BO116"/>
  <c r="BN116"/>
  <c r="BM116"/>
  <c r="BL116"/>
  <c r="BK116"/>
  <c r="BJ116"/>
  <c r="BW115"/>
  <c r="BV115"/>
  <c r="BU115"/>
  <c r="BT115"/>
  <c r="BS115"/>
  <c r="BR115"/>
  <c r="BQ115"/>
  <c r="BP115"/>
  <c r="BO115"/>
  <c r="BN115"/>
  <c r="BM115"/>
  <c r="BL115"/>
  <c r="BK115"/>
  <c r="BJ115"/>
  <c r="BW114"/>
  <c r="BV114"/>
  <c r="BU114"/>
  <c r="BT114"/>
  <c r="BS114"/>
  <c r="BR114"/>
  <c r="BQ114"/>
  <c r="BP114"/>
  <c r="BO114"/>
  <c r="BN114"/>
  <c r="BM114"/>
  <c r="BL114"/>
  <c r="BK114"/>
  <c r="BJ114"/>
  <c r="BW113"/>
  <c r="BV113"/>
  <c r="BU113"/>
  <c r="BT113"/>
  <c r="BS113"/>
  <c r="BR113"/>
  <c r="BQ113"/>
  <c r="BP113"/>
  <c r="BO113"/>
  <c r="BN113"/>
  <c r="BM113"/>
  <c r="BL113"/>
  <c r="BK113"/>
  <c r="BJ113"/>
  <c r="BW112"/>
  <c r="BV112"/>
  <c r="BU112"/>
  <c r="BT112"/>
  <c r="BS112"/>
  <c r="BR112"/>
  <c r="BQ112"/>
  <c r="BP112"/>
  <c r="BO112"/>
  <c r="BN112"/>
  <c r="BM112"/>
  <c r="BL112"/>
  <c r="BK112"/>
  <c r="BJ112"/>
  <c r="BW111"/>
  <c r="BV111"/>
  <c r="BU111"/>
  <c r="BT111"/>
  <c r="BS111"/>
  <c r="BR111"/>
  <c r="BQ111"/>
  <c r="BP111"/>
  <c r="BO111"/>
  <c r="BN111"/>
  <c r="BM111"/>
  <c r="BL111"/>
  <c r="BK111"/>
  <c r="BJ111"/>
  <c r="BW110"/>
  <c r="BV110"/>
  <c r="BU110"/>
  <c r="BT110"/>
  <c r="BS110"/>
  <c r="BR110"/>
  <c r="BQ110"/>
  <c r="BP110"/>
  <c r="BO110"/>
  <c r="BN110"/>
  <c r="BM110"/>
  <c r="BL110"/>
  <c r="BK110"/>
  <c r="BJ110"/>
  <c r="BW109"/>
  <c r="BV109"/>
  <c r="BU109"/>
  <c r="BT109"/>
  <c r="BS109"/>
  <c r="BR109"/>
  <c r="BQ109"/>
  <c r="BP109"/>
  <c r="BO109"/>
  <c r="BN109"/>
  <c r="BM109"/>
  <c r="BL109"/>
  <c r="BK109"/>
  <c r="BJ109"/>
  <c r="BW108"/>
  <c r="BV108"/>
  <c r="BU108"/>
  <c r="BT108"/>
  <c r="BS108"/>
  <c r="BR108"/>
  <c r="BQ108"/>
  <c r="BP108"/>
  <c r="BO108"/>
  <c r="BN108"/>
  <c r="BM108"/>
  <c r="BL108"/>
  <c r="BK108"/>
  <c r="BJ108"/>
  <c r="BW107"/>
  <c r="BV107"/>
  <c r="BU107"/>
  <c r="BT107"/>
  <c r="BS107"/>
  <c r="BR107"/>
  <c r="BQ107"/>
  <c r="BP107"/>
  <c r="BO107"/>
  <c r="BN107"/>
  <c r="BM107"/>
  <c r="BL107"/>
  <c r="BK107"/>
  <c r="BJ107"/>
  <c r="BW106"/>
  <c r="BV106"/>
  <c r="BU106"/>
  <c r="BT106"/>
  <c r="BS106"/>
  <c r="BR106"/>
  <c r="BQ106"/>
  <c r="BP106"/>
  <c r="BO106"/>
  <c r="BN106"/>
  <c r="BM106"/>
  <c r="BL106"/>
  <c r="BK106"/>
  <c r="BJ106"/>
  <c r="BW105"/>
  <c r="BV105"/>
  <c r="BU105"/>
  <c r="BT105"/>
  <c r="BS105"/>
  <c r="BR105"/>
  <c r="BQ105"/>
  <c r="BP105"/>
  <c r="BO105"/>
  <c r="BN105"/>
  <c r="BM105"/>
  <c r="BL105"/>
  <c r="BK105"/>
  <c r="BJ105"/>
  <c r="BW104"/>
  <c r="BV104"/>
  <c r="BU104"/>
  <c r="BT104"/>
  <c r="BS104"/>
  <c r="BR104"/>
  <c r="BQ104"/>
  <c r="BP104"/>
  <c r="BO104"/>
  <c r="BN104"/>
  <c r="BM104"/>
  <c r="BL104"/>
  <c r="BK104"/>
  <c r="BJ104"/>
  <c r="BW103"/>
  <c r="BV103"/>
  <c r="BU103"/>
  <c r="BT103"/>
  <c r="BS103"/>
  <c r="BR103"/>
  <c r="BQ103"/>
  <c r="BP103"/>
  <c r="BO103"/>
  <c r="BN103"/>
  <c r="BM103"/>
  <c r="BL103"/>
  <c r="BK103"/>
  <c r="BJ103"/>
  <c r="BW102"/>
  <c r="BV102"/>
  <c r="BU102"/>
  <c r="BT102"/>
  <c r="BS102"/>
  <c r="BR102"/>
  <c r="BQ102"/>
  <c r="BP102"/>
  <c r="BO102"/>
  <c r="BN102"/>
  <c r="BM102"/>
  <c r="BL102"/>
  <c r="BK102"/>
  <c r="BJ102"/>
  <c r="BW101"/>
  <c r="BV101"/>
  <c r="BU101"/>
  <c r="BT101"/>
  <c r="BS101"/>
  <c r="BR101"/>
  <c r="BQ101"/>
  <c r="BP101"/>
  <c r="BO101"/>
  <c r="BN101"/>
  <c r="BM101"/>
  <c r="BL101"/>
  <c r="BK101"/>
  <c r="BJ101"/>
  <c r="BW100"/>
  <c r="BV100"/>
  <c r="BU100"/>
  <c r="BT100"/>
  <c r="BS100"/>
  <c r="BR100"/>
  <c r="BQ100"/>
  <c r="BP100"/>
  <c r="BO100"/>
  <c r="BN100"/>
  <c r="BM100"/>
  <c r="BL100"/>
  <c r="BK100"/>
  <c r="BJ100"/>
  <c r="BW99"/>
  <c r="BV99"/>
  <c r="BU99"/>
  <c r="BT99"/>
  <c r="BS99"/>
  <c r="BR99"/>
  <c r="BQ99"/>
  <c r="BP99"/>
  <c r="BO99"/>
  <c r="BN99"/>
  <c r="BM99"/>
  <c r="BL99"/>
  <c r="BK99"/>
  <c r="BJ99"/>
  <c r="BW98"/>
  <c r="BV98"/>
  <c r="BU98"/>
  <c r="BT98"/>
  <c r="BS98"/>
  <c r="BR98"/>
  <c r="BQ98"/>
  <c r="BP98"/>
  <c r="BO98"/>
  <c r="BN98"/>
  <c r="BM98"/>
  <c r="BL98"/>
  <c r="BK98"/>
  <c r="BJ98"/>
  <c r="BW97"/>
  <c r="BV97"/>
  <c r="BU97"/>
  <c r="BT97"/>
  <c r="BS97"/>
  <c r="BR97"/>
  <c r="BQ97"/>
  <c r="BP97"/>
  <c r="BO97"/>
  <c r="BN97"/>
  <c r="BM97"/>
  <c r="BL97"/>
  <c r="BK97"/>
  <c r="BJ97"/>
  <c r="BW96"/>
  <c r="BV96"/>
  <c r="BU96"/>
  <c r="BT96"/>
  <c r="BS96"/>
  <c r="BR96"/>
  <c r="BQ96"/>
  <c r="BP96"/>
  <c r="BO96"/>
  <c r="BN96"/>
  <c r="BM96"/>
  <c r="BL96"/>
  <c r="BK96"/>
  <c r="BJ96"/>
  <c r="BW95"/>
  <c r="BV95"/>
  <c r="BU95"/>
  <c r="BT95"/>
  <c r="BS95"/>
  <c r="BR95"/>
  <c r="BQ95"/>
  <c r="BP95"/>
  <c r="BO95"/>
  <c r="BN95"/>
  <c r="BM95"/>
  <c r="BL95"/>
  <c r="BK95"/>
  <c r="BJ95"/>
  <c r="BW94"/>
  <c r="BV94"/>
  <c r="BU94"/>
  <c r="BT94"/>
  <c r="BS94"/>
  <c r="BR94"/>
  <c r="BQ94"/>
  <c r="BP94"/>
  <c r="BO94"/>
  <c r="BN94"/>
  <c r="BM94"/>
  <c r="BL94"/>
  <c r="BK94"/>
  <c r="BJ94"/>
  <c r="BW93"/>
  <c r="BV93"/>
  <c r="BU93"/>
  <c r="BT93"/>
  <c r="BS93"/>
  <c r="BR93"/>
  <c r="BQ93"/>
  <c r="BP93"/>
  <c r="BO93"/>
  <c r="BN93"/>
  <c r="BM93"/>
  <c r="BL93"/>
  <c r="BK93"/>
  <c r="BJ93"/>
  <c r="BW92"/>
  <c r="BV92"/>
  <c r="BU92"/>
  <c r="BT92"/>
  <c r="BS92"/>
  <c r="BR92"/>
  <c r="BQ92"/>
  <c r="BP92"/>
  <c r="BO92"/>
  <c r="BN92"/>
  <c r="BM92"/>
  <c r="BL92"/>
  <c r="BK92"/>
  <c r="BJ92"/>
  <c r="BW91"/>
  <c r="BV91"/>
  <c r="BU91"/>
  <c r="BT91"/>
  <c r="BS91"/>
  <c r="BR91"/>
  <c r="BQ91"/>
  <c r="BP91"/>
  <c r="BO91"/>
  <c r="BN91"/>
  <c r="BM91"/>
  <c r="BL91"/>
  <c r="BK91"/>
  <c r="BJ91"/>
  <c r="BW90"/>
  <c r="BV90"/>
  <c r="BU90"/>
  <c r="BT90"/>
  <c r="BS90"/>
  <c r="BR90"/>
  <c r="BQ90"/>
  <c r="BP90"/>
  <c r="BO90"/>
  <c r="BN90"/>
  <c r="BM90"/>
  <c r="BL90"/>
  <c r="BK90"/>
  <c r="BJ90"/>
  <c r="BW89"/>
  <c r="BV89"/>
  <c r="BU89"/>
  <c r="BT89"/>
  <c r="BS89"/>
  <c r="BR89"/>
  <c r="BQ89"/>
  <c r="BP89"/>
  <c r="BO89"/>
  <c r="BN89"/>
  <c r="BM89"/>
  <c r="BL89"/>
  <c r="BK89"/>
  <c r="BJ89"/>
  <c r="BW88"/>
  <c r="BV88"/>
  <c r="BU88"/>
  <c r="BT88"/>
  <c r="BS88"/>
  <c r="BR88"/>
  <c r="BQ88"/>
  <c r="BP88"/>
  <c r="BO88"/>
  <c r="BN88"/>
  <c r="BM88"/>
  <c r="BL88"/>
  <c r="BK88"/>
  <c r="BJ88"/>
  <c r="BW87"/>
  <c r="BV87"/>
  <c r="BU87"/>
  <c r="BT87"/>
  <c r="BS87"/>
  <c r="BR87"/>
  <c r="BQ87"/>
  <c r="BP87"/>
  <c r="BO87"/>
  <c r="BN87"/>
  <c r="BM87"/>
  <c r="BL87"/>
  <c r="BK87"/>
  <c r="BJ87"/>
  <c r="BW86"/>
  <c r="BV86"/>
  <c r="BU86"/>
  <c r="BT86"/>
  <c r="BS86"/>
  <c r="BR86"/>
  <c r="BQ86"/>
  <c r="BP86"/>
  <c r="BO86"/>
  <c r="BN86"/>
  <c r="BM86"/>
  <c r="BL86"/>
  <c r="BK86"/>
  <c r="BJ86"/>
  <c r="BW85"/>
  <c r="BV85"/>
  <c r="BU85"/>
  <c r="BT85"/>
  <c r="BS85"/>
  <c r="BR85"/>
  <c r="BQ85"/>
  <c r="BP85"/>
  <c r="BO85"/>
  <c r="BN85"/>
  <c r="BM85"/>
  <c r="BL85"/>
  <c r="BK85"/>
  <c r="BJ85"/>
  <c r="BW84"/>
  <c r="BV84"/>
  <c r="BU84"/>
  <c r="BT84"/>
  <c r="BS84"/>
  <c r="BR84"/>
  <c r="BQ84"/>
  <c r="BP84"/>
  <c r="BO84"/>
  <c r="BN84"/>
  <c r="BM84"/>
  <c r="BL84"/>
  <c r="BK84"/>
  <c r="BJ84"/>
  <c r="BW83"/>
  <c r="BV83"/>
  <c r="BU83"/>
  <c r="BT83"/>
  <c r="BS83"/>
  <c r="BR83"/>
  <c r="BQ83"/>
  <c r="BP83"/>
  <c r="BO83"/>
  <c r="BN83"/>
  <c r="BM83"/>
  <c r="BL83"/>
  <c r="BK83"/>
  <c r="BJ83"/>
  <c r="BW82"/>
  <c r="BV82"/>
  <c r="BU82"/>
  <c r="BT82"/>
  <c r="BS82"/>
  <c r="BR82"/>
  <c r="BQ82"/>
  <c r="BP82"/>
  <c r="BO82"/>
  <c r="BN82"/>
  <c r="BM82"/>
  <c r="BL82"/>
  <c r="BK82"/>
  <c r="BJ82"/>
  <c r="BW81"/>
  <c r="BV81"/>
  <c r="BU81"/>
  <c r="BT81"/>
  <c r="BS81"/>
  <c r="BR81"/>
  <c r="BQ81"/>
  <c r="BP81"/>
  <c r="BO81"/>
  <c r="BN81"/>
  <c r="BM81"/>
  <c r="BL81"/>
  <c r="BK81"/>
  <c r="BJ81"/>
  <c r="BW80"/>
  <c r="BV80"/>
  <c r="BU80"/>
  <c r="BT80"/>
  <c r="BS80"/>
  <c r="BR80"/>
  <c r="BQ80"/>
  <c r="BP80"/>
  <c r="BO80"/>
  <c r="BN80"/>
  <c r="BM80"/>
  <c r="BL80"/>
  <c r="BK80"/>
  <c r="BJ80"/>
  <c r="BW79"/>
  <c r="BV79"/>
  <c r="BU79"/>
  <c r="BT79"/>
  <c r="BS79"/>
  <c r="BR79"/>
  <c r="BQ79"/>
  <c r="BP79"/>
  <c r="BO79"/>
  <c r="BN79"/>
  <c r="BM79"/>
  <c r="BL79"/>
  <c r="BK79"/>
  <c r="BJ79"/>
  <c r="BW78"/>
  <c r="BV78"/>
  <c r="BU78"/>
  <c r="BT78"/>
  <c r="BS78"/>
  <c r="BR78"/>
  <c r="BQ78"/>
  <c r="BP78"/>
  <c r="BO78"/>
  <c r="BN78"/>
  <c r="BM78"/>
  <c r="BL78"/>
  <c r="BK78"/>
  <c r="BJ78"/>
  <c r="BW77"/>
  <c r="BV77"/>
  <c r="BU77"/>
  <c r="BT77"/>
  <c r="BS77"/>
  <c r="BR77"/>
  <c r="BQ77"/>
  <c r="BP77"/>
  <c r="BO77"/>
  <c r="BN77"/>
  <c r="BM77"/>
  <c r="BL77"/>
  <c r="BK77"/>
  <c r="BJ77"/>
  <c r="BW76"/>
  <c r="BV76"/>
  <c r="BU76"/>
  <c r="BT76"/>
  <c r="BS76"/>
  <c r="BR76"/>
  <c r="BQ76"/>
  <c r="BP76"/>
  <c r="BO76"/>
  <c r="BN76"/>
  <c r="BM76"/>
  <c r="BL76"/>
  <c r="BK76"/>
  <c r="BJ76"/>
  <c r="BW75"/>
  <c r="BV75"/>
  <c r="BU75"/>
  <c r="BT75"/>
  <c r="BS75"/>
  <c r="BR75"/>
  <c r="BQ75"/>
  <c r="BP75"/>
  <c r="BO75"/>
  <c r="BN75"/>
  <c r="BM75"/>
  <c r="BL75"/>
  <c r="BK75"/>
  <c r="BJ75"/>
  <c r="BW74"/>
  <c r="BV74"/>
  <c r="BU74"/>
  <c r="BT74"/>
  <c r="BS74"/>
  <c r="BR74"/>
  <c r="BQ74"/>
  <c r="BP74"/>
  <c r="BO74"/>
  <c r="BN74"/>
  <c r="BM74"/>
  <c r="BL74"/>
  <c r="BK74"/>
  <c r="BJ74"/>
  <c r="BW73"/>
  <c r="BV73"/>
  <c r="BU73"/>
  <c r="BT73"/>
  <c r="BS73"/>
  <c r="BR73"/>
  <c r="BQ73"/>
  <c r="BP73"/>
  <c r="BO73"/>
  <c r="BN73"/>
  <c r="BM73"/>
  <c r="BL73"/>
  <c r="BK73"/>
  <c r="BJ73"/>
  <c r="BW72"/>
  <c r="BV72"/>
  <c r="BU72"/>
  <c r="BT72"/>
  <c r="BS72"/>
  <c r="BR72"/>
  <c r="BQ72"/>
  <c r="BP72"/>
  <c r="BO72"/>
  <c r="BN72"/>
  <c r="BM72"/>
  <c r="BL72"/>
  <c r="BK72"/>
  <c r="BJ72"/>
  <c r="BW71"/>
  <c r="BV71"/>
  <c r="BU71"/>
  <c r="BT71"/>
  <c r="BS71"/>
  <c r="BR71"/>
  <c r="BQ71"/>
  <c r="BP71"/>
  <c r="BO71"/>
  <c r="BN71"/>
  <c r="BM71"/>
  <c r="BL71"/>
  <c r="BK71"/>
  <c r="BJ71"/>
  <c r="BW70"/>
  <c r="BV70"/>
  <c r="BU70"/>
  <c r="BT70"/>
  <c r="BS70"/>
  <c r="BR70"/>
  <c r="BQ70"/>
  <c r="BP70"/>
  <c r="BO70"/>
  <c r="BN70"/>
  <c r="BM70"/>
  <c r="BL70"/>
  <c r="BK70"/>
  <c r="BJ70"/>
  <c r="BW69"/>
  <c r="BV69"/>
  <c r="BU69"/>
  <c r="BT69"/>
  <c r="BS69"/>
  <c r="BR69"/>
  <c r="BQ69"/>
  <c r="BP69"/>
  <c r="BO69"/>
  <c r="BN69"/>
  <c r="BM69"/>
  <c r="BL69"/>
  <c r="BK69"/>
  <c r="BJ69"/>
  <c r="BW68"/>
  <c r="BV68"/>
  <c r="BU68"/>
  <c r="BT68"/>
  <c r="BS68"/>
  <c r="BR68"/>
  <c r="BQ68"/>
  <c r="BP68"/>
  <c r="BO68"/>
  <c r="BN68"/>
  <c r="BM68"/>
  <c r="BL68"/>
  <c r="BK68"/>
  <c r="BJ68"/>
  <c r="BW67"/>
  <c r="BV67"/>
  <c r="BU67"/>
  <c r="BT67"/>
  <c r="BS67"/>
  <c r="BR67"/>
  <c r="BQ67"/>
  <c r="BP67"/>
  <c r="BO67"/>
  <c r="BN67"/>
  <c r="BM67"/>
  <c r="BL67"/>
  <c r="BK67"/>
  <c r="BJ67"/>
  <c r="BW66"/>
  <c r="BV66"/>
  <c r="BU66"/>
  <c r="BT66"/>
  <c r="BS66"/>
  <c r="BR66"/>
  <c r="BQ66"/>
  <c r="BP66"/>
  <c r="BO66"/>
  <c r="BN66"/>
  <c r="BM66"/>
  <c r="BL66"/>
  <c r="BK66"/>
  <c r="BJ66"/>
  <c r="BW65"/>
  <c r="BV65"/>
  <c r="BU65"/>
  <c r="BT65"/>
  <c r="BS65"/>
  <c r="BR65"/>
  <c r="BQ65"/>
  <c r="BP65"/>
  <c r="BO65"/>
  <c r="BN65"/>
  <c r="BM65"/>
  <c r="BL65"/>
  <c r="BK65"/>
  <c r="BJ65"/>
  <c r="BW64"/>
  <c r="BV64"/>
  <c r="BU64"/>
  <c r="BT64"/>
  <c r="BS64"/>
  <c r="BR64"/>
  <c r="BQ64"/>
  <c r="BP64"/>
  <c r="BO64"/>
  <c r="BN64"/>
  <c r="BM64"/>
  <c r="BL64"/>
  <c r="BK64"/>
  <c r="BJ64"/>
  <c r="BW63"/>
  <c r="BV63"/>
  <c r="BU63"/>
  <c r="BT63"/>
  <c r="BS63"/>
  <c r="BR63"/>
  <c r="BQ63"/>
  <c r="BP63"/>
  <c r="BO63"/>
  <c r="BN63"/>
  <c r="BM63"/>
  <c r="BL63"/>
  <c r="BK63"/>
  <c r="BJ63"/>
  <c r="BW62"/>
  <c r="BV62"/>
  <c r="BU62"/>
  <c r="BT62"/>
  <c r="BS62"/>
  <c r="BR62"/>
  <c r="BQ62"/>
  <c r="BP62"/>
  <c r="BO62"/>
  <c r="BN62"/>
  <c r="BM62"/>
  <c r="BL62"/>
  <c r="BK62"/>
  <c r="BJ62"/>
  <c r="BW61"/>
  <c r="BV61"/>
  <c r="BU61"/>
  <c r="BT61"/>
  <c r="BS61"/>
  <c r="BR61"/>
  <c r="BQ61"/>
  <c r="BP61"/>
  <c r="BO61"/>
  <c r="BN61"/>
  <c r="BM61"/>
  <c r="BL61"/>
  <c r="BK61"/>
  <c r="BJ61"/>
  <c r="BW60"/>
  <c r="BV60"/>
  <c r="BU60"/>
  <c r="BT60"/>
  <c r="BS60"/>
  <c r="BR60"/>
  <c r="BQ60"/>
  <c r="BP60"/>
  <c r="BO60"/>
  <c r="BN60"/>
  <c r="BM60"/>
  <c r="BL60"/>
  <c r="BK60"/>
  <c r="BJ60"/>
  <c r="BW59"/>
  <c r="BV59"/>
  <c r="BU59"/>
  <c r="BT59"/>
  <c r="BS59"/>
  <c r="BR59"/>
  <c r="BQ59"/>
  <c r="BP59"/>
  <c r="BO59"/>
  <c r="BN59"/>
  <c r="BM59"/>
  <c r="BL59"/>
  <c r="BK59"/>
  <c r="BJ59"/>
  <c r="BW58"/>
  <c r="BV58"/>
  <c r="BU58"/>
  <c r="BT58"/>
  <c r="BS58"/>
  <c r="BR58"/>
  <c r="BQ58"/>
  <c r="BP58"/>
  <c r="BO58"/>
  <c r="BN58"/>
  <c r="BM58"/>
  <c r="BL58"/>
  <c r="BK58"/>
  <c r="BJ58"/>
  <c r="BW57"/>
  <c r="BV57"/>
  <c r="BU57"/>
  <c r="BT57"/>
  <c r="BS57"/>
  <c r="BR57"/>
  <c r="BQ57"/>
  <c r="BP57"/>
  <c r="BO57"/>
  <c r="BN57"/>
  <c r="BM57"/>
  <c r="BL57"/>
  <c r="BK57"/>
  <c r="BJ57"/>
  <c r="BW56"/>
  <c r="BV56"/>
  <c r="BU56"/>
  <c r="BT56"/>
  <c r="BS56"/>
  <c r="BR56"/>
  <c r="BQ56"/>
  <c r="BP56"/>
  <c r="BO56"/>
  <c r="BN56"/>
  <c r="BM56"/>
  <c r="BL56"/>
  <c r="BK56"/>
  <c r="BJ56"/>
  <c r="BW55"/>
  <c r="BV55"/>
  <c r="BU55"/>
  <c r="BT55"/>
  <c r="BS55"/>
  <c r="BR55"/>
  <c r="BQ55"/>
  <c r="BP55"/>
  <c r="BO55"/>
  <c r="BN55"/>
  <c r="BM55"/>
  <c r="BL55"/>
  <c r="BK55"/>
  <c r="BJ55"/>
  <c r="BW54"/>
  <c r="BV54"/>
  <c r="BU54"/>
  <c r="BT54"/>
  <c r="BS54"/>
  <c r="BR54"/>
  <c r="BQ54"/>
  <c r="BP54"/>
  <c r="BO54"/>
  <c r="BN54"/>
  <c r="BM54"/>
  <c r="BL54"/>
  <c r="BK54"/>
  <c r="BJ54"/>
  <c r="BW53"/>
  <c r="BV53"/>
  <c r="BU53"/>
  <c r="BT53"/>
  <c r="BS53"/>
  <c r="BR53"/>
  <c r="BQ53"/>
  <c r="BP53"/>
  <c r="BO53"/>
  <c r="BN53"/>
  <c r="BM53"/>
  <c r="BL53"/>
  <c r="BK53"/>
  <c r="BJ53"/>
  <c r="BW52"/>
  <c r="BV52"/>
  <c r="BU52"/>
  <c r="BT52"/>
  <c r="BS52"/>
  <c r="BR52"/>
  <c r="BQ52"/>
  <c r="BP52"/>
  <c r="BO52"/>
  <c r="BN52"/>
  <c r="BM52"/>
  <c r="BL52"/>
  <c r="BK52"/>
  <c r="BJ52"/>
  <c r="BW51"/>
  <c r="BV51"/>
  <c r="BU51"/>
  <c r="BT51"/>
  <c r="BS51"/>
  <c r="BR51"/>
  <c r="BQ51"/>
  <c r="BP51"/>
  <c r="BO51"/>
  <c r="BN51"/>
  <c r="BM51"/>
  <c r="BL51"/>
  <c r="BK51"/>
  <c r="BJ51"/>
  <c r="BW50"/>
  <c r="BV50"/>
  <c r="BU50"/>
  <c r="BT50"/>
  <c r="BS50"/>
  <c r="BR50"/>
  <c r="BQ50"/>
  <c r="BP50"/>
  <c r="BO50"/>
  <c r="BN50"/>
  <c r="BM50"/>
  <c r="BL50"/>
  <c r="BK50"/>
  <c r="BJ50"/>
  <c r="BW49"/>
  <c r="BV49"/>
  <c r="BU49"/>
  <c r="BT49"/>
  <c r="BS49"/>
  <c r="BR49"/>
  <c r="BQ49"/>
  <c r="BP49"/>
  <c r="BO49"/>
  <c r="BN49"/>
  <c r="BM49"/>
  <c r="BL49"/>
  <c r="BK49"/>
  <c r="BJ49"/>
  <c r="BW48"/>
  <c r="BV48"/>
  <c r="BU48"/>
  <c r="BT48"/>
  <c r="BS48"/>
  <c r="BR48"/>
  <c r="BQ48"/>
  <c r="BP48"/>
  <c r="BO48"/>
  <c r="BN48"/>
  <c r="BM48"/>
  <c r="BL48"/>
  <c r="BK48"/>
  <c r="BJ48"/>
  <c r="BW47"/>
  <c r="BV47"/>
  <c r="BU47"/>
  <c r="BT47"/>
  <c r="BS47"/>
  <c r="BR47"/>
  <c r="BQ47"/>
  <c r="BP47"/>
  <c r="BO47"/>
  <c r="BN47"/>
  <c r="BM47"/>
  <c r="BL47"/>
  <c r="BK47"/>
  <c r="BJ47"/>
  <c r="BW46"/>
  <c r="BV46"/>
  <c r="BU46"/>
  <c r="BT46"/>
  <c r="BS46"/>
  <c r="BR46"/>
  <c r="BQ46"/>
  <c r="BP46"/>
  <c r="BO46"/>
  <c r="BN46"/>
  <c r="BM46"/>
  <c r="BL46"/>
  <c r="BK46"/>
  <c r="BJ46"/>
  <c r="BW45"/>
  <c r="BV45"/>
  <c r="BU45"/>
  <c r="BT45"/>
  <c r="BS45"/>
  <c r="BR45"/>
  <c r="BQ45"/>
  <c r="BP45"/>
  <c r="BO45"/>
  <c r="BN45"/>
  <c r="BM45"/>
  <c r="BL45"/>
  <c r="BK45"/>
  <c r="BJ45"/>
  <c r="BW44"/>
  <c r="BV44"/>
  <c r="BU44"/>
  <c r="BT44"/>
  <c r="BS44"/>
  <c r="BR44"/>
  <c r="BQ44"/>
  <c r="BP44"/>
  <c r="BO44"/>
  <c r="BN44"/>
  <c r="BM44"/>
  <c r="BL44"/>
  <c r="BK44"/>
  <c r="BJ44"/>
  <c r="BW43"/>
  <c r="BV43"/>
  <c r="BU43"/>
  <c r="BT43"/>
  <c r="BS43"/>
  <c r="BR43"/>
  <c r="BQ43"/>
  <c r="BP43"/>
  <c r="BO43"/>
  <c r="BN43"/>
  <c r="BM43"/>
  <c r="BL43"/>
  <c r="BK43"/>
  <c r="BJ43"/>
  <c r="BW42"/>
  <c r="BV42"/>
  <c r="BU42"/>
  <c r="BT42"/>
  <c r="BS42"/>
  <c r="BR42"/>
  <c r="BQ42"/>
  <c r="BP42"/>
  <c r="BO42"/>
  <c r="BN42"/>
  <c r="BM42"/>
  <c r="BL42"/>
  <c r="BK42"/>
  <c r="BJ42"/>
  <c r="BW41"/>
  <c r="BV41"/>
  <c r="BU41"/>
  <c r="BT41"/>
  <c r="BS41"/>
  <c r="BR41"/>
  <c r="BQ41"/>
  <c r="BP41"/>
  <c r="BO41"/>
  <c r="BN41"/>
  <c r="BM41"/>
  <c r="BL41"/>
  <c r="BK41"/>
  <c r="BJ41"/>
  <c r="BW40"/>
  <c r="BV40"/>
  <c r="BU40"/>
  <c r="BT40"/>
  <c r="BS40"/>
  <c r="BR40"/>
  <c r="BQ40"/>
  <c r="BP40"/>
  <c r="BO40"/>
  <c r="BN40"/>
  <c r="BM40"/>
  <c r="BL40"/>
  <c r="BK40"/>
  <c r="BJ40"/>
  <c r="BW39"/>
  <c r="BV39"/>
  <c r="BU39"/>
  <c r="BT39"/>
  <c r="BS39"/>
  <c r="BR39"/>
  <c r="BQ39"/>
  <c r="BP39"/>
  <c r="BO39"/>
  <c r="BN39"/>
  <c r="BM39"/>
  <c r="BL39"/>
  <c r="BK39"/>
  <c r="BJ39"/>
  <c r="BW38"/>
  <c r="BV38"/>
  <c r="BU38"/>
  <c r="BT38"/>
  <c r="BS38"/>
  <c r="BR38"/>
  <c r="BQ38"/>
  <c r="BP38"/>
  <c r="BO38"/>
  <c r="BN38"/>
  <c r="BM38"/>
  <c r="BL38"/>
  <c r="BK38"/>
  <c r="BJ38"/>
  <c r="BW37"/>
  <c r="BV37"/>
  <c r="BU37"/>
  <c r="BT37"/>
  <c r="BS37"/>
  <c r="BR37"/>
  <c r="BQ37"/>
  <c r="BP37"/>
  <c r="BO37"/>
  <c r="BN37"/>
  <c r="BM37"/>
  <c r="BL37"/>
  <c r="BK37"/>
  <c r="BJ37"/>
  <c r="BW36"/>
  <c r="BV36"/>
  <c r="BU36"/>
  <c r="BT36"/>
  <c r="BS36"/>
  <c r="BR36"/>
  <c r="BQ36"/>
  <c r="BP36"/>
  <c r="BO36"/>
  <c r="BN36"/>
  <c r="BM36"/>
  <c r="BL36"/>
  <c r="BK36"/>
  <c r="BJ36"/>
  <c r="BW35"/>
  <c r="BV35"/>
  <c r="BU35"/>
  <c r="BT35"/>
  <c r="BS35"/>
  <c r="BR35"/>
  <c r="BQ35"/>
  <c r="BP35"/>
  <c r="BO35"/>
  <c r="BN35"/>
  <c r="BM35"/>
  <c r="BL35"/>
  <c r="BK35"/>
  <c r="BJ35"/>
  <c r="BW34"/>
  <c r="BV34"/>
  <c r="BU34"/>
  <c r="BT34"/>
  <c r="BS34"/>
  <c r="BR34"/>
  <c r="BQ34"/>
  <c r="BP34"/>
  <c r="BO34"/>
  <c r="BN34"/>
  <c r="BM34"/>
  <c r="BL34"/>
  <c r="BK34"/>
  <c r="BJ34"/>
  <c r="BW33"/>
  <c r="BV33"/>
  <c r="BU33"/>
  <c r="BT33"/>
  <c r="BS33"/>
  <c r="BR33"/>
  <c r="BQ33"/>
  <c r="BP33"/>
  <c r="BO33"/>
  <c r="BN33"/>
  <c r="BM33"/>
  <c r="BL33"/>
  <c r="BK33"/>
  <c r="BJ33"/>
  <c r="BW32"/>
  <c r="BV32"/>
  <c r="BU32"/>
  <c r="BT32"/>
  <c r="BS32"/>
  <c r="BR32"/>
  <c r="BQ32"/>
  <c r="BP32"/>
  <c r="BO32"/>
  <c r="BN32"/>
  <c r="BM32"/>
  <c r="BL32"/>
  <c r="BK32"/>
  <c r="BJ32"/>
  <c r="BW31"/>
  <c r="BV31"/>
  <c r="BU31"/>
  <c r="BT31"/>
  <c r="BS31"/>
  <c r="BR31"/>
  <c r="BQ31"/>
  <c r="BP31"/>
  <c r="BO31"/>
  <c r="BN31"/>
  <c r="BM31"/>
  <c r="BL31"/>
  <c r="BK31"/>
  <c r="BJ31"/>
  <c r="BW30"/>
  <c r="BV30"/>
  <c r="BU30"/>
  <c r="BT30"/>
  <c r="BS30"/>
  <c r="BR30"/>
  <c r="BQ30"/>
  <c r="BP30"/>
  <c r="BO30"/>
  <c r="BN30"/>
  <c r="BM30"/>
  <c r="BL30"/>
  <c r="BK30"/>
  <c r="BJ30"/>
  <c r="BW29"/>
  <c r="BV29"/>
  <c r="BU29"/>
  <c r="BT29"/>
  <c r="BS29"/>
  <c r="BR29"/>
  <c r="BQ29"/>
  <c r="BP29"/>
  <c r="BO29"/>
  <c r="BN29"/>
  <c r="BM29"/>
  <c r="BL29"/>
  <c r="BK29"/>
  <c r="BJ29"/>
  <c r="BW28"/>
  <c r="BV28"/>
  <c r="BU28"/>
  <c r="BT28"/>
  <c r="BS28"/>
  <c r="BR28"/>
  <c r="BQ28"/>
  <c r="BP28"/>
  <c r="BO28"/>
  <c r="BN28"/>
  <c r="BM28"/>
  <c r="BL28"/>
  <c r="BK28"/>
  <c r="BJ28"/>
  <c r="BW27"/>
  <c r="BV27"/>
  <c r="BU27"/>
  <c r="BT27"/>
  <c r="BS27"/>
  <c r="BR27"/>
  <c r="BQ27"/>
  <c r="BP27"/>
  <c r="BO27"/>
  <c r="BN27"/>
  <c r="BM27"/>
  <c r="BL27"/>
  <c r="BK27"/>
  <c r="BJ27"/>
  <c r="BW26"/>
  <c r="BV26"/>
  <c r="BU26"/>
  <c r="BT26"/>
  <c r="BS26"/>
  <c r="BR26"/>
  <c r="BQ26"/>
  <c r="BP26"/>
  <c r="BO26"/>
  <c r="BN26"/>
  <c r="BM26"/>
  <c r="BL26"/>
  <c r="BK26"/>
  <c r="BJ26"/>
  <c r="BW25"/>
  <c r="BV25"/>
  <c r="BU25"/>
  <c r="BT25"/>
  <c r="BS25"/>
  <c r="BR25"/>
  <c r="BQ25"/>
  <c r="BP25"/>
  <c r="BO25"/>
  <c r="BN25"/>
  <c r="BM25"/>
  <c r="BL25"/>
  <c r="BK25"/>
  <c r="BJ25"/>
  <c r="BW24"/>
  <c r="BV24"/>
  <c r="BU24"/>
  <c r="BT24"/>
  <c r="BS24"/>
  <c r="BR24"/>
  <c r="BQ24"/>
  <c r="BP24"/>
  <c r="BO24"/>
  <c r="BN24"/>
  <c r="BM24"/>
  <c r="BL24"/>
  <c r="BK24"/>
  <c r="BJ24"/>
  <c r="BW23"/>
  <c r="BV23"/>
  <c r="BU23"/>
  <c r="BT23"/>
  <c r="BS23"/>
  <c r="BR23"/>
  <c r="BQ23"/>
  <c r="BP23"/>
  <c r="BO23"/>
  <c r="BN23"/>
  <c r="BM23"/>
  <c r="BL23"/>
  <c r="BK23"/>
  <c r="BJ23"/>
  <c r="BW22"/>
  <c r="BV22"/>
  <c r="BU22"/>
  <c r="BT22"/>
  <c r="BS22"/>
  <c r="BR22"/>
  <c r="BQ22"/>
  <c r="BP22"/>
  <c r="BO22"/>
  <c r="BN22"/>
  <c r="BM22"/>
  <c r="BL22"/>
  <c r="BK22"/>
  <c r="BJ22"/>
  <c r="BW21"/>
  <c r="BV21"/>
  <c r="BU21"/>
  <c r="BT21"/>
  <c r="BS21"/>
  <c r="BR21"/>
  <c r="BQ21"/>
  <c r="BP21"/>
  <c r="BO21"/>
  <c r="BN21"/>
  <c r="BM21"/>
  <c r="BL21"/>
  <c r="BK21"/>
  <c r="BJ21"/>
  <c r="BW20"/>
  <c r="BV20"/>
  <c r="BU20"/>
  <c r="BT20"/>
  <c r="BS20"/>
  <c r="BR20"/>
  <c r="BQ20"/>
  <c r="BP20"/>
  <c r="BO20"/>
  <c r="BN20"/>
  <c r="BM20"/>
  <c r="BL20"/>
  <c r="BK20"/>
  <c r="BJ20"/>
  <c r="BW19"/>
  <c r="BV19"/>
  <c r="BU19"/>
  <c r="BT19"/>
  <c r="BS19"/>
  <c r="BR19"/>
  <c r="BQ19"/>
  <c r="BP19"/>
  <c r="BO19"/>
  <c r="BN19"/>
  <c r="BM19"/>
  <c r="BL19"/>
  <c r="BK19"/>
  <c r="BJ19"/>
  <c r="BW18"/>
  <c r="BV18"/>
  <c r="BU18"/>
  <c r="BT18"/>
  <c r="BS18"/>
  <c r="BR18"/>
  <c r="BQ18"/>
  <c r="BP18"/>
  <c r="BO18"/>
  <c r="BN18"/>
  <c r="BM18"/>
  <c r="BL18"/>
  <c r="BK18"/>
  <c r="BJ18"/>
  <c r="BW17"/>
  <c r="BV17"/>
  <c r="BU17"/>
  <c r="BT17"/>
  <c r="BS17"/>
  <c r="BR17"/>
  <c r="BQ17"/>
  <c r="BP17"/>
  <c r="BO17"/>
  <c r="BN17"/>
  <c r="BM17"/>
  <c r="BL17"/>
  <c r="BK17"/>
  <c r="BJ17"/>
  <c r="BW16"/>
  <c r="BV16"/>
  <c r="BU16"/>
  <c r="BT16"/>
  <c r="BS16"/>
  <c r="BR16"/>
  <c r="BQ16"/>
  <c r="BP16"/>
  <c r="BO16"/>
  <c r="BN16"/>
  <c r="BM16"/>
  <c r="BL16"/>
  <c r="BK16"/>
  <c r="BJ16"/>
  <c r="BW15"/>
  <c r="BV15"/>
  <c r="BU15"/>
  <c r="BT15"/>
  <c r="BS15"/>
  <c r="BR15"/>
  <c r="BQ15"/>
  <c r="BP15"/>
  <c r="BO15"/>
  <c r="BN15"/>
  <c r="BM15"/>
  <c r="BL15"/>
  <c r="BK15"/>
  <c r="BJ15"/>
  <c r="BW14"/>
  <c r="BV14"/>
  <c r="BU14"/>
  <c r="BT14"/>
  <c r="BS14"/>
  <c r="BR14"/>
  <c r="BQ14"/>
  <c r="BP14"/>
  <c r="BO14"/>
  <c r="BN14"/>
  <c r="BM14"/>
  <c r="BL14"/>
  <c r="BK14"/>
  <c r="BJ14"/>
  <c r="BW13"/>
  <c r="BV13"/>
  <c r="BU13"/>
  <c r="BT13"/>
  <c r="BS13"/>
  <c r="BR13"/>
  <c r="BQ13"/>
  <c r="BP13"/>
  <c r="BO13"/>
  <c r="BN13"/>
  <c r="BM13"/>
  <c r="BL13"/>
  <c r="BK13"/>
  <c r="BJ13"/>
  <c r="BW12"/>
  <c r="BV12"/>
  <c r="BU12"/>
  <c r="BT12"/>
  <c r="BS12"/>
  <c r="BR12"/>
  <c r="BQ12"/>
  <c r="BP12"/>
  <c r="BO12"/>
  <c r="BN12"/>
  <c r="BM12"/>
  <c r="BL12"/>
  <c r="BK12"/>
  <c r="BJ12"/>
  <c r="BW11"/>
  <c r="BV11"/>
  <c r="BU11"/>
  <c r="BT11"/>
  <c r="BS11"/>
  <c r="BR11"/>
  <c r="BQ11"/>
  <c r="BP11"/>
  <c r="BO11"/>
  <c r="BN11"/>
  <c r="BM11"/>
  <c r="BL11"/>
  <c r="BK11"/>
  <c r="BJ11"/>
  <c r="BW10"/>
  <c r="BV10"/>
  <c r="BU10"/>
  <c r="BT10"/>
  <c r="BS10"/>
  <c r="BR10"/>
  <c r="BQ10"/>
  <c r="BP10"/>
  <c r="BO10"/>
  <c r="BN10"/>
  <c r="BM10"/>
  <c r="BL10"/>
  <c r="BK10"/>
  <c r="BJ10"/>
  <c r="BW9"/>
  <c r="BV9"/>
  <c r="BU9"/>
  <c r="BT9"/>
  <c r="BS9"/>
  <c r="BR9"/>
  <c r="BQ9"/>
  <c r="BP9"/>
  <c r="BO9"/>
  <c r="BN9"/>
  <c r="BM9"/>
  <c r="BL9"/>
  <c r="BK9"/>
  <c r="BJ9"/>
  <c r="BW8"/>
  <c r="BV8"/>
  <c r="BU8"/>
  <c r="BT8"/>
  <c r="BS8"/>
  <c r="BR8"/>
  <c r="BQ8"/>
  <c r="BP8"/>
  <c r="BO8"/>
  <c r="BN8"/>
  <c r="BM8"/>
  <c r="BL8"/>
  <c r="BK8"/>
  <c r="BJ8"/>
  <c r="BW7"/>
  <c r="BV7"/>
  <c r="BU7"/>
  <c r="BT7"/>
  <c r="BS7"/>
  <c r="BR7"/>
  <c r="BQ7"/>
  <c r="BP7"/>
  <c r="BO7"/>
  <c r="BN7"/>
  <c r="BM7"/>
  <c r="BL7"/>
  <c r="BK7"/>
  <c r="BJ7"/>
  <c r="BW6"/>
  <c r="BV6"/>
  <c r="BU6"/>
  <c r="BT6"/>
  <c r="BS6"/>
  <c r="BR6"/>
  <c r="BQ6"/>
  <c r="BP6"/>
  <c r="BO6"/>
  <c r="BN6"/>
  <c r="BM6"/>
  <c r="BL6"/>
  <c r="BK6"/>
  <c r="BJ6"/>
  <c r="BW5"/>
  <c r="BV5"/>
  <c r="BU5"/>
  <c r="BT5"/>
  <c r="BS5"/>
  <c r="BR5"/>
  <c r="BQ5"/>
  <c r="BP5"/>
  <c r="BO5"/>
  <c r="BN5"/>
  <c r="BM5"/>
  <c r="BL5"/>
  <c r="BK5"/>
  <c r="BJ5"/>
  <c r="BW4"/>
  <c r="BV4"/>
  <c r="BU4"/>
  <c r="BT4"/>
  <c r="BS4"/>
  <c r="BR4"/>
  <c r="BQ4"/>
  <c r="BP4"/>
  <c r="BO4"/>
  <c r="BN4"/>
  <c r="BM4"/>
  <c r="BL4"/>
  <c r="BK4"/>
  <c r="BJ4"/>
  <c r="BW3"/>
  <c r="BV3"/>
  <c r="BU3"/>
  <c r="BT3"/>
  <c r="BS3"/>
  <c r="BR3"/>
  <c r="BQ3"/>
  <c r="BP3"/>
  <c r="BO3"/>
  <c r="BN3"/>
  <c r="BM3"/>
  <c r="BL3"/>
  <c r="BK3"/>
  <c r="BJ3"/>
  <c r="BW2"/>
  <c r="BH24" s="1"/>
  <c r="BV2"/>
  <c r="BG24" s="1"/>
  <c r="BU2"/>
  <c r="BF24" s="1"/>
  <c r="BT2"/>
  <c r="BE24" s="1"/>
  <c r="BS2"/>
  <c r="BD24" s="1"/>
  <c r="BR2"/>
  <c r="BC24" s="1"/>
  <c r="BQ2"/>
  <c r="BB24" s="1"/>
  <c r="BP2"/>
  <c r="BA24" s="1"/>
  <c r="BO2"/>
  <c r="AZ24" s="1"/>
  <c r="BN2"/>
  <c r="AY24" s="1"/>
  <c r="BM2"/>
  <c r="AX24" s="1"/>
  <c r="BL2"/>
  <c r="AW24" s="1"/>
  <c r="BK2"/>
  <c r="AV24" s="1"/>
  <c r="BJ2"/>
  <c r="AU24" s="1"/>
  <c r="BH24" i="11"/>
  <c r="BG24"/>
  <c r="BF24"/>
  <c r="BE24"/>
  <c r="BD24"/>
  <c r="BC24"/>
  <c r="BB24"/>
  <c r="BA24"/>
  <c r="AZ24"/>
  <c r="AY24"/>
  <c r="AX24"/>
  <c r="AW24"/>
  <c r="AV24"/>
  <c r="AU24"/>
  <c r="BJ3" i="14"/>
  <c r="BK3"/>
  <c r="BL3"/>
  <c r="BM3"/>
  <c r="BN3"/>
  <c r="BO3"/>
  <c r="BP3"/>
  <c r="BQ3"/>
  <c r="BR3"/>
  <c r="BS3"/>
  <c r="BT3"/>
  <c r="BU3"/>
  <c r="BV3"/>
  <c r="BW3"/>
  <c r="BJ4"/>
  <c r="BK4"/>
  <c r="BL4"/>
  <c r="BM4"/>
  <c r="BN4"/>
  <c r="BO4"/>
  <c r="BP4"/>
  <c r="BQ4"/>
  <c r="BR4"/>
  <c r="BS4"/>
  <c r="BT4"/>
  <c r="BU4"/>
  <c r="BV4"/>
  <c r="BW4"/>
  <c r="BJ5"/>
  <c r="BK5"/>
  <c r="BL5"/>
  <c r="BM5"/>
  <c r="BN5"/>
  <c r="BO5"/>
  <c r="BP5"/>
  <c r="BQ5"/>
  <c r="BR5"/>
  <c r="BS5"/>
  <c r="BT5"/>
  <c r="BU5"/>
  <c r="BV5"/>
  <c r="BW5"/>
  <c r="BJ6"/>
  <c r="BK6"/>
  <c r="BL6"/>
  <c r="BM6"/>
  <c r="BN6"/>
  <c r="BO6"/>
  <c r="BP6"/>
  <c r="BQ6"/>
  <c r="BR6"/>
  <c r="BS6"/>
  <c r="BT6"/>
  <c r="BU6"/>
  <c r="BV6"/>
  <c r="BW6"/>
  <c r="BJ7"/>
  <c r="BK7"/>
  <c r="BL7"/>
  <c r="BM7"/>
  <c r="BN7"/>
  <c r="BO7"/>
  <c r="BP7"/>
  <c r="BQ7"/>
  <c r="BR7"/>
  <c r="BS7"/>
  <c r="BT7"/>
  <c r="BU7"/>
  <c r="BV7"/>
  <c r="BW7"/>
  <c r="BJ8"/>
  <c r="BK8"/>
  <c r="BL8"/>
  <c r="BM8"/>
  <c r="BN8"/>
  <c r="BO8"/>
  <c r="BP8"/>
  <c r="BQ8"/>
  <c r="BR8"/>
  <c r="BS8"/>
  <c r="BT8"/>
  <c r="BU8"/>
  <c r="BV8"/>
  <c r="BW8"/>
  <c r="BJ9"/>
  <c r="BK9"/>
  <c r="BL9"/>
  <c r="BM9"/>
  <c r="BN9"/>
  <c r="BO9"/>
  <c r="BP9"/>
  <c r="BQ9"/>
  <c r="BR9"/>
  <c r="BS9"/>
  <c r="BT9"/>
  <c r="BU9"/>
  <c r="BV9"/>
  <c r="BW9"/>
  <c r="BJ10"/>
  <c r="BK10"/>
  <c r="BL10"/>
  <c r="BM10"/>
  <c r="BN10"/>
  <c r="BO10"/>
  <c r="BP10"/>
  <c r="BQ10"/>
  <c r="BR10"/>
  <c r="BS10"/>
  <c r="BT10"/>
  <c r="BU10"/>
  <c r="BV10"/>
  <c r="BW10"/>
  <c r="BJ11"/>
  <c r="BK11"/>
  <c r="BL11"/>
  <c r="BM11"/>
  <c r="BN11"/>
  <c r="BO11"/>
  <c r="BP11"/>
  <c r="BQ11"/>
  <c r="BR11"/>
  <c r="BS11"/>
  <c r="BT11"/>
  <c r="BU11"/>
  <c r="BV11"/>
  <c r="BW11"/>
  <c r="BJ12"/>
  <c r="BK12"/>
  <c r="BL12"/>
  <c r="BM12"/>
  <c r="BN12"/>
  <c r="BO12"/>
  <c r="BP12"/>
  <c r="BQ12"/>
  <c r="BR12"/>
  <c r="BS12"/>
  <c r="BT12"/>
  <c r="BU12"/>
  <c r="BV12"/>
  <c r="BW12"/>
  <c r="BJ13"/>
  <c r="BK13"/>
  <c r="BL13"/>
  <c r="BM13"/>
  <c r="BN13"/>
  <c r="BO13"/>
  <c r="BP13"/>
  <c r="BQ13"/>
  <c r="BR13"/>
  <c r="BS13"/>
  <c r="BT13"/>
  <c r="BU13"/>
  <c r="BV13"/>
  <c r="BW13"/>
  <c r="BJ14"/>
  <c r="BK14"/>
  <c r="BL14"/>
  <c r="BM14"/>
  <c r="BN14"/>
  <c r="BO14"/>
  <c r="BP14"/>
  <c r="BQ14"/>
  <c r="BR14"/>
  <c r="BS14"/>
  <c r="BT14"/>
  <c r="BU14"/>
  <c r="BV14"/>
  <c r="BW14"/>
  <c r="BJ15"/>
  <c r="BK15"/>
  <c r="BL15"/>
  <c r="BM15"/>
  <c r="BN15"/>
  <c r="BO15"/>
  <c r="BP15"/>
  <c r="BQ15"/>
  <c r="BR15"/>
  <c r="BS15"/>
  <c r="BT15"/>
  <c r="BU15"/>
  <c r="BV15"/>
  <c r="BW15"/>
  <c r="BJ16"/>
  <c r="BK16"/>
  <c r="BL16"/>
  <c r="BM16"/>
  <c r="BN16"/>
  <c r="BO16"/>
  <c r="BP16"/>
  <c r="BQ16"/>
  <c r="BR16"/>
  <c r="BS16"/>
  <c r="BT16"/>
  <c r="BU16"/>
  <c r="BV16"/>
  <c r="BW16"/>
  <c r="BJ17"/>
  <c r="BK17"/>
  <c r="BL17"/>
  <c r="BM17"/>
  <c r="BN17"/>
  <c r="BO17"/>
  <c r="BP17"/>
  <c r="BQ17"/>
  <c r="BR17"/>
  <c r="BS17"/>
  <c r="BT17"/>
  <c r="BU17"/>
  <c r="BV17"/>
  <c r="BW17"/>
  <c r="BJ18"/>
  <c r="BK18"/>
  <c r="BL18"/>
  <c r="BM18"/>
  <c r="BN18"/>
  <c r="BO18"/>
  <c r="BP18"/>
  <c r="BQ18"/>
  <c r="BR18"/>
  <c r="BS18"/>
  <c r="BT18"/>
  <c r="BU18"/>
  <c r="BV18"/>
  <c r="BW18"/>
  <c r="BJ19"/>
  <c r="BK19"/>
  <c r="BL19"/>
  <c r="BM19"/>
  <c r="BN19"/>
  <c r="BO19"/>
  <c r="BP19"/>
  <c r="BQ19"/>
  <c r="BR19"/>
  <c r="BS19"/>
  <c r="BT19"/>
  <c r="BU19"/>
  <c r="BV19"/>
  <c r="BW19"/>
  <c r="BJ20"/>
  <c r="BK20"/>
  <c r="BL20"/>
  <c r="BM20"/>
  <c r="BN20"/>
  <c r="BO20"/>
  <c r="BP20"/>
  <c r="BQ20"/>
  <c r="BR20"/>
  <c r="BS20"/>
  <c r="BT20"/>
  <c r="BU20"/>
  <c r="BV20"/>
  <c r="BW20"/>
  <c r="BJ21"/>
  <c r="BK21"/>
  <c r="BL21"/>
  <c r="BM21"/>
  <c r="BN21"/>
  <c r="BO21"/>
  <c r="BP21"/>
  <c r="BQ21"/>
  <c r="BR21"/>
  <c r="BS21"/>
  <c r="BT21"/>
  <c r="BU21"/>
  <c r="BV21"/>
  <c r="BW21"/>
  <c r="BJ22"/>
  <c r="BK22"/>
  <c r="BL22"/>
  <c r="BM22"/>
  <c r="BN22"/>
  <c r="BO22"/>
  <c r="BP22"/>
  <c r="BQ22"/>
  <c r="BR22"/>
  <c r="BS22"/>
  <c r="BT22"/>
  <c r="BU22"/>
  <c r="BV22"/>
  <c r="BW22"/>
  <c r="BJ23"/>
  <c r="BK23"/>
  <c r="BL23"/>
  <c r="BM23"/>
  <c r="BN23"/>
  <c r="BO23"/>
  <c r="BP23"/>
  <c r="BQ23"/>
  <c r="BR23"/>
  <c r="BS23"/>
  <c r="BT23"/>
  <c r="BU23"/>
  <c r="BV23"/>
  <c r="BW23"/>
  <c r="BJ24"/>
  <c r="BK24"/>
  <c r="BL24"/>
  <c r="BM24"/>
  <c r="BN24"/>
  <c r="BO24"/>
  <c r="BP24"/>
  <c r="BQ24"/>
  <c r="BR24"/>
  <c r="BS24"/>
  <c r="BT24"/>
  <c r="BU24"/>
  <c r="BV24"/>
  <c r="BW24"/>
  <c r="BJ25"/>
  <c r="BK25"/>
  <c r="BL25"/>
  <c r="BM25"/>
  <c r="BN25"/>
  <c r="BO25"/>
  <c r="BP25"/>
  <c r="BQ25"/>
  <c r="BR25"/>
  <c r="BS25"/>
  <c r="BT25"/>
  <c r="BU25"/>
  <c r="BV25"/>
  <c r="BW25"/>
  <c r="BJ26"/>
  <c r="BK26"/>
  <c r="BL26"/>
  <c r="BM26"/>
  <c r="BN26"/>
  <c r="BO26"/>
  <c r="BP26"/>
  <c r="BQ26"/>
  <c r="BR26"/>
  <c r="BS26"/>
  <c r="BT26"/>
  <c r="BU26"/>
  <c r="BV26"/>
  <c r="BW26"/>
  <c r="BJ27"/>
  <c r="BK27"/>
  <c r="BL27"/>
  <c r="BM27"/>
  <c r="BN27"/>
  <c r="BO27"/>
  <c r="BP27"/>
  <c r="BQ27"/>
  <c r="BR27"/>
  <c r="BS27"/>
  <c r="BT27"/>
  <c r="BU27"/>
  <c r="BV27"/>
  <c r="BW27"/>
  <c r="BJ28"/>
  <c r="BK28"/>
  <c r="BL28"/>
  <c r="BM28"/>
  <c r="BN28"/>
  <c r="BO28"/>
  <c r="BP28"/>
  <c r="BQ28"/>
  <c r="BR28"/>
  <c r="BS28"/>
  <c r="BT28"/>
  <c r="BU28"/>
  <c r="BV28"/>
  <c r="BW28"/>
  <c r="BJ29"/>
  <c r="BK29"/>
  <c r="BL29"/>
  <c r="BM29"/>
  <c r="BN29"/>
  <c r="BO29"/>
  <c r="BP29"/>
  <c r="BQ29"/>
  <c r="BR29"/>
  <c r="BS29"/>
  <c r="BT29"/>
  <c r="BU29"/>
  <c r="BV29"/>
  <c r="BW29"/>
  <c r="BJ30"/>
  <c r="BK30"/>
  <c r="BL30"/>
  <c r="BM30"/>
  <c r="BN30"/>
  <c r="BO30"/>
  <c r="BP30"/>
  <c r="BQ30"/>
  <c r="BR30"/>
  <c r="BS30"/>
  <c r="BT30"/>
  <c r="BU30"/>
  <c r="BV30"/>
  <c r="BW30"/>
  <c r="BJ31"/>
  <c r="BK31"/>
  <c r="BL31"/>
  <c r="BM31"/>
  <c r="BN31"/>
  <c r="BO31"/>
  <c r="BP31"/>
  <c r="BQ31"/>
  <c r="BR31"/>
  <c r="BS31"/>
  <c r="BT31"/>
  <c r="BU31"/>
  <c r="BV31"/>
  <c r="BW31"/>
  <c r="BJ32"/>
  <c r="BK32"/>
  <c r="BL32"/>
  <c r="BM32"/>
  <c r="BN32"/>
  <c r="BO32"/>
  <c r="BP32"/>
  <c r="BQ32"/>
  <c r="BR32"/>
  <c r="BS32"/>
  <c r="BT32"/>
  <c r="BU32"/>
  <c r="BV32"/>
  <c r="BW32"/>
  <c r="BJ33"/>
  <c r="BK33"/>
  <c r="BL33"/>
  <c r="BM33"/>
  <c r="BN33"/>
  <c r="BO33"/>
  <c r="BP33"/>
  <c r="BQ33"/>
  <c r="BR33"/>
  <c r="BS33"/>
  <c r="BT33"/>
  <c r="BU33"/>
  <c r="BV33"/>
  <c r="BW33"/>
  <c r="BJ34"/>
  <c r="BK34"/>
  <c r="BL34"/>
  <c r="BM34"/>
  <c r="BN34"/>
  <c r="BO34"/>
  <c r="BP34"/>
  <c r="BQ34"/>
  <c r="BR34"/>
  <c r="BS34"/>
  <c r="BT34"/>
  <c r="BU34"/>
  <c r="BV34"/>
  <c r="BW34"/>
  <c r="BJ35"/>
  <c r="BK35"/>
  <c r="BL35"/>
  <c r="BM35"/>
  <c r="BN35"/>
  <c r="BO35"/>
  <c r="BP35"/>
  <c r="BQ35"/>
  <c r="BR35"/>
  <c r="BS35"/>
  <c r="BT35"/>
  <c r="BU35"/>
  <c r="BV35"/>
  <c r="BW35"/>
  <c r="BJ36"/>
  <c r="BK36"/>
  <c r="BL36"/>
  <c r="BM36"/>
  <c r="BN36"/>
  <c r="BO36"/>
  <c r="BP36"/>
  <c r="BQ36"/>
  <c r="BR36"/>
  <c r="BS36"/>
  <c r="BT36"/>
  <c r="BU36"/>
  <c r="BV36"/>
  <c r="BW36"/>
  <c r="BJ37"/>
  <c r="BK37"/>
  <c r="BL37"/>
  <c r="BM37"/>
  <c r="BN37"/>
  <c r="BO37"/>
  <c r="BP37"/>
  <c r="BQ37"/>
  <c r="BR37"/>
  <c r="BS37"/>
  <c r="BT37"/>
  <c r="BU37"/>
  <c r="BV37"/>
  <c r="BW37"/>
  <c r="BJ38"/>
  <c r="BK38"/>
  <c r="BL38"/>
  <c r="BM38"/>
  <c r="BN38"/>
  <c r="BO38"/>
  <c r="BP38"/>
  <c r="BQ38"/>
  <c r="BR38"/>
  <c r="BS38"/>
  <c r="BT38"/>
  <c r="BU38"/>
  <c r="BV38"/>
  <c r="BW38"/>
  <c r="BJ39"/>
  <c r="BK39"/>
  <c r="BL39"/>
  <c r="BM39"/>
  <c r="BN39"/>
  <c r="BO39"/>
  <c r="BP39"/>
  <c r="BQ39"/>
  <c r="BR39"/>
  <c r="BS39"/>
  <c r="BT39"/>
  <c r="BU39"/>
  <c r="BV39"/>
  <c r="BW39"/>
  <c r="BJ40"/>
  <c r="BK40"/>
  <c r="BL40"/>
  <c r="BM40"/>
  <c r="BN40"/>
  <c r="BO40"/>
  <c r="BP40"/>
  <c r="BQ40"/>
  <c r="BR40"/>
  <c r="BS40"/>
  <c r="BT40"/>
  <c r="BU40"/>
  <c r="BV40"/>
  <c r="BW40"/>
  <c r="BJ41"/>
  <c r="BK41"/>
  <c r="BL41"/>
  <c r="BM41"/>
  <c r="BN41"/>
  <c r="BO41"/>
  <c r="BP41"/>
  <c r="BQ41"/>
  <c r="BR41"/>
  <c r="BS41"/>
  <c r="BT41"/>
  <c r="BU41"/>
  <c r="BV41"/>
  <c r="BW41"/>
  <c r="BJ42"/>
  <c r="BK42"/>
  <c r="BL42"/>
  <c r="BM42"/>
  <c r="BN42"/>
  <c r="BO42"/>
  <c r="BP42"/>
  <c r="BQ42"/>
  <c r="BR42"/>
  <c r="BS42"/>
  <c r="BT42"/>
  <c r="BU42"/>
  <c r="BV42"/>
  <c r="BW42"/>
  <c r="BJ43"/>
  <c r="BK43"/>
  <c r="BL43"/>
  <c r="BM43"/>
  <c r="BN43"/>
  <c r="BO43"/>
  <c r="BP43"/>
  <c r="BQ43"/>
  <c r="BR43"/>
  <c r="BS43"/>
  <c r="BT43"/>
  <c r="BU43"/>
  <c r="BV43"/>
  <c r="BW43"/>
  <c r="BJ44"/>
  <c r="BK44"/>
  <c r="BL44"/>
  <c r="BM44"/>
  <c r="BN44"/>
  <c r="BO44"/>
  <c r="BP44"/>
  <c r="BQ44"/>
  <c r="BR44"/>
  <c r="BS44"/>
  <c r="BT44"/>
  <c r="BU44"/>
  <c r="BV44"/>
  <c r="BW44"/>
  <c r="BJ45"/>
  <c r="BK45"/>
  <c r="BL45"/>
  <c r="BM45"/>
  <c r="BN45"/>
  <c r="BO45"/>
  <c r="BP45"/>
  <c r="BQ45"/>
  <c r="BR45"/>
  <c r="BS45"/>
  <c r="BT45"/>
  <c r="BU45"/>
  <c r="BV45"/>
  <c r="BW45"/>
  <c r="BJ46"/>
  <c r="BK46"/>
  <c r="BL46"/>
  <c r="BM46"/>
  <c r="BN46"/>
  <c r="BO46"/>
  <c r="BP46"/>
  <c r="BQ46"/>
  <c r="BR46"/>
  <c r="BS46"/>
  <c r="BT46"/>
  <c r="BU46"/>
  <c r="BV46"/>
  <c r="BW46"/>
  <c r="BJ47"/>
  <c r="BK47"/>
  <c r="BL47"/>
  <c r="BM47"/>
  <c r="BN47"/>
  <c r="BO47"/>
  <c r="BP47"/>
  <c r="BQ47"/>
  <c r="BR47"/>
  <c r="BS47"/>
  <c r="BT47"/>
  <c r="BU47"/>
  <c r="BV47"/>
  <c r="BW47"/>
  <c r="BJ48"/>
  <c r="BK48"/>
  <c r="BL48"/>
  <c r="BM48"/>
  <c r="BN48"/>
  <c r="BO48"/>
  <c r="BP48"/>
  <c r="BQ48"/>
  <c r="BR48"/>
  <c r="BS48"/>
  <c r="BT48"/>
  <c r="BU48"/>
  <c r="BV48"/>
  <c r="BW48"/>
  <c r="BJ49"/>
  <c r="BK49"/>
  <c r="BL49"/>
  <c r="BM49"/>
  <c r="BN49"/>
  <c r="BO49"/>
  <c r="BP49"/>
  <c r="BQ49"/>
  <c r="BR49"/>
  <c r="BS49"/>
  <c r="BT49"/>
  <c r="BU49"/>
  <c r="BV49"/>
  <c r="BW49"/>
  <c r="BJ50"/>
  <c r="BK50"/>
  <c r="BL50"/>
  <c r="BM50"/>
  <c r="BN50"/>
  <c r="BO50"/>
  <c r="BP50"/>
  <c r="BQ50"/>
  <c r="BR50"/>
  <c r="BS50"/>
  <c r="BT50"/>
  <c r="BU50"/>
  <c r="BV50"/>
  <c r="BW50"/>
  <c r="BJ51"/>
  <c r="BK51"/>
  <c r="BL51"/>
  <c r="BM51"/>
  <c r="BN51"/>
  <c r="BO51"/>
  <c r="BP51"/>
  <c r="BQ51"/>
  <c r="BR51"/>
  <c r="BS51"/>
  <c r="BT51"/>
  <c r="BU51"/>
  <c r="BV51"/>
  <c r="BW51"/>
  <c r="BJ52"/>
  <c r="BK52"/>
  <c r="BL52"/>
  <c r="BM52"/>
  <c r="BN52"/>
  <c r="BO52"/>
  <c r="BP52"/>
  <c r="BQ52"/>
  <c r="BR52"/>
  <c r="BS52"/>
  <c r="BT52"/>
  <c r="BU52"/>
  <c r="BV52"/>
  <c r="BW52"/>
  <c r="BJ53"/>
  <c r="BK53"/>
  <c r="BL53"/>
  <c r="BM53"/>
  <c r="BN53"/>
  <c r="BO53"/>
  <c r="BP53"/>
  <c r="BQ53"/>
  <c r="BR53"/>
  <c r="BS53"/>
  <c r="BT53"/>
  <c r="BU53"/>
  <c r="BV53"/>
  <c r="BW53"/>
  <c r="BJ54"/>
  <c r="BK54"/>
  <c r="BL54"/>
  <c r="BM54"/>
  <c r="BN54"/>
  <c r="BO54"/>
  <c r="BP54"/>
  <c r="BQ54"/>
  <c r="BR54"/>
  <c r="BS54"/>
  <c r="BT54"/>
  <c r="BU54"/>
  <c r="BV54"/>
  <c r="BW54"/>
  <c r="BJ55"/>
  <c r="BK55"/>
  <c r="BL55"/>
  <c r="BM55"/>
  <c r="BN55"/>
  <c r="BO55"/>
  <c r="BP55"/>
  <c r="BQ55"/>
  <c r="BR55"/>
  <c r="BS55"/>
  <c r="BT55"/>
  <c r="BU55"/>
  <c r="BV55"/>
  <c r="BW55"/>
  <c r="BJ56"/>
  <c r="BK56"/>
  <c r="BL56"/>
  <c r="BM56"/>
  <c r="BN56"/>
  <c r="BO56"/>
  <c r="BP56"/>
  <c r="BQ56"/>
  <c r="BR56"/>
  <c r="BS56"/>
  <c r="BT56"/>
  <c r="BU56"/>
  <c r="BV56"/>
  <c r="BW56"/>
  <c r="BJ57"/>
  <c r="BK57"/>
  <c r="BL57"/>
  <c r="BM57"/>
  <c r="BN57"/>
  <c r="BO57"/>
  <c r="BP57"/>
  <c r="BQ57"/>
  <c r="BR57"/>
  <c r="BS57"/>
  <c r="BT57"/>
  <c r="BU57"/>
  <c r="BV57"/>
  <c r="BW57"/>
  <c r="BJ58"/>
  <c r="BK58"/>
  <c r="BL58"/>
  <c r="BM58"/>
  <c r="BN58"/>
  <c r="BO58"/>
  <c r="BP58"/>
  <c r="BQ58"/>
  <c r="BR58"/>
  <c r="BS58"/>
  <c r="BT58"/>
  <c r="BU58"/>
  <c r="BV58"/>
  <c r="BW58"/>
  <c r="BJ59"/>
  <c r="BK59"/>
  <c r="BL59"/>
  <c r="BM59"/>
  <c r="BN59"/>
  <c r="BO59"/>
  <c r="BP59"/>
  <c r="BQ59"/>
  <c r="BR59"/>
  <c r="BS59"/>
  <c r="BT59"/>
  <c r="BU59"/>
  <c r="BV59"/>
  <c r="BW59"/>
  <c r="BJ60"/>
  <c r="BK60"/>
  <c r="BL60"/>
  <c r="BM60"/>
  <c r="BN60"/>
  <c r="BO60"/>
  <c r="BP60"/>
  <c r="BQ60"/>
  <c r="BR60"/>
  <c r="BS60"/>
  <c r="BT60"/>
  <c r="BU60"/>
  <c r="BV60"/>
  <c r="BW60"/>
  <c r="BJ61"/>
  <c r="BK61"/>
  <c r="BL61"/>
  <c r="BM61"/>
  <c r="BN61"/>
  <c r="BO61"/>
  <c r="BP61"/>
  <c r="BQ61"/>
  <c r="BR61"/>
  <c r="BS61"/>
  <c r="BT61"/>
  <c r="BU61"/>
  <c r="BV61"/>
  <c r="BW61"/>
  <c r="BJ62"/>
  <c r="BK62"/>
  <c r="BL62"/>
  <c r="BM62"/>
  <c r="BN62"/>
  <c r="BO62"/>
  <c r="BP62"/>
  <c r="BQ62"/>
  <c r="BR62"/>
  <c r="BS62"/>
  <c r="BT62"/>
  <c r="BU62"/>
  <c r="BV62"/>
  <c r="BW62"/>
  <c r="BJ63"/>
  <c r="BK63"/>
  <c r="BL63"/>
  <c r="BM63"/>
  <c r="BN63"/>
  <c r="BO63"/>
  <c r="BP63"/>
  <c r="BQ63"/>
  <c r="BR63"/>
  <c r="BS63"/>
  <c r="BT63"/>
  <c r="BU63"/>
  <c r="BV63"/>
  <c r="BW63"/>
  <c r="BJ64"/>
  <c r="BK64"/>
  <c r="BL64"/>
  <c r="BM64"/>
  <c r="BN64"/>
  <c r="BO64"/>
  <c r="BP64"/>
  <c r="BQ64"/>
  <c r="BR64"/>
  <c r="BS64"/>
  <c r="BT64"/>
  <c r="BU64"/>
  <c r="BV64"/>
  <c r="BW64"/>
  <c r="BJ65"/>
  <c r="BK65"/>
  <c r="BL65"/>
  <c r="BM65"/>
  <c r="BN65"/>
  <c r="BO65"/>
  <c r="BP65"/>
  <c r="BQ65"/>
  <c r="BR65"/>
  <c r="BS65"/>
  <c r="BT65"/>
  <c r="BU65"/>
  <c r="BV65"/>
  <c r="BW65"/>
  <c r="BJ66"/>
  <c r="BK66"/>
  <c r="BL66"/>
  <c r="BM66"/>
  <c r="BN66"/>
  <c r="BO66"/>
  <c r="BP66"/>
  <c r="BQ66"/>
  <c r="BR66"/>
  <c r="BS66"/>
  <c r="BT66"/>
  <c r="BU66"/>
  <c r="BV66"/>
  <c r="BW66"/>
  <c r="BJ67"/>
  <c r="BK67"/>
  <c r="BL67"/>
  <c r="BM67"/>
  <c r="BN67"/>
  <c r="BO67"/>
  <c r="BP67"/>
  <c r="BQ67"/>
  <c r="BR67"/>
  <c r="BS67"/>
  <c r="BT67"/>
  <c r="BU67"/>
  <c r="BV67"/>
  <c r="BW67"/>
  <c r="BJ68"/>
  <c r="BK68"/>
  <c r="BL68"/>
  <c r="BM68"/>
  <c r="BN68"/>
  <c r="BO68"/>
  <c r="BP68"/>
  <c r="BQ68"/>
  <c r="BR68"/>
  <c r="BS68"/>
  <c r="BT68"/>
  <c r="BU68"/>
  <c r="BV68"/>
  <c r="BW68"/>
  <c r="BJ69"/>
  <c r="BK69"/>
  <c r="BL69"/>
  <c r="BM69"/>
  <c r="BN69"/>
  <c r="BO69"/>
  <c r="BP69"/>
  <c r="BQ69"/>
  <c r="BR69"/>
  <c r="BS69"/>
  <c r="BT69"/>
  <c r="BU69"/>
  <c r="BV69"/>
  <c r="BW69"/>
  <c r="BJ70"/>
  <c r="BK70"/>
  <c r="BL70"/>
  <c r="BM70"/>
  <c r="BN70"/>
  <c r="BO70"/>
  <c r="BP70"/>
  <c r="BQ70"/>
  <c r="BR70"/>
  <c r="BS70"/>
  <c r="BT70"/>
  <c r="BU70"/>
  <c r="BV70"/>
  <c r="BW70"/>
  <c r="BJ71"/>
  <c r="BK71"/>
  <c r="BL71"/>
  <c r="BM71"/>
  <c r="BN71"/>
  <c r="BO71"/>
  <c r="BP71"/>
  <c r="BQ71"/>
  <c r="BR71"/>
  <c r="BS71"/>
  <c r="BT71"/>
  <c r="BU71"/>
  <c r="BV71"/>
  <c r="BW71"/>
  <c r="BJ72"/>
  <c r="BK72"/>
  <c r="BL72"/>
  <c r="BM72"/>
  <c r="BN72"/>
  <c r="BO72"/>
  <c r="BP72"/>
  <c r="BQ72"/>
  <c r="BR72"/>
  <c r="BS72"/>
  <c r="BT72"/>
  <c r="BU72"/>
  <c r="BV72"/>
  <c r="BW72"/>
  <c r="BJ73"/>
  <c r="BK73"/>
  <c r="BL73"/>
  <c r="BM73"/>
  <c r="BN73"/>
  <c r="BO73"/>
  <c r="BP73"/>
  <c r="BQ73"/>
  <c r="BR73"/>
  <c r="BS73"/>
  <c r="BT73"/>
  <c r="BU73"/>
  <c r="BV73"/>
  <c r="BW73"/>
  <c r="BJ74"/>
  <c r="BK74"/>
  <c r="BL74"/>
  <c r="BM74"/>
  <c r="BN74"/>
  <c r="BO74"/>
  <c r="BP74"/>
  <c r="BQ74"/>
  <c r="BR74"/>
  <c r="BS74"/>
  <c r="BT74"/>
  <c r="BU74"/>
  <c r="BV74"/>
  <c r="BW74"/>
  <c r="BJ75"/>
  <c r="BK75"/>
  <c r="BL75"/>
  <c r="BM75"/>
  <c r="BN75"/>
  <c r="BO75"/>
  <c r="BP75"/>
  <c r="BQ75"/>
  <c r="BR75"/>
  <c r="BS75"/>
  <c r="BT75"/>
  <c r="BU75"/>
  <c r="BV75"/>
  <c r="BW75"/>
  <c r="BJ76"/>
  <c r="BK76"/>
  <c r="BL76"/>
  <c r="BM76"/>
  <c r="BN76"/>
  <c r="BO76"/>
  <c r="BP76"/>
  <c r="BQ76"/>
  <c r="BR76"/>
  <c r="BS76"/>
  <c r="BT76"/>
  <c r="BU76"/>
  <c r="BV76"/>
  <c r="BW76"/>
  <c r="BJ77"/>
  <c r="BK77"/>
  <c r="BL77"/>
  <c r="BM77"/>
  <c r="BN77"/>
  <c r="BO77"/>
  <c r="BP77"/>
  <c r="BQ77"/>
  <c r="BR77"/>
  <c r="BS77"/>
  <c r="BT77"/>
  <c r="BU77"/>
  <c r="BV77"/>
  <c r="BW77"/>
  <c r="BJ78"/>
  <c r="BK78"/>
  <c r="BL78"/>
  <c r="BM78"/>
  <c r="BN78"/>
  <c r="BO78"/>
  <c r="BP78"/>
  <c r="BQ78"/>
  <c r="BR78"/>
  <c r="BS78"/>
  <c r="BT78"/>
  <c r="BU78"/>
  <c r="BV78"/>
  <c r="BW78"/>
  <c r="BJ79"/>
  <c r="BK79"/>
  <c r="BL79"/>
  <c r="BM79"/>
  <c r="BN79"/>
  <c r="BO79"/>
  <c r="BP79"/>
  <c r="BQ79"/>
  <c r="BR79"/>
  <c r="BS79"/>
  <c r="BT79"/>
  <c r="BU79"/>
  <c r="BV79"/>
  <c r="BW79"/>
  <c r="BJ80"/>
  <c r="BK80"/>
  <c r="BL80"/>
  <c r="BM80"/>
  <c r="BN80"/>
  <c r="BO80"/>
  <c r="BP80"/>
  <c r="BQ80"/>
  <c r="BR80"/>
  <c r="BS80"/>
  <c r="BT80"/>
  <c r="BU80"/>
  <c r="BV80"/>
  <c r="BW80"/>
  <c r="BJ81"/>
  <c r="BK81"/>
  <c r="BL81"/>
  <c r="BM81"/>
  <c r="BN81"/>
  <c r="BO81"/>
  <c r="BP81"/>
  <c r="BQ81"/>
  <c r="BR81"/>
  <c r="BS81"/>
  <c r="BT81"/>
  <c r="BU81"/>
  <c r="BV81"/>
  <c r="BW81"/>
  <c r="BJ82"/>
  <c r="BK82"/>
  <c r="BL82"/>
  <c r="BM82"/>
  <c r="BN82"/>
  <c r="BO82"/>
  <c r="BP82"/>
  <c r="BQ82"/>
  <c r="BR82"/>
  <c r="BS82"/>
  <c r="BT82"/>
  <c r="BU82"/>
  <c r="BV82"/>
  <c r="BW82"/>
  <c r="BJ83"/>
  <c r="BK83"/>
  <c r="BL83"/>
  <c r="BM83"/>
  <c r="BN83"/>
  <c r="BO83"/>
  <c r="BP83"/>
  <c r="BQ83"/>
  <c r="BR83"/>
  <c r="BS83"/>
  <c r="BT83"/>
  <c r="BU83"/>
  <c r="BV83"/>
  <c r="BW83"/>
  <c r="BJ84"/>
  <c r="BK84"/>
  <c r="BL84"/>
  <c r="BM84"/>
  <c r="BN84"/>
  <c r="BO84"/>
  <c r="BP84"/>
  <c r="BQ84"/>
  <c r="BR84"/>
  <c r="BS84"/>
  <c r="BT84"/>
  <c r="BU84"/>
  <c r="BV84"/>
  <c r="BW84"/>
  <c r="BJ85"/>
  <c r="BK85"/>
  <c r="BL85"/>
  <c r="BM85"/>
  <c r="BN85"/>
  <c r="BO85"/>
  <c r="BP85"/>
  <c r="BQ85"/>
  <c r="BR85"/>
  <c r="BS85"/>
  <c r="BT85"/>
  <c r="BU85"/>
  <c r="BV85"/>
  <c r="BW85"/>
  <c r="BJ86"/>
  <c r="BK86"/>
  <c r="BL86"/>
  <c r="BM86"/>
  <c r="BN86"/>
  <c r="BO86"/>
  <c r="BP86"/>
  <c r="BQ86"/>
  <c r="BR86"/>
  <c r="BS86"/>
  <c r="BT86"/>
  <c r="BU86"/>
  <c r="BV86"/>
  <c r="BW86"/>
  <c r="BJ87"/>
  <c r="BK87"/>
  <c r="BL87"/>
  <c r="BM87"/>
  <c r="BN87"/>
  <c r="BO87"/>
  <c r="BP87"/>
  <c r="BQ87"/>
  <c r="BR87"/>
  <c r="BS87"/>
  <c r="BT87"/>
  <c r="BU87"/>
  <c r="BV87"/>
  <c r="BW87"/>
  <c r="BJ88"/>
  <c r="BK88"/>
  <c r="BL88"/>
  <c r="BM88"/>
  <c r="BN88"/>
  <c r="BO88"/>
  <c r="BP88"/>
  <c r="BQ88"/>
  <c r="BR88"/>
  <c r="BS88"/>
  <c r="BT88"/>
  <c r="BU88"/>
  <c r="BV88"/>
  <c r="BW88"/>
  <c r="BJ89"/>
  <c r="BK89"/>
  <c r="BL89"/>
  <c r="BM89"/>
  <c r="BN89"/>
  <c r="BO89"/>
  <c r="BP89"/>
  <c r="BQ89"/>
  <c r="BR89"/>
  <c r="BS89"/>
  <c r="BT89"/>
  <c r="BU89"/>
  <c r="BV89"/>
  <c r="BW89"/>
  <c r="BJ90"/>
  <c r="BK90"/>
  <c r="BL90"/>
  <c r="BM90"/>
  <c r="BN90"/>
  <c r="BO90"/>
  <c r="BP90"/>
  <c r="BQ90"/>
  <c r="BR90"/>
  <c r="BS90"/>
  <c r="BT90"/>
  <c r="BU90"/>
  <c r="BV90"/>
  <c r="BW90"/>
  <c r="BJ91"/>
  <c r="BK91"/>
  <c r="BL91"/>
  <c r="BM91"/>
  <c r="BN91"/>
  <c r="BO91"/>
  <c r="BP91"/>
  <c r="BQ91"/>
  <c r="BR91"/>
  <c r="BS91"/>
  <c r="BT91"/>
  <c r="BU91"/>
  <c r="BV91"/>
  <c r="BW91"/>
  <c r="BJ92"/>
  <c r="BK92"/>
  <c r="BL92"/>
  <c r="BM92"/>
  <c r="BN92"/>
  <c r="BO92"/>
  <c r="BP92"/>
  <c r="BQ92"/>
  <c r="BR92"/>
  <c r="BS92"/>
  <c r="BT92"/>
  <c r="BU92"/>
  <c r="BV92"/>
  <c r="BW92"/>
  <c r="BJ93"/>
  <c r="BK93"/>
  <c r="BL93"/>
  <c r="BM93"/>
  <c r="BN93"/>
  <c r="BO93"/>
  <c r="BP93"/>
  <c r="BQ93"/>
  <c r="BR93"/>
  <c r="BS93"/>
  <c r="BT93"/>
  <c r="BU93"/>
  <c r="BV93"/>
  <c r="BW93"/>
  <c r="BJ94"/>
  <c r="BK94"/>
  <c r="BL94"/>
  <c r="BM94"/>
  <c r="BN94"/>
  <c r="BO94"/>
  <c r="BP94"/>
  <c r="BQ94"/>
  <c r="BR94"/>
  <c r="BS94"/>
  <c r="BT94"/>
  <c r="BU94"/>
  <c r="BV94"/>
  <c r="BW94"/>
  <c r="BJ95"/>
  <c r="BK95"/>
  <c r="BL95"/>
  <c r="BM95"/>
  <c r="BN95"/>
  <c r="BO95"/>
  <c r="BP95"/>
  <c r="BQ95"/>
  <c r="BR95"/>
  <c r="BS95"/>
  <c r="BT95"/>
  <c r="BU95"/>
  <c r="BV95"/>
  <c r="BW95"/>
  <c r="BJ96"/>
  <c r="BK96"/>
  <c r="BL96"/>
  <c r="BM96"/>
  <c r="BN96"/>
  <c r="BO96"/>
  <c r="BP96"/>
  <c r="BQ96"/>
  <c r="BR96"/>
  <c r="BS96"/>
  <c r="BT96"/>
  <c r="BU96"/>
  <c r="BV96"/>
  <c r="BW96"/>
  <c r="BJ97"/>
  <c r="BK97"/>
  <c r="BL97"/>
  <c r="BM97"/>
  <c r="BN97"/>
  <c r="BO97"/>
  <c r="BP97"/>
  <c r="BQ97"/>
  <c r="BR97"/>
  <c r="BS97"/>
  <c r="BT97"/>
  <c r="BU97"/>
  <c r="BV97"/>
  <c r="BW97"/>
  <c r="BJ98"/>
  <c r="BK98"/>
  <c r="BL98"/>
  <c r="BM98"/>
  <c r="BN98"/>
  <c r="BO98"/>
  <c r="BP98"/>
  <c r="BQ98"/>
  <c r="BR98"/>
  <c r="BS98"/>
  <c r="BT98"/>
  <c r="BU98"/>
  <c r="BV98"/>
  <c r="BW98"/>
  <c r="BJ99"/>
  <c r="BK99"/>
  <c r="BL99"/>
  <c r="BM99"/>
  <c r="BN99"/>
  <c r="BO99"/>
  <c r="BP99"/>
  <c r="BQ99"/>
  <c r="BR99"/>
  <c r="BS99"/>
  <c r="BT99"/>
  <c r="BU99"/>
  <c r="BV99"/>
  <c r="BW99"/>
  <c r="BJ100"/>
  <c r="BK100"/>
  <c r="BL100"/>
  <c r="BM100"/>
  <c r="BN100"/>
  <c r="BO100"/>
  <c r="BP100"/>
  <c r="BQ100"/>
  <c r="BR100"/>
  <c r="BS100"/>
  <c r="BT100"/>
  <c r="BU100"/>
  <c r="BV100"/>
  <c r="BW100"/>
  <c r="BJ101"/>
  <c r="BK101"/>
  <c r="BL101"/>
  <c r="BM101"/>
  <c r="BN101"/>
  <c r="BO101"/>
  <c r="BP101"/>
  <c r="BQ101"/>
  <c r="BR101"/>
  <c r="BS101"/>
  <c r="BT101"/>
  <c r="BU101"/>
  <c r="BV101"/>
  <c r="BW101"/>
  <c r="BJ102"/>
  <c r="BK102"/>
  <c r="BL102"/>
  <c r="BM102"/>
  <c r="BN102"/>
  <c r="BO102"/>
  <c r="BP102"/>
  <c r="BQ102"/>
  <c r="BR102"/>
  <c r="BS102"/>
  <c r="BT102"/>
  <c r="BU102"/>
  <c r="BV102"/>
  <c r="BW102"/>
  <c r="BJ103"/>
  <c r="BK103"/>
  <c r="BL103"/>
  <c r="BM103"/>
  <c r="BN103"/>
  <c r="BO103"/>
  <c r="BP103"/>
  <c r="BQ103"/>
  <c r="BR103"/>
  <c r="BS103"/>
  <c r="BT103"/>
  <c r="BU103"/>
  <c r="BV103"/>
  <c r="BW103"/>
  <c r="BJ104"/>
  <c r="BK104"/>
  <c r="BL104"/>
  <c r="BM104"/>
  <c r="BN104"/>
  <c r="BO104"/>
  <c r="BP104"/>
  <c r="BQ104"/>
  <c r="BR104"/>
  <c r="BS104"/>
  <c r="BT104"/>
  <c r="BU104"/>
  <c r="BV104"/>
  <c r="BW104"/>
  <c r="BJ105"/>
  <c r="BK105"/>
  <c r="BL105"/>
  <c r="BM105"/>
  <c r="BN105"/>
  <c r="BO105"/>
  <c r="BP105"/>
  <c r="BQ105"/>
  <c r="BR105"/>
  <c r="BS105"/>
  <c r="BT105"/>
  <c r="BU105"/>
  <c r="BV105"/>
  <c r="BW105"/>
  <c r="BJ106"/>
  <c r="BK106"/>
  <c r="BL106"/>
  <c r="BM106"/>
  <c r="BN106"/>
  <c r="BO106"/>
  <c r="BP106"/>
  <c r="BQ106"/>
  <c r="BR106"/>
  <c r="BS106"/>
  <c r="BT106"/>
  <c r="BU106"/>
  <c r="BV106"/>
  <c r="BW106"/>
  <c r="BJ107"/>
  <c r="BK107"/>
  <c r="BL107"/>
  <c r="BM107"/>
  <c r="BN107"/>
  <c r="BO107"/>
  <c r="BP107"/>
  <c r="BQ107"/>
  <c r="BR107"/>
  <c r="BS107"/>
  <c r="BT107"/>
  <c r="BU107"/>
  <c r="BV107"/>
  <c r="BW107"/>
  <c r="BJ108"/>
  <c r="BK108"/>
  <c r="BL108"/>
  <c r="BM108"/>
  <c r="BN108"/>
  <c r="BO108"/>
  <c r="BP108"/>
  <c r="BQ108"/>
  <c r="BR108"/>
  <c r="BS108"/>
  <c r="BT108"/>
  <c r="BU108"/>
  <c r="BV108"/>
  <c r="BW108"/>
  <c r="BJ109"/>
  <c r="BK109"/>
  <c r="BL109"/>
  <c r="BM109"/>
  <c r="BN109"/>
  <c r="BO109"/>
  <c r="BP109"/>
  <c r="BQ109"/>
  <c r="BR109"/>
  <c r="BS109"/>
  <c r="BT109"/>
  <c r="BU109"/>
  <c r="BV109"/>
  <c r="BW109"/>
  <c r="BJ110"/>
  <c r="BK110"/>
  <c r="BL110"/>
  <c r="BM110"/>
  <c r="BN110"/>
  <c r="BO110"/>
  <c r="BP110"/>
  <c r="BQ110"/>
  <c r="BR110"/>
  <c r="BS110"/>
  <c r="BT110"/>
  <c r="BU110"/>
  <c r="BV110"/>
  <c r="BW110"/>
  <c r="BJ111"/>
  <c r="BK111"/>
  <c r="BL111"/>
  <c r="BM111"/>
  <c r="BN111"/>
  <c r="BO111"/>
  <c r="BP111"/>
  <c r="BQ111"/>
  <c r="BR111"/>
  <c r="BS111"/>
  <c r="BT111"/>
  <c r="BU111"/>
  <c r="BV111"/>
  <c r="BW111"/>
  <c r="BJ112"/>
  <c r="BK112"/>
  <c r="BL112"/>
  <c r="BM112"/>
  <c r="BN112"/>
  <c r="BO112"/>
  <c r="BP112"/>
  <c r="BQ112"/>
  <c r="BR112"/>
  <c r="BS112"/>
  <c r="BT112"/>
  <c r="BU112"/>
  <c r="BV112"/>
  <c r="BW112"/>
  <c r="BJ113"/>
  <c r="BK113"/>
  <c r="BL113"/>
  <c r="BM113"/>
  <c r="BN113"/>
  <c r="BO113"/>
  <c r="BP113"/>
  <c r="BQ113"/>
  <c r="BR113"/>
  <c r="BS113"/>
  <c r="BT113"/>
  <c r="BU113"/>
  <c r="BV113"/>
  <c r="BW113"/>
  <c r="BJ114"/>
  <c r="BK114"/>
  <c r="BL114"/>
  <c r="BM114"/>
  <c r="BN114"/>
  <c r="BO114"/>
  <c r="BP114"/>
  <c r="BQ114"/>
  <c r="BR114"/>
  <c r="BS114"/>
  <c r="BT114"/>
  <c r="BU114"/>
  <c r="BV114"/>
  <c r="BW114"/>
  <c r="BJ115"/>
  <c r="BK115"/>
  <c r="BL115"/>
  <c r="BM115"/>
  <c r="BN115"/>
  <c r="BO115"/>
  <c r="BP115"/>
  <c r="BQ115"/>
  <c r="BR115"/>
  <c r="BS115"/>
  <c r="BT115"/>
  <c r="BU115"/>
  <c r="BV115"/>
  <c r="BW115"/>
  <c r="BJ116"/>
  <c r="BK116"/>
  <c r="BL116"/>
  <c r="BM116"/>
  <c r="BN116"/>
  <c r="BO116"/>
  <c r="BP116"/>
  <c r="BQ116"/>
  <c r="BR116"/>
  <c r="BS116"/>
  <c r="BT116"/>
  <c r="BU116"/>
  <c r="BV116"/>
  <c r="BW116"/>
  <c r="BJ117"/>
  <c r="BK117"/>
  <c r="BL117"/>
  <c r="BM117"/>
  <c r="BN117"/>
  <c r="BO117"/>
  <c r="BP117"/>
  <c r="BQ117"/>
  <c r="BR117"/>
  <c r="BS117"/>
  <c r="BT117"/>
  <c r="BU117"/>
  <c r="BV117"/>
  <c r="BW117"/>
  <c r="BJ118"/>
  <c r="BK118"/>
  <c r="BL118"/>
  <c r="BM118"/>
  <c r="BN118"/>
  <c r="BO118"/>
  <c r="BP118"/>
  <c r="BQ118"/>
  <c r="BR118"/>
  <c r="BS118"/>
  <c r="BT118"/>
  <c r="BU118"/>
  <c r="BV118"/>
  <c r="BW118"/>
  <c r="BJ119"/>
  <c r="BK119"/>
  <c r="BL119"/>
  <c r="BM119"/>
  <c r="BN119"/>
  <c r="BO119"/>
  <c r="BP119"/>
  <c r="BQ119"/>
  <c r="BR119"/>
  <c r="BS119"/>
  <c r="BT119"/>
  <c r="BU119"/>
  <c r="BV119"/>
  <c r="BW119"/>
  <c r="BJ120"/>
  <c r="BK120"/>
  <c r="BL120"/>
  <c r="BM120"/>
  <c r="BN120"/>
  <c r="BO120"/>
  <c r="BP120"/>
  <c r="BQ120"/>
  <c r="BR120"/>
  <c r="BS120"/>
  <c r="BT120"/>
  <c r="BU120"/>
  <c r="BV120"/>
  <c r="BW120"/>
  <c r="BJ121"/>
  <c r="BK121"/>
  <c r="BL121"/>
  <c r="BM121"/>
  <c r="BN121"/>
  <c r="BO121"/>
  <c r="BP121"/>
  <c r="BQ121"/>
  <c r="BR121"/>
  <c r="BS121"/>
  <c r="BT121"/>
  <c r="BU121"/>
  <c r="BV121"/>
  <c r="BW121"/>
  <c r="BJ122"/>
  <c r="BK122"/>
  <c r="BL122"/>
  <c r="BM122"/>
  <c r="BN122"/>
  <c r="BO122"/>
  <c r="BP122"/>
  <c r="BQ122"/>
  <c r="BR122"/>
  <c r="BS122"/>
  <c r="BT122"/>
  <c r="BU122"/>
  <c r="BV122"/>
  <c r="BW122"/>
  <c r="BJ123"/>
  <c r="BK123"/>
  <c r="BL123"/>
  <c r="BM123"/>
  <c r="BN123"/>
  <c r="BO123"/>
  <c r="BP123"/>
  <c r="BQ123"/>
  <c r="BR123"/>
  <c r="BS123"/>
  <c r="BT123"/>
  <c r="BU123"/>
  <c r="BV123"/>
  <c r="BW123"/>
  <c r="BJ124"/>
  <c r="BK124"/>
  <c r="BL124"/>
  <c r="BM124"/>
  <c r="BN124"/>
  <c r="BO124"/>
  <c r="BP124"/>
  <c r="BQ124"/>
  <c r="BR124"/>
  <c r="BS124"/>
  <c r="BT124"/>
  <c r="BU124"/>
  <c r="BV124"/>
  <c r="BW124"/>
  <c r="BJ125"/>
  <c r="BK125"/>
  <c r="BL125"/>
  <c r="BM125"/>
  <c r="BN125"/>
  <c r="BO125"/>
  <c r="BP125"/>
  <c r="BQ125"/>
  <c r="BR125"/>
  <c r="BS125"/>
  <c r="BT125"/>
  <c r="BU125"/>
  <c r="BV125"/>
  <c r="BW125"/>
  <c r="BJ126"/>
  <c r="BK126"/>
  <c r="BL126"/>
  <c r="BM126"/>
  <c r="BN126"/>
  <c r="BO126"/>
  <c r="BP126"/>
  <c r="BQ126"/>
  <c r="BR126"/>
  <c r="BS126"/>
  <c r="BT126"/>
  <c r="BU126"/>
  <c r="BV126"/>
  <c r="BW126"/>
  <c r="BJ127"/>
  <c r="BK127"/>
  <c r="BL127"/>
  <c r="BM127"/>
  <c r="BN127"/>
  <c r="BO127"/>
  <c r="BP127"/>
  <c r="BQ127"/>
  <c r="BR127"/>
  <c r="BS127"/>
  <c r="BT127"/>
  <c r="BU127"/>
  <c r="BV127"/>
  <c r="BW127"/>
  <c r="BJ128"/>
  <c r="BK128"/>
  <c r="BL128"/>
  <c r="BM128"/>
  <c r="BN128"/>
  <c r="BO128"/>
  <c r="BP128"/>
  <c r="BQ128"/>
  <c r="BR128"/>
  <c r="BS128"/>
  <c r="BT128"/>
  <c r="BU128"/>
  <c r="BV128"/>
  <c r="BW128"/>
  <c r="BJ129"/>
  <c r="BK129"/>
  <c r="BL129"/>
  <c r="BM129"/>
  <c r="BN129"/>
  <c r="BO129"/>
  <c r="BP129"/>
  <c r="BQ129"/>
  <c r="BR129"/>
  <c r="BS129"/>
  <c r="BT129"/>
  <c r="BU129"/>
  <c r="BV129"/>
  <c r="BW129"/>
  <c r="BJ130"/>
  <c r="BK130"/>
  <c r="BL130"/>
  <c r="BM130"/>
  <c r="BN130"/>
  <c r="BO130"/>
  <c r="BP130"/>
  <c r="BQ130"/>
  <c r="BR130"/>
  <c r="BS130"/>
  <c r="BT130"/>
  <c r="BU130"/>
  <c r="BV130"/>
  <c r="BW130"/>
  <c r="BJ131"/>
  <c r="BK131"/>
  <c r="BL131"/>
  <c r="BM131"/>
  <c r="BN131"/>
  <c r="BO131"/>
  <c r="BP131"/>
  <c r="BQ131"/>
  <c r="BR131"/>
  <c r="BS131"/>
  <c r="BT131"/>
  <c r="BU131"/>
  <c r="BV131"/>
  <c r="BW131"/>
  <c r="BJ132"/>
  <c r="BK132"/>
  <c r="BL132"/>
  <c r="BM132"/>
  <c r="BN132"/>
  <c r="BO132"/>
  <c r="BP132"/>
  <c r="BQ132"/>
  <c r="BR132"/>
  <c r="BS132"/>
  <c r="BT132"/>
  <c r="BU132"/>
  <c r="BV132"/>
  <c r="BW132"/>
  <c r="BJ133"/>
  <c r="BK133"/>
  <c r="BL133"/>
  <c r="AW24" s="1"/>
  <c r="BM133"/>
  <c r="BN133"/>
  <c r="BO133"/>
  <c r="BP133"/>
  <c r="BQ133"/>
  <c r="BR133"/>
  <c r="BS133"/>
  <c r="BT133"/>
  <c r="BU133"/>
  <c r="BV133"/>
  <c r="BW133"/>
  <c r="BJ134"/>
  <c r="BK134"/>
  <c r="BL134"/>
  <c r="BM134"/>
  <c r="BN134"/>
  <c r="BO134"/>
  <c r="BP134"/>
  <c r="BQ134"/>
  <c r="BR134"/>
  <c r="BS134"/>
  <c r="BT134"/>
  <c r="BU134"/>
  <c r="BV134"/>
  <c r="BW134"/>
  <c r="BK2"/>
  <c r="BL2"/>
  <c r="BM2"/>
  <c r="BN2"/>
  <c r="AY24" s="1"/>
  <c r="BO2"/>
  <c r="BP2"/>
  <c r="BQ2"/>
  <c r="BR2"/>
  <c r="BC24" s="1"/>
  <c r="BS2"/>
  <c r="BT2"/>
  <c r="BU2"/>
  <c r="BV2"/>
  <c r="BG24" s="1"/>
  <c r="BW2"/>
  <c r="BJ2"/>
  <c r="AU24" s="1"/>
  <c r="AV24"/>
  <c r="AX24"/>
  <c r="AZ24"/>
  <c r="BA24"/>
  <c r="BB24"/>
  <c r="BD24"/>
  <c r="BE24"/>
  <c r="BF24"/>
  <c r="BH24"/>
  <c r="BH23" i="19"/>
  <c r="BG23"/>
  <c r="BF23"/>
  <c r="BE23"/>
  <c r="BD23"/>
  <c r="BC23"/>
  <c r="BB23"/>
  <c r="BA23"/>
  <c r="AZ23"/>
  <c r="AY23"/>
  <c r="AX23"/>
  <c r="AW23"/>
  <c r="AV23"/>
  <c r="AU23"/>
  <c r="BH22"/>
  <c r="BG22"/>
  <c r="BF22"/>
  <c r="BE22"/>
  <c r="BD22"/>
  <c r="BC22"/>
  <c r="BB22"/>
  <c r="BA22"/>
  <c r="AZ22"/>
  <c r="AY22"/>
  <c r="AX22"/>
  <c r="AW22"/>
  <c r="AV22"/>
  <c r="AU22"/>
  <c r="BH21"/>
  <c r="BG21"/>
  <c r="BF21"/>
  <c r="BE21"/>
  <c r="BD21"/>
  <c r="BC21"/>
  <c r="BB21"/>
  <c r="BA21"/>
  <c r="AZ21"/>
  <c r="AY21"/>
  <c r="AX21"/>
  <c r="AW21"/>
  <c r="AV21"/>
  <c r="AU21"/>
  <c r="BH17"/>
  <c r="BG17"/>
  <c r="BF17"/>
  <c r="BE17"/>
  <c r="BD17"/>
  <c r="BC17"/>
  <c r="BB17"/>
  <c r="BA17"/>
  <c r="AZ17"/>
  <c r="AY17"/>
  <c r="AX17"/>
  <c r="AW17"/>
  <c r="AV17"/>
  <c r="AU17"/>
  <c r="BH16"/>
  <c r="BG16"/>
  <c r="BF16"/>
  <c r="BE16"/>
  <c r="BD16"/>
  <c r="BC16"/>
  <c r="BB16"/>
  <c r="BA16"/>
  <c r="AZ16"/>
  <c r="AY16"/>
  <c r="AX16"/>
  <c r="AW16"/>
  <c r="AV16"/>
  <c r="AU16"/>
  <c r="BH15"/>
  <c r="BG15"/>
  <c r="BF15"/>
  <c r="BE15"/>
  <c r="BD15"/>
  <c r="BC15"/>
  <c r="BB15"/>
  <c r="BA15"/>
  <c r="AZ15"/>
  <c r="AY15"/>
  <c r="AX15"/>
  <c r="AW15"/>
  <c r="AV15"/>
  <c r="AU15"/>
  <c r="BH11"/>
  <c r="BG11"/>
  <c r="BF11"/>
  <c r="BE11"/>
  <c r="BD11"/>
  <c r="BC11"/>
  <c r="BB11"/>
  <c r="BA11"/>
  <c r="AZ11"/>
  <c r="AY11"/>
  <c r="AX11"/>
  <c r="AW11"/>
  <c r="AV11"/>
  <c r="AU11"/>
  <c r="BH10"/>
  <c r="BG10"/>
  <c r="BF10"/>
  <c r="BE10"/>
  <c r="BD10"/>
  <c r="BC10"/>
  <c r="BB10"/>
  <c r="BA10"/>
  <c r="AZ10"/>
  <c r="AY10"/>
  <c r="AX10"/>
  <c r="AW10"/>
  <c r="AV10"/>
  <c r="AU10"/>
  <c r="BH9"/>
  <c r="BG9"/>
  <c r="BF9"/>
  <c r="BE9"/>
  <c r="BD9"/>
  <c r="BC9"/>
  <c r="BB9"/>
  <c r="BA9"/>
  <c r="AZ9"/>
  <c r="AY9"/>
  <c r="AX9"/>
  <c r="AW9"/>
  <c r="AV9"/>
  <c r="AU9"/>
  <c r="BH23" i="18"/>
  <c r="BG23"/>
  <c r="BF23"/>
  <c r="BE23"/>
  <c r="BD23"/>
  <c r="BC23"/>
  <c r="BB23"/>
  <c r="BA23"/>
  <c r="AZ23"/>
  <c r="AY23"/>
  <c r="AX23"/>
  <c r="AW23"/>
  <c r="AV23"/>
  <c r="AU23"/>
  <c r="BH22"/>
  <c r="BG22"/>
  <c r="BF22"/>
  <c r="BE22"/>
  <c r="BD22"/>
  <c r="BC22"/>
  <c r="BB22"/>
  <c r="BA22"/>
  <c r="AZ22"/>
  <c r="AY22"/>
  <c r="AX22"/>
  <c r="AW22"/>
  <c r="AV22"/>
  <c r="AU22"/>
  <c r="BH21"/>
  <c r="BG21"/>
  <c r="BF21"/>
  <c r="BE21"/>
  <c r="BD21"/>
  <c r="BC21"/>
  <c r="BB21"/>
  <c r="BA21"/>
  <c r="AZ21"/>
  <c r="AY21"/>
  <c r="AX21"/>
  <c r="AW21"/>
  <c r="AV21"/>
  <c r="AU21"/>
  <c r="BH17"/>
  <c r="BG17"/>
  <c r="BF17"/>
  <c r="BE17"/>
  <c r="BD17"/>
  <c r="BC17"/>
  <c r="BB17"/>
  <c r="BA17"/>
  <c r="AZ17"/>
  <c r="AY17"/>
  <c r="AX17"/>
  <c r="AW17"/>
  <c r="AV17"/>
  <c r="AU17"/>
  <c r="BH16"/>
  <c r="BG16"/>
  <c r="BF16"/>
  <c r="BE16"/>
  <c r="BD16"/>
  <c r="BC16"/>
  <c r="BB16"/>
  <c r="BA16"/>
  <c r="AZ16"/>
  <c r="AY16"/>
  <c r="AX16"/>
  <c r="AW16"/>
  <c r="AV16"/>
  <c r="AU16"/>
  <c r="BH15"/>
  <c r="BG15"/>
  <c r="BF15"/>
  <c r="BE15"/>
  <c r="BD15"/>
  <c r="BC15"/>
  <c r="BB15"/>
  <c r="BA15"/>
  <c r="AZ15"/>
  <c r="AY15"/>
  <c r="AX15"/>
  <c r="AW15"/>
  <c r="AV15"/>
  <c r="AU15"/>
  <c r="BH11"/>
  <c r="BG11"/>
  <c r="BF11"/>
  <c r="BE11"/>
  <c r="BD11"/>
  <c r="BC11"/>
  <c r="BB11"/>
  <c r="BA11"/>
  <c r="AZ11"/>
  <c r="AY11"/>
  <c r="AX11"/>
  <c r="AW11"/>
  <c r="AV11"/>
  <c r="AU11"/>
  <c r="BH10"/>
  <c r="BG10"/>
  <c r="BF10"/>
  <c r="BE10"/>
  <c r="BD10"/>
  <c r="BC10"/>
  <c r="BB10"/>
  <c r="BA10"/>
  <c r="AZ10"/>
  <c r="AY10"/>
  <c r="AX10"/>
  <c r="AW10"/>
  <c r="AV10"/>
  <c r="AU10"/>
  <c r="BH9"/>
  <c r="BG9"/>
  <c r="BF9"/>
  <c r="BE9"/>
  <c r="BD9"/>
  <c r="BC9"/>
  <c r="BB9"/>
  <c r="BA9"/>
  <c r="AZ9"/>
  <c r="AY9"/>
  <c r="AX9"/>
  <c r="AW9"/>
  <c r="AV9"/>
  <c r="AU9"/>
  <c r="BH23" i="14"/>
  <c r="BG23"/>
  <c r="BF23"/>
  <c r="BE23"/>
  <c r="BD23"/>
  <c r="BC23"/>
  <c r="BB23"/>
  <c r="BA23"/>
  <c r="AZ23"/>
  <c r="AY23"/>
  <c r="AX23"/>
  <c r="AW23"/>
  <c r="AV23"/>
  <c r="AU23"/>
  <c r="BH22"/>
  <c r="BG22"/>
  <c r="BF22"/>
  <c r="BE22"/>
  <c r="BD22"/>
  <c r="BC22"/>
  <c r="BB22"/>
  <c r="BA22"/>
  <c r="AZ22"/>
  <c r="AY22"/>
  <c r="AX22"/>
  <c r="AW22"/>
  <c r="AV22"/>
  <c r="AU22"/>
  <c r="BH21"/>
  <c r="BG21"/>
  <c r="BF21"/>
  <c r="BE21"/>
  <c r="BD21"/>
  <c r="BC21"/>
  <c r="BB21"/>
  <c r="BA21"/>
  <c r="AZ21"/>
  <c r="AY21"/>
  <c r="AX21"/>
  <c r="AW21"/>
  <c r="AV21"/>
  <c r="AU21"/>
  <c r="BH17"/>
  <c r="BG17"/>
  <c r="BF17"/>
  <c r="BE17"/>
  <c r="BD17"/>
  <c r="BC17"/>
  <c r="BB17"/>
  <c r="BA17"/>
  <c r="AZ17"/>
  <c r="AY17"/>
  <c r="AX17"/>
  <c r="AW17"/>
  <c r="AV17"/>
  <c r="AU17"/>
  <c r="BH16"/>
  <c r="BG16"/>
  <c r="BF16"/>
  <c r="BE16"/>
  <c r="BD16"/>
  <c r="BC16"/>
  <c r="BB16"/>
  <c r="BA16"/>
  <c r="AZ16"/>
  <c r="AY16"/>
  <c r="AX16"/>
  <c r="AW16"/>
  <c r="AV16"/>
  <c r="AU16"/>
  <c r="BH15"/>
  <c r="BG15"/>
  <c r="BF15"/>
  <c r="BE15"/>
  <c r="BD15"/>
  <c r="BC15"/>
  <c r="BB15"/>
  <c r="BA15"/>
  <c r="AZ15"/>
  <c r="AY15"/>
  <c r="AX15"/>
  <c r="AW15"/>
  <c r="AV15"/>
  <c r="AU15"/>
  <c r="BH11"/>
  <c r="BG11"/>
  <c r="BF11"/>
  <c r="BE11"/>
  <c r="BD11"/>
  <c r="BC11"/>
  <c r="BB11"/>
  <c r="BA11"/>
  <c r="AZ11"/>
  <c r="AY11"/>
  <c r="AX11"/>
  <c r="AW11"/>
  <c r="AV11"/>
  <c r="AU11"/>
  <c r="BH10"/>
  <c r="BG10"/>
  <c r="BF10"/>
  <c r="BE10"/>
  <c r="BD10"/>
  <c r="BC10"/>
  <c r="BB10"/>
  <c r="BA10"/>
  <c r="AZ10"/>
  <c r="AY10"/>
  <c r="AX10"/>
  <c r="AW10"/>
  <c r="AV10"/>
  <c r="AU10"/>
  <c r="BH9"/>
  <c r="BG9"/>
  <c r="BF9"/>
  <c r="BE9"/>
  <c r="BD9"/>
  <c r="BC9"/>
  <c r="BB9"/>
  <c r="BA9"/>
  <c r="AZ9"/>
  <c r="AY9"/>
  <c r="AX9"/>
  <c r="AW9"/>
  <c r="AV9"/>
  <c r="AU9"/>
  <c r="BH23" i="13"/>
  <c r="BG23"/>
  <c r="BF23"/>
  <c r="BE23"/>
  <c r="BD23"/>
  <c r="BC23"/>
  <c r="BB23"/>
  <c r="BA23"/>
  <c r="AZ23"/>
  <c r="AY23"/>
  <c r="AX23"/>
  <c r="AW23"/>
  <c r="AV23"/>
  <c r="AU23"/>
  <c r="BH22"/>
  <c r="BG22"/>
  <c r="BF22"/>
  <c r="BE22"/>
  <c r="BD22"/>
  <c r="BC22"/>
  <c r="BB22"/>
  <c r="BA22"/>
  <c r="AZ22"/>
  <c r="AY22"/>
  <c r="AX22"/>
  <c r="AW22"/>
  <c r="AV22"/>
  <c r="AU22"/>
  <c r="BH21"/>
  <c r="BG21"/>
  <c r="BF21"/>
  <c r="BE21"/>
  <c r="BD21"/>
  <c r="BC21"/>
  <c r="BB21"/>
  <c r="BA21"/>
  <c r="AZ21"/>
  <c r="AY21"/>
  <c r="AX21"/>
  <c r="AW21"/>
  <c r="AV21"/>
  <c r="AU21"/>
  <c r="BH17"/>
  <c r="BG17"/>
  <c r="BF17"/>
  <c r="BE17"/>
  <c r="BD17"/>
  <c r="BC17"/>
  <c r="BB17"/>
  <c r="BA17"/>
  <c r="AZ17"/>
  <c r="AY17"/>
  <c r="AX17"/>
  <c r="AW17"/>
  <c r="AV17"/>
  <c r="AU17"/>
  <c r="BH16"/>
  <c r="BG16"/>
  <c r="BF16"/>
  <c r="BE16"/>
  <c r="BD16"/>
  <c r="BC16"/>
  <c r="BB16"/>
  <c r="BA16"/>
  <c r="AZ16"/>
  <c r="AY16"/>
  <c r="AX16"/>
  <c r="AW16"/>
  <c r="AV16"/>
  <c r="AU16"/>
  <c r="BH15"/>
  <c r="BG15"/>
  <c r="BF15"/>
  <c r="BE15"/>
  <c r="BD15"/>
  <c r="BC15"/>
  <c r="BB15"/>
  <c r="BA15"/>
  <c r="AZ15"/>
  <c r="AY15"/>
  <c r="AX15"/>
  <c r="AW15"/>
  <c r="AV15"/>
  <c r="AU15"/>
  <c r="BH11"/>
  <c r="BG11"/>
  <c r="BF11"/>
  <c r="BE11"/>
  <c r="BD11"/>
  <c r="BC11"/>
  <c r="BB11"/>
  <c r="BA11"/>
  <c r="AZ11"/>
  <c r="AY11"/>
  <c r="AX11"/>
  <c r="AW11"/>
  <c r="AV11"/>
  <c r="AU11"/>
  <c r="BH10"/>
  <c r="BG10"/>
  <c r="BF10"/>
  <c r="BE10"/>
  <c r="BD10"/>
  <c r="BC10"/>
  <c r="BB10"/>
  <c r="BA10"/>
  <c r="AZ10"/>
  <c r="AY10"/>
  <c r="AX10"/>
  <c r="AW10"/>
  <c r="AV10"/>
  <c r="AU10"/>
  <c r="BH9"/>
  <c r="BG9"/>
  <c r="BF9"/>
  <c r="BE9"/>
  <c r="BD9"/>
  <c r="BC9"/>
  <c r="BB9"/>
  <c r="BA9"/>
  <c r="AZ9"/>
  <c r="AY9"/>
  <c r="AX9"/>
  <c r="AW9"/>
  <c r="AV9"/>
  <c r="AU9"/>
  <c r="BH23" i="12"/>
  <c r="BG23"/>
  <c r="BF23"/>
  <c r="BE23"/>
  <c r="BD23"/>
  <c r="BC23"/>
  <c r="BB23"/>
  <c r="BA23"/>
  <c r="AZ23"/>
  <c r="AY23"/>
  <c r="AX23"/>
  <c r="AW23"/>
  <c r="AV23"/>
  <c r="AU23"/>
  <c r="BH22"/>
  <c r="BG22"/>
  <c r="BF22"/>
  <c r="BE22"/>
  <c r="BD22"/>
  <c r="BC22"/>
  <c r="BB22"/>
  <c r="BA22"/>
  <c r="AZ22"/>
  <c r="AY22"/>
  <c r="AX22"/>
  <c r="AW22"/>
  <c r="AV22"/>
  <c r="AU22"/>
  <c r="BH21"/>
  <c r="BG21"/>
  <c r="BF21"/>
  <c r="BE21"/>
  <c r="BD21"/>
  <c r="BC21"/>
  <c r="BB21"/>
  <c r="BA21"/>
  <c r="AZ21"/>
  <c r="AY21"/>
  <c r="AX21"/>
  <c r="AW21"/>
  <c r="AV21"/>
  <c r="AU21"/>
  <c r="BH17"/>
  <c r="BG17"/>
  <c r="BF17"/>
  <c r="BE17"/>
  <c r="BD17"/>
  <c r="BC17"/>
  <c r="BB17"/>
  <c r="BA17"/>
  <c r="AZ17"/>
  <c r="AY17"/>
  <c r="AX17"/>
  <c r="AW17"/>
  <c r="AV17"/>
  <c r="AU17"/>
  <c r="BH16"/>
  <c r="BG16"/>
  <c r="BF16"/>
  <c r="BE16"/>
  <c r="BD16"/>
  <c r="BC16"/>
  <c r="BB16"/>
  <c r="BA16"/>
  <c r="AZ16"/>
  <c r="AY16"/>
  <c r="AX16"/>
  <c r="AW16"/>
  <c r="AV16"/>
  <c r="AU16"/>
  <c r="BH15"/>
  <c r="BG15"/>
  <c r="BF15"/>
  <c r="BE15"/>
  <c r="BD15"/>
  <c r="BC15"/>
  <c r="BB15"/>
  <c r="BA15"/>
  <c r="AZ15"/>
  <c r="AY15"/>
  <c r="AX15"/>
  <c r="AW15"/>
  <c r="AV15"/>
  <c r="AU15"/>
  <c r="BH11"/>
  <c r="BG11"/>
  <c r="BF11"/>
  <c r="BE11"/>
  <c r="BD11"/>
  <c r="BC11"/>
  <c r="BB11"/>
  <c r="BA11"/>
  <c r="AZ11"/>
  <c r="AY11"/>
  <c r="AX11"/>
  <c r="AW11"/>
  <c r="AV11"/>
  <c r="AU11"/>
  <c r="BH10"/>
  <c r="BG10"/>
  <c r="BF10"/>
  <c r="BE10"/>
  <c r="BD10"/>
  <c r="BC10"/>
  <c r="BB10"/>
  <c r="BA10"/>
  <c r="AZ10"/>
  <c r="AY10"/>
  <c r="AX10"/>
  <c r="AW10"/>
  <c r="AV10"/>
  <c r="AU10"/>
  <c r="BH9"/>
  <c r="BG9"/>
  <c r="BF9"/>
  <c r="BE9"/>
  <c r="BD9"/>
  <c r="BC9"/>
  <c r="BB9"/>
  <c r="BA9"/>
  <c r="AZ9"/>
  <c r="AY9"/>
  <c r="AX9"/>
  <c r="AW9"/>
  <c r="AV9"/>
  <c r="AU9"/>
  <c r="AU15" i="11"/>
  <c r="AV15"/>
  <c r="AW15"/>
  <c r="AX15"/>
  <c r="AY15"/>
  <c r="AZ15"/>
  <c r="BA15"/>
  <c r="BB15"/>
  <c r="BC15"/>
  <c r="BD15"/>
  <c r="BE15"/>
  <c r="BF15"/>
  <c r="BG15"/>
  <c r="BH15"/>
  <c r="AU21"/>
  <c r="AV21"/>
  <c r="AW21"/>
  <c r="AX21"/>
  <c r="AY21"/>
  <c r="AZ21"/>
  <c r="BA21"/>
  <c r="BB21"/>
  <c r="BC21"/>
  <c r="BD21"/>
  <c r="BE21"/>
  <c r="BF21"/>
  <c r="BG21"/>
  <c r="BH21"/>
  <c r="AU16"/>
  <c r="AV16"/>
  <c r="AW16"/>
  <c r="AX16"/>
  <c r="AY16"/>
  <c r="AZ16"/>
  <c r="BA16"/>
  <c r="BB16"/>
  <c r="BC16"/>
  <c r="BD16"/>
  <c r="BE16"/>
  <c r="BF16"/>
  <c r="BG16"/>
  <c r="BH16"/>
  <c r="AU22"/>
  <c r="AV22"/>
  <c r="AW22"/>
  <c r="AX22"/>
  <c r="AY22"/>
  <c r="AZ22"/>
  <c r="BA22"/>
  <c r="BB22"/>
  <c r="BC22"/>
  <c r="BD22"/>
  <c r="BE22"/>
  <c r="BF22"/>
  <c r="BG22"/>
  <c r="BH22"/>
  <c r="AU17"/>
  <c r="AV17"/>
  <c r="AW17"/>
  <c r="AX17"/>
  <c r="AY17"/>
  <c r="AZ17"/>
  <c r="BA17"/>
  <c r="BB17"/>
  <c r="BC17"/>
  <c r="BD17"/>
  <c r="BE17"/>
  <c r="BF17"/>
  <c r="BG17"/>
  <c r="BH17"/>
  <c r="AU23"/>
  <c r="AV23"/>
  <c r="AW23"/>
  <c r="AX23"/>
  <c r="AY23"/>
  <c r="AZ23"/>
  <c r="BA23"/>
  <c r="BB23"/>
  <c r="BC23"/>
  <c r="BD23"/>
  <c r="BE23"/>
  <c r="BF23"/>
  <c r="BG23"/>
  <c r="BH23"/>
  <c r="AV9"/>
  <c r="AW9"/>
  <c r="AX9"/>
  <c r="AY9"/>
  <c r="AZ9"/>
  <c r="BA9"/>
  <c r="BB9"/>
  <c r="BC9"/>
  <c r="BD9"/>
  <c r="BE9"/>
  <c r="BF9"/>
  <c r="BG9"/>
  <c r="BH9"/>
  <c r="AV10"/>
  <c r="AW10"/>
  <c r="AX10"/>
  <c r="AY10"/>
  <c r="AZ10"/>
  <c r="BA10"/>
  <c r="BB10"/>
  <c r="BC10"/>
  <c r="BD10"/>
  <c r="BE10"/>
  <c r="BF10"/>
  <c r="BG10"/>
  <c r="BH10"/>
  <c r="AV11"/>
  <c r="AW11"/>
  <c r="AX11"/>
  <c r="AY11"/>
  <c r="AZ11"/>
  <c r="BA11"/>
  <c r="BB11"/>
  <c r="BC11"/>
  <c r="BD11"/>
  <c r="BE11"/>
  <c r="BF11"/>
  <c r="BG11"/>
  <c r="BH11"/>
  <c r="AU11"/>
  <c r="AU10"/>
  <c r="AU9"/>
  <c r="H12" i="9" l="1"/>
  <c r="H13"/>
  <c r="H11"/>
  <c r="AG17" i="5"/>
  <c r="N7" i="16"/>
  <c r="M7"/>
  <c r="M7" i="15"/>
  <c r="BE24" i="18"/>
  <c r="M7" i="17"/>
  <c r="L7" i="16"/>
  <c r="F7" i="9" l="1"/>
  <c r="F11"/>
  <c r="G7"/>
</calcChain>
</file>

<file path=xl/sharedStrings.xml><?xml version="1.0" encoding="utf-8"?>
<sst xmlns="http://schemas.openxmlformats.org/spreadsheetml/2006/main" count="1082" uniqueCount="70">
  <si>
    <t>GMin2</t>
  </si>
  <si>
    <t>GMin1</t>
  </si>
  <si>
    <t>GAne2</t>
  </si>
  <si>
    <t>GAne1</t>
  </si>
  <si>
    <t>GMed2</t>
  </si>
  <si>
    <t>GMed1</t>
  </si>
  <si>
    <t>GInd2</t>
  </si>
  <si>
    <t>GInd1</t>
  </si>
  <si>
    <t>GPol2</t>
  </si>
  <si>
    <t>GPol1</t>
  </si>
  <si>
    <t>RMin2</t>
  </si>
  <si>
    <t>RMin1</t>
  </si>
  <si>
    <t>RAne2</t>
  </si>
  <si>
    <t>RAne1</t>
  </si>
  <si>
    <t>RMed2</t>
  </si>
  <si>
    <t>RMed1</t>
  </si>
  <si>
    <t>RInd2</t>
  </si>
  <si>
    <t>RInd1</t>
  </si>
  <si>
    <t>RPol2</t>
  </si>
  <si>
    <t>RPol1</t>
  </si>
  <si>
    <t>Z</t>
  </si>
  <si>
    <t>Y</t>
  </si>
  <si>
    <t>X</t>
  </si>
  <si>
    <t>GAneMin</t>
  </si>
  <si>
    <t>GMedAne</t>
  </si>
  <si>
    <t>GIndMed</t>
  </si>
  <si>
    <t>GPolInd</t>
  </si>
  <si>
    <t>FAneMin</t>
  </si>
  <si>
    <t>FMedAne</t>
  </si>
  <si>
    <t>FIndMed</t>
  </si>
  <si>
    <t>FPolInd</t>
  </si>
  <si>
    <t>FMin2</t>
  </si>
  <si>
    <t>FMin1</t>
  </si>
  <si>
    <t>FAne2</t>
  </si>
  <si>
    <t>FAne1</t>
  </si>
  <si>
    <t>FMed2</t>
  </si>
  <si>
    <t>FMed1</t>
  </si>
  <si>
    <t>FInd2</t>
  </si>
  <si>
    <t>FInd1</t>
  </si>
  <si>
    <t>FPol2</t>
  </si>
  <si>
    <t>FPol1</t>
  </si>
  <si>
    <t>RAneMin</t>
  </si>
  <si>
    <t>RMedAne</t>
  </si>
  <si>
    <t>RIndMed</t>
  </si>
  <si>
    <t>RPolInd</t>
  </si>
  <si>
    <t>Zdiff</t>
  </si>
  <si>
    <t>Ydiff</t>
  </si>
  <si>
    <t>Xdiff</t>
  </si>
  <si>
    <t>Z2</t>
  </si>
  <si>
    <t>Y2</t>
  </si>
  <si>
    <t>X2</t>
  </si>
  <si>
    <t>Z1</t>
  </si>
  <si>
    <t>Y1</t>
  </si>
  <si>
    <t>X1</t>
  </si>
  <si>
    <t>med</t>
  </si>
  <si>
    <t>desv. Pad.</t>
  </si>
  <si>
    <t>range</t>
  </si>
  <si>
    <t>Bruto</t>
  </si>
  <si>
    <t>Filtrado</t>
  </si>
  <si>
    <t>Graus</t>
  </si>
  <si>
    <t>Real</t>
  </si>
  <si>
    <t>dma</t>
  </si>
  <si>
    <t>dmma</t>
  </si>
  <si>
    <t>x'</t>
  </si>
  <si>
    <t>y'</t>
  </si>
  <si>
    <t>ACC:</t>
  </si>
  <si>
    <t>desv, Pad,</t>
  </si>
  <si>
    <t>real</t>
  </si>
  <si>
    <t>graus</t>
  </si>
  <si>
    <t>--</t>
  </si>
</sst>
</file>

<file path=xl/styles.xml><?xml version="1.0" encoding="utf-8"?>
<styleSheet xmlns="http://schemas.openxmlformats.org/spreadsheetml/2006/main">
  <numFmts count="1">
    <numFmt numFmtId="164" formatCode="0.000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4" fontId="0" fillId="0" borderId="0" xfId="0" quotePrefix="1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allp4!$A$1</c:f>
              <c:strCache>
                <c:ptCount val="1"/>
                <c:pt idx="0">
                  <c:v>RPol1</c:v>
                </c:pt>
              </c:strCache>
            </c:strRef>
          </c:tx>
          <c:marker>
            <c:symbol val="none"/>
          </c:marker>
          <c:val>
            <c:numRef>
              <c:f>allp4!$A$2:$A$134</c:f>
              <c:numCache>
                <c:formatCode>General</c:formatCode>
                <c:ptCount val="133"/>
                <c:pt idx="0">
                  <c:v>819</c:v>
                </c:pt>
                <c:pt idx="1">
                  <c:v>825</c:v>
                </c:pt>
                <c:pt idx="2">
                  <c:v>823</c:v>
                </c:pt>
                <c:pt idx="3">
                  <c:v>823</c:v>
                </c:pt>
                <c:pt idx="4">
                  <c:v>823</c:v>
                </c:pt>
                <c:pt idx="5">
                  <c:v>827</c:v>
                </c:pt>
                <c:pt idx="6">
                  <c:v>823</c:v>
                </c:pt>
                <c:pt idx="7">
                  <c:v>825</c:v>
                </c:pt>
                <c:pt idx="8">
                  <c:v>824</c:v>
                </c:pt>
                <c:pt idx="9">
                  <c:v>824</c:v>
                </c:pt>
                <c:pt idx="10">
                  <c:v>826</c:v>
                </c:pt>
                <c:pt idx="11">
                  <c:v>824</c:v>
                </c:pt>
                <c:pt idx="12">
                  <c:v>824</c:v>
                </c:pt>
                <c:pt idx="13">
                  <c:v>824</c:v>
                </c:pt>
                <c:pt idx="14">
                  <c:v>824</c:v>
                </c:pt>
                <c:pt idx="15">
                  <c:v>823</c:v>
                </c:pt>
                <c:pt idx="16">
                  <c:v>824</c:v>
                </c:pt>
                <c:pt idx="17">
                  <c:v>824</c:v>
                </c:pt>
                <c:pt idx="18">
                  <c:v>825</c:v>
                </c:pt>
                <c:pt idx="19">
                  <c:v>823</c:v>
                </c:pt>
                <c:pt idx="20">
                  <c:v>823</c:v>
                </c:pt>
                <c:pt idx="21">
                  <c:v>828</c:v>
                </c:pt>
                <c:pt idx="22">
                  <c:v>823</c:v>
                </c:pt>
                <c:pt idx="23">
                  <c:v>823</c:v>
                </c:pt>
                <c:pt idx="24">
                  <c:v>820</c:v>
                </c:pt>
                <c:pt idx="25">
                  <c:v>823</c:v>
                </c:pt>
                <c:pt idx="26">
                  <c:v>823</c:v>
                </c:pt>
                <c:pt idx="27">
                  <c:v>823</c:v>
                </c:pt>
                <c:pt idx="28">
                  <c:v>821</c:v>
                </c:pt>
                <c:pt idx="29">
                  <c:v>823</c:v>
                </c:pt>
                <c:pt idx="30">
                  <c:v>823</c:v>
                </c:pt>
                <c:pt idx="31">
                  <c:v>822</c:v>
                </c:pt>
                <c:pt idx="32">
                  <c:v>822</c:v>
                </c:pt>
                <c:pt idx="33">
                  <c:v>823</c:v>
                </c:pt>
                <c:pt idx="34">
                  <c:v>823</c:v>
                </c:pt>
                <c:pt idx="35">
                  <c:v>823</c:v>
                </c:pt>
                <c:pt idx="36">
                  <c:v>815</c:v>
                </c:pt>
                <c:pt idx="37">
                  <c:v>823</c:v>
                </c:pt>
                <c:pt idx="38">
                  <c:v>823</c:v>
                </c:pt>
                <c:pt idx="39">
                  <c:v>824</c:v>
                </c:pt>
                <c:pt idx="40">
                  <c:v>824</c:v>
                </c:pt>
                <c:pt idx="41">
                  <c:v>823</c:v>
                </c:pt>
                <c:pt idx="42">
                  <c:v>822</c:v>
                </c:pt>
                <c:pt idx="43">
                  <c:v>822</c:v>
                </c:pt>
                <c:pt idx="44">
                  <c:v>823</c:v>
                </c:pt>
                <c:pt idx="45">
                  <c:v>823</c:v>
                </c:pt>
                <c:pt idx="46">
                  <c:v>823</c:v>
                </c:pt>
                <c:pt idx="47">
                  <c:v>821</c:v>
                </c:pt>
                <c:pt idx="48">
                  <c:v>823</c:v>
                </c:pt>
                <c:pt idx="49">
                  <c:v>824</c:v>
                </c:pt>
                <c:pt idx="50">
                  <c:v>822</c:v>
                </c:pt>
                <c:pt idx="51">
                  <c:v>828</c:v>
                </c:pt>
                <c:pt idx="52">
                  <c:v>822</c:v>
                </c:pt>
                <c:pt idx="53">
                  <c:v>822</c:v>
                </c:pt>
                <c:pt idx="54">
                  <c:v>821</c:v>
                </c:pt>
                <c:pt idx="55">
                  <c:v>819</c:v>
                </c:pt>
                <c:pt idx="56">
                  <c:v>822</c:v>
                </c:pt>
                <c:pt idx="57">
                  <c:v>822</c:v>
                </c:pt>
                <c:pt idx="58">
                  <c:v>820</c:v>
                </c:pt>
                <c:pt idx="59">
                  <c:v>822</c:v>
                </c:pt>
                <c:pt idx="60">
                  <c:v>822</c:v>
                </c:pt>
                <c:pt idx="61">
                  <c:v>822</c:v>
                </c:pt>
                <c:pt idx="62">
                  <c:v>822</c:v>
                </c:pt>
                <c:pt idx="63">
                  <c:v>822</c:v>
                </c:pt>
                <c:pt idx="64">
                  <c:v>822</c:v>
                </c:pt>
                <c:pt idx="65">
                  <c:v>822</c:v>
                </c:pt>
                <c:pt idx="66">
                  <c:v>820</c:v>
                </c:pt>
                <c:pt idx="67">
                  <c:v>822</c:v>
                </c:pt>
                <c:pt idx="68">
                  <c:v>822</c:v>
                </c:pt>
                <c:pt idx="69">
                  <c:v>821</c:v>
                </c:pt>
                <c:pt idx="70">
                  <c:v>821</c:v>
                </c:pt>
                <c:pt idx="71">
                  <c:v>821</c:v>
                </c:pt>
                <c:pt idx="72">
                  <c:v>822</c:v>
                </c:pt>
                <c:pt idx="73">
                  <c:v>822</c:v>
                </c:pt>
                <c:pt idx="74">
                  <c:v>822</c:v>
                </c:pt>
                <c:pt idx="75">
                  <c:v>822</c:v>
                </c:pt>
                <c:pt idx="76">
                  <c:v>821</c:v>
                </c:pt>
                <c:pt idx="77">
                  <c:v>823</c:v>
                </c:pt>
                <c:pt idx="78">
                  <c:v>822</c:v>
                </c:pt>
                <c:pt idx="79">
                  <c:v>822</c:v>
                </c:pt>
                <c:pt idx="80">
                  <c:v>821</c:v>
                </c:pt>
                <c:pt idx="81">
                  <c:v>820</c:v>
                </c:pt>
                <c:pt idx="82">
                  <c:v>821</c:v>
                </c:pt>
                <c:pt idx="83">
                  <c:v>822</c:v>
                </c:pt>
                <c:pt idx="84">
                  <c:v>822</c:v>
                </c:pt>
                <c:pt idx="85">
                  <c:v>821</c:v>
                </c:pt>
                <c:pt idx="86">
                  <c:v>819</c:v>
                </c:pt>
                <c:pt idx="87">
                  <c:v>818</c:v>
                </c:pt>
                <c:pt idx="88">
                  <c:v>821</c:v>
                </c:pt>
                <c:pt idx="89">
                  <c:v>822</c:v>
                </c:pt>
                <c:pt idx="90">
                  <c:v>821</c:v>
                </c:pt>
                <c:pt idx="91">
                  <c:v>821</c:v>
                </c:pt>
                <c:pt idx="92">
                  <c:v>820</c:v>
                </c:pt>
                <c:pt idx="93">
                  <c:v>820</c:v>
                </c:pt>
                <c:pt idx="94">
                  <c:v>821</c:v>
                </c:pt>
                <c:pt idx="95">
                  <c:v>821</c:v>
                </c:pt>
                <c:pt idx="96">
                  <c:v>817</c:v>
                </c:pt>
                <c:pt idx="97">
                  <c:v>822</c:v>
                </c:pt>
                <c:pt idx="98">
                  <c:v>821</c:v>
                </c:pt>
                <c:pt idx="99">
                  <c:v>822</c:v>
                </c:pt>
                <c:pt idx="100">
                  <c:v>822</c:v>
                </c:pt>
                <c:pt idx="101">
                  <c:v>821</c:v>
                </c:pt>
                <c:pt idx="102">
                  <c:v>818</c:v>
                </c:pt>
                <c:pt idx="103">
                  <c:v>821</c:v>
                </c:pt>
                <c:pt idx="104">
                  <c:v>822</c:v>
                </c:pt>
                <c:pt idx="105">
                  <c:v>822</c:v>
                </c:pt>
                <c:pt idx="106">
                  <c:v>821</c:v>
                </c:pt>
                <c:pt idx="107">
                  <c:v>822</c:v>
                </c:pt>
                <c:pt idx="108">
                  <c:v>821</c:v>
                </c:pt>
                <c:pt idx="109">
                  <c:v>822</c:v>
                </c:pt>
                <c:pt idx="110">
                  <c:v>821</c:v>
                </c:pt>
                <c:pt idx="111">
                  <c:v>822</c:v>
                </c:pt>
                <c:pt idx="112">
                  <c:v>819</c:v>
                </c:pt>
                <c:pt idx="113">
                  <c:v>822</c:v>
                </c:pt>
                <c:pt idx="114">
                  <c:v>821</c:v>
                </c:pt>
                <c:pt idx="115">
                  <c:v>831</c:v>
                </c:pt>
                <c:pt idx="116">
                  <c:v>818</c:v>
                </c:pt>
                <c:pt idx="117">
                  <c:v>820</c:v>
                </c:pt>
                <c:pt idx="118">
                  <c:v>821</c:v>
                </c:pt>
                <c:pt idx="119">
                  <c:v>820</c:v>
                </c:pt>
                <c:pt idx="120">
                  <c:v>822</c:v>
                </c:pt>
                <c:pt idx="121">
                  <c:v>822</c:v>
                </c:pt>
                <c:pt idx="122">
                  <c:v>821</c:v>
                </c:pt>
                <c:pt idx="123">
                  <c:v>821</c:v>
                </c:pt>
                <c:pt idx="124">
                  <c:v>821</c:v>
                </c:pt>
                <c:pt idx="125">
                  <c:v>821</c:v>
                </c:pt>
                <c:pt idx="126">
                  <c:v>821</c:v>
                </c:pt>
                <c:pt idx="127">
                  <c:v>821</c:v>
                </c:pt>
                <c:pt idx="128">
                  <c:v>821</c:v>
                </c:pt>
                <c:pt idx="129">
                  <c:v>821</c:v>
                </c:pt>
                <c:pt idx="130">
                  <c:v>821</c:v>
                </c:pt>
                <c:pt idx="131">
                  <c:v>821</c:v>
                </c:pt>
                <c:pt idx="132">
                  <c:v>821</c:v>
                </c:pt>
              </c:numCache>
            </c:numRef>
          </c:val>
        </c:ser>
        <c:ser>
          <c:idx val="1"/>
          <c:order val="1"/>
          <c:tx>
            <c:strRef>
              <c:f>allp4!$B$1</c:f>
              <c:strCache>
                <c:ptCount val="1"/>
                <c:pt idx="0">
                  <c:v>RPol2</c:v>
                </c:pt>
              </c:strCache>
            </c:strRef>
          </c:tx>
          <c:marker>
            <c:symbol val="none"/>
          </c:marker>
          <c:val>
            <c:numRef>
              <c:f>allp4!$B$2:$B$134</c:f>
              <c:numCache>
                <c:formatCode>General</c:formatCode>
                <c:ptCount val="133"/>
                <c:pt idx="0">
                  <c:v>748</c:v>
                </c:pt>
                <c:pt idx="1">
                  <c:v>747</c:v>
                </c:pt>
                <c:pt idx="2">
                  <c:v>747</c:v>
                </c:pt>
                <c:pt idx="3">
                  <c:v>748</c:v>
                </c:pt>
                <c:pt idx="4">
                  <c:v>747</c:v>
                </c:pt>
                <c:pt idx="5">
                  <c:v>749</c:v>
                </c:pt>
                <c:pt idx="6">
                  <c:v>747</c:v>
                </c:pt>
                <c:pt idx="7">
                  <c:v>747</c:v>
                </c:pt>
                <c:pt idx="8">
                  <c:v>747</c:v>
                </c:pt>
                <c:pt idx="9">
                  <c:v>748</c:v>
                </c:pt>
                <c:pt idx="10">
                  <c:v>746</c:v>
                </c:pt>
                <c:pt idx="11">
                  <c:v>747</c:v>
                </c:pt>
                <c:pt idx="12">
                  <c:v>747</c:v>
                </c:pt>
                <c:pt idx="13">
                  <c:v>746</c:v>
                </c:pt>
                <c:pt idx="14">
                  <c:v>748</c:v>
                </c:pt>
                <c:pt idx="15">
                  <c:v>747</c:v>
                </c:pt>
                <c:pt idx="16">
                  <c:v>745</c:v>
                </c:pt>
                <c:pt idx="17">
                  <c:v>748</c:v>
                </c:pt>
                <c:pt idx="18">
                  <c:v>748</c:v>
                </c:pt>
                <c:pt idx="19">
                  <c:v>748</c:v>
                </c:pt>
                <c:pt idx="20">
                  <c:v>745</c:v>
                </c:pt>
                <c:pt idx="21">
                  <c:v>749</c:v>
                </c:pt>
                <c:pt idx="22">
                  <c:v>748</c:v>
                </c:pt>
                <c:pt idx="23">
                  <c:v>747</c:v>
                </c:pt>
                <c:pt idx="24">
                  <c:v>747</c:v>
                </c:pt>
                <c:pt idx="25">
                  <c:v>748</c:v>
                </c:pt>
                <c:pt idx="26">
                  <c:v>747</c:v>
                </c:pt>
                <c:pt idx="27">
                  <c:v>747</c:v>
                </c:pt>
                <c:pt idx="28">
                  <c:v>747</c:v>
                </c:pt>
                <c:pt idx="29">
                  <c:v>747</c:v>
                </c:pt>
                <c:pt idx="30">
                  <c:v>748</c:v>
                </c:pt>
                <c:pt idx="31">
                  <c:v>747</c:v>
                </c:pt>
                <c:pt idx="32">
                  <c:v>748</c:v>
                </c:pt>
                <c:pt idx="33">
                  <c:v>748</c:v>
                </c:pt>
                <c:pt idx="34">
                  <c:v>748</c:v>
                </c:pt>
                <c:pt idx="35">
                  <c:v>748</c:v>
                </c:pt>
                <c:pt idx="36">
                  <c:v>748</c:v>
                </c:pt>
                <c:pt idx="37">
                  <c:v>747</c:v>
                </c:pt>
                <c:pt idx="38">
                  <c:v>747</c:v>
                </c:pt>
                <c:pt idx="39">
                  <c:v>747</c:v>
                </c:pt>
                <c:pt idx="40">
                  <c:v>747</c:v>
                </c:pt>
                <c:pt idx="41">
                  <c:v>747</c:v>
                </c:pt>
                <c:pt idx="42">
                  <c:v>747</c:v>
                </c:pt>
                <c:pt idx="43">
                  <c:v>748</c:v>
                </c:pt>
                <c:pt idx="44">
                  <c:v>748</c:v>
                </c:pt>
                <c:pt idx="45">
                  <c:v>748</c:v>
                </c:pt>
                <c:pt idx="46">
                  <c:v>748</c:v>
                </c:pt>
                <c:pt idx="47">
                  <c:v>749</c:v>
                </c:pt>
                <c:pt idx="48">
                  <c:v>748</c:v>
                </c:pt>
                <c:pt idx="49">
                  <c:v>748</c:v>
                </c:pt>
                <c:pt idx="50">
                  <c:v>747</c:v>
                </c:pt>
                <c:pt idx="51">
                  <c:v>745</c:v>
                </c:pt>
                <c:pt idx="52">
                  <c:v>747</c:v>
                </c:pt>
                <c:pt idx="53">
                  <c:v>748</c:v>
                </c:pt>
                <c:pt idx="54">
                  <c:v>751</c:v>
                </c:pt>
                <c:pt idx="55">
                  <c:v>747</c:v>
                </c:pt>
                <c:pt idx="56">
                  <c:v>748</c:v>
                </c:pt>
                <c:pt idx="57">
                  <c:v>747</c:v>
                </c:pt>
                <c:pt idx="58">
                  <c:v>748</c:v>
                </c:pt>
                <c:pt idx="59">
                  <c:v>747</c:v>
                </c:pt>
                <c:pt idx="60">
                  <c:v>748</c:v>
                </c:pt>
                <c:pt idx="61">
                  <c:v>749</c:v>
                </c:pt>
                <c:pt idx="62">
                  <c:v>749</c:v>
                </c:pt>
                <c:pt idx="63">
                  <c:v>748</c:v>
                </c:pt>
                <c:pt idx="64">
                  <c:v>748</c:v>
                </c:pt>
                <c:pt idx="65">
                  <c:v>748</c:v>
                </c:pt>
                <c:pt idx="66">
                  <c:v>746</c:v>
                </c:pt>
                <c:pt idx="67">
                  <c:v>748</c:v>
                </c:pt>
                <c:pt idx="68">
                  <c:v>748</c:v>
                </c:pt>
                <c:pt idx="69">
                  <c:v>747</c:v>
                </c:pt>
                <c:pt idx="70">
                  <c:v>748</c:v>
                </c:pt>
                <c:pt idx="71">
                  <c:v>747</c:v>
                </c:pt>
                <c:pt idx="72">
                  <c:v>748</c:v>
                </c:pt>
                <c:pt idx="73">
                  <c:v>749</c:v>
                </c:pt>
                <c:pt idx="74">
                  <c:v>748</c:v>
                </c:pt>
                <c:pt idx="75">
                  <c:v>748</c:v>
                </c:pt>
                <c:pt idx="76">
                  <c:v>748</c:v>
                </c:pt>
                <c:pt idx="77">
                  <c:v>748</c:v>
                </c:pt>
                <c:pt idx="78">
                  <c:v>748</c:v>
                </c:pt>
                <c:pt idx="79">
                  <c:v>749</c:v>
                </c:pt>
                <c:pt idx="80">
                  <c:v>749</c:v>
                </c:pt>
                <c:pt idx="81">
                  <c:v>744</c:v>
                </c:pt>
                <c:pt idx="82">
                  <c:v>748</c:v>
                </c:pt>
                <c:pt idx="83">
                  <c:v>748</c:v>
                </c:pt>
                <c:pt idx="84">
                  <c:v>747</c:v>
                </c:pt>
                <c:pt idx="85">
                  <c:v>747</c:v>
                </c:pt>
                <c:pt idx="86">
                  <c:v>748</c:v>
                </c:pt>
                <c:pt idx="87">
                  <c:v>747</c:v>
                </c:pt>
                <c:pt idx="88">
                  <c:v>749</c:v>
                </c:pt>
                <c:pt idx="89">
                  <c:v>749</c:v>
                </c:pt>
                <c:pt idx="90">
                  <c:v>748</c:v>
                </c:pt>
                <c:pt idx="91">
                  <c:v>748</c:v>
                </c:pt>
                <c:pt idx="92">
                  <c:v>748</c:v>
                </c:pt>
                <c:pt idx="93">
                  <c:v>750</c:v>
                </c:pt>
                <c:pt idx="94">
                  <c:v>749</c:v>
                </c:pt>
                <c:pt idx="95">
                  <c:v>749</c:v>
                </c:pt>
                <c:pt idx="96">
                  <c:v>746</c:v>
                </c:pt>
                <c:pt idx="97">
                  <c:v>748</c:v>
                </c:pt>
                <c:pt idx="98">
                  <c:v>748</c:v>
                </c:pt>
                <c:pt idx="99">
                  <c:v>748</c:v>
                </c:pt>
                <c:pt idx="100">
                  <c:v>750</c:v>
                </c:pt>
                <c:pt idx="101">
                  <c:v>747</c:v>
                </c:pt>
                <c:pt idx="102">
                  <c:v>748</c:v>
                </c:pt>
                <c:pt idx="103">
                  <c:v>747</c:v>
                </c:pt>
                <c:pt idx="104">
                  <c:v>748</c:v>
                </c:pt>
                <c:pt idx="105">
                  <c:v>748</c:v>
                </c:pt>
                <c:pt idx="106">
                  <c:v>748</c:v>
                </c:pt>
                <c:pt idx="107">
                  <c:v>748</c:v>
                </c:pt>
                <c:pt idx="108">
                  <c:v>746</c:v>
                </c:pt>
                <c:pt idx="109">
                  <c:v>748</c:v>
                </c:pt>
                <c:pt idx="110">
                  <c:v>749</c:v>
                </c:pt>
                <c:pt idx="111">
                  <c:v>748</c:v>
                </c:pt>
                <c:pt idx="112">
                  <c:v>749</c:v>
                </c:pt>
                <c:pt idx="113">
                  <c:v>748</c:v>
                </c:pt>
                <c:pt idx="114">
                  <c:v>748</c:v>
                </c:pt>
                <c:pt idx="115">
                  <c:v>748</c:v>
                </c:pt>
                <c:pt idx="116">
                  <c:v>748</c:v>
                </c:pt>
                <c:pt idx="117">
                  <c:v>748</c:v>
                </c:pt>
                <c:pt idx="118">
                  <c:v>748</c:v>
                </c:pt>
                <c:pt idx="119">
                  <c:v>748</c:v>
                </c:pt>
                <c:pt idx="120">
                  <c:v>748</c:v>
                </c:pt>
                <c:pt idx="121">
                  <c:v>748</c:v>
                </c:pt>
                <c:pt idx="122">
                  <c:v>748</c:v>
                </c:pt>
                <c:pt idx="123">
                  <c:v>748</c:v>
                </c:pt>
                <c:pt idx="124">
                  <c:v>749</c:v>
                </c:pt>
                <c:pt idx="125">
                  <c:v>748</c:v>
                </c:pt>
                <c:pt idx="126">
                  <c:v>748</c:v>
                </c:pt>
                <c:pt idx="127">
                  <c:v>748</c:v>
                </c:pt>
                <c:pt idx="128">
                  <c:v>749</c:v>
                </c:pt>
                <c:pt idx="129">
                  <c:v>748</c:v>
                </c:pt>
                <c:pt idx="130">
                  <c:v>748</c:v>
                </c:pt>
                <c:pt idx="131">
                  <c:v>750</c:v>
                </c:pt>
                <c:pt idx="132">
                  <c:v>748</c:v>
                </c:pt>
              </c:numCache>
            </c:numRef>
          </c:val>
        </c:ser>
        <c:ser>
          <c:idx val="2"/>
          <c:order val="2"/>
          <c:tx>
            <c:strRef>
              <c:f>allp4!$C$1</c:f>
              <c:strCache>
                <c:ptCount val="1"/>
                <c:pt idx="0">
                  <c:v>RInd1</c:v>
                </c:pt>
              </c:strCache>
            </c:strRef>
          </c:tx>
          <c:marker>
            <c:symbol val="none"/>
          </c:marker>
          <c:val>
            <c:numRef>
              <c:f>allp4!$C$2:$C$134</c:f>
              <c:numCache>
                <c:formatCode>General</c:formatCode>
                <c:ptCount val="133"/>
                <c:pt idx="0">
                  <c:v>802</c:v>
                </c:pt>
                <c:pt idx="1">
                  <c:v>802</c:v>
                </c:pt>
                <c:pt idx="2">
                  <c:v>802</c:v>
                </c:pt>
                <c:pt idx="3">
                  <c:v>802</c:v>
                </c:pt>
                <c:pt idx="4">
                  <c:v>802</c:v>
                </c:pt>
                <c:pt idx="5">
                  <c:v>802</c:v>
                </c:pt>
                <c:pt idx="6">
                  <c:v>803</c:v>
                </c:pt>
                <c:pt idx="7">
                  <c:v>803</c:v>
                </c:pt>
                <c:pt idx="8">
                  <c:v>804</c:v>
                </c:pt>
                <c:pt idx="9">
                  <c:v>805</c:v>
                </c:pt>
                <c:pt idx="10">
                  <c:v>803</c:v>
                </c:pt>
                <c:pt idx="11">
                  <c:v>804</c:v>
                </c:pt>
                <c:pt idx="12">
                  <c:v>804</c:v>
                </c:pt>
                <c:pt idx="13">
                  <c:v>804</c:v>
                </c:pt>
                <c:pt idx="14">
                  <c:v>804</c:v>
                </c:pt>
                <c:pt idx="15">
                  <c:v>803</c:v>
                </c:pt>
                <c:pt idx="16">
                  <c:v>803</c:v>
                </c:pt>
                <c:pt idx="17">
                  <c:v>803</c:v>
                </c:pt>
                <c:pt idx="18">
                  <c:v>803</c:v>
                </c:pt>
                <c:pt idx="19">
                  <c:v>803</c:v>
                </c:pt>
                <c:pt idx="20">
                  <c:v>803</c:v>
                </c:pt>
                <c:pt idx="21">
                  <c:v>803</c:v>
                </c:pt>
                <c:pt idx="22">
                  <c:v>803</c:v>
                </c:pt>
                <c:pt idx="23">
                  <c:v>803</c:v>
                </c:pt>
                <c:pt idx="24">
                  <c:v>803</c:v>
                </c:pt>
                <c:pt idx="25">
                  <c:v>805</c:v>
                </c:pt>
                <c:pt idx="26">
                  <c:v>804</c:v>
                </c:pt>
                <c:pt idx="27">
                  <c:v>803</c:v>
                </c:pt>
                <c:pt idx="28">
                  <c:v>803</c:v>
                </c:pt>
                <c:pt idx="29">
                  <c:v>803</c:v>
                </c:pt>
                <c:pt idx="30">
                  <c:v>803</c:v>
                </c:pt>
                <c:pt idx="31">
                  <c:v>803</c:v>
                </c:pt>
                <c:pt idx="32">
                  <c:v>803</c:v>
                </c:pt>
                <c:pt idx="33">
                  <c:v>803</c:v>
                </c:pt>
                <c:pt idx="34">
                  <c:v>803</c:v>
                </c:pt>
                <c:pt idx="35">
                  <c:v>803</c:v>
                </c:pt>
                <c:pt idx="36">
                  <c:v>802</c:v>
                </c:pt>
                <c:pt idx="37">
                  <c:v>804</c:v>
                </c:pt>
                <c:pt idx="38">
                  <c:v>804</c:v>
                </c:pt>
                <c:pt idx="39">
                  <c:v>803</c:v>
                </c:pt>
                <c:pt idx="40">
                  <c:v>803</c:v>
                </c:pt>
                <c:pt idx="41">
                  <c:v>805</c:v>
                </c:pt>
                <c:pt idx="42">
                  <c:v>803</c:v>
                </c:pt>
                <c:pt idx="43">
                  <c:v>803</c:v>
                </c:pt>
                <c:pt idx="44">
                  <c:v>804</c:v>
                </c:pt>
                <c:pt idx="45">
                  <c:v>803</c:v>
                </c:pt>
                <c:pt idx="46">
                  <c:v>804</c:v>
                </c:pt>
                <c:pt idx="47">
                  <c:v>804</c:v>
                </c:pt>
                <c:pt idx="48">
                  <c:v>803</c:v>
                </c:pt>
                <c:pt idx="49">
                  <c:v>804</c:v>
                </c:pt>
                <c:pt idx="50">
                  <c:v>804</c:v>
                </c:pt>
                <c:pt idx="51">
                  <c:v>803</c:v>
                </c:pt>
                <c:pt idx="52">
                  <c:v>803</c:v>
                </c:pt>
                <c:pt idx="53">
                  <c:v>803</c:v>
                </c:pt>
                <c:pt idx="54">
                  <c:v>804</c:v>
                </c:pt>
                <c:pt idx="55">
                  <c:v>804</c:v>
                </c:pt>
                <c:pt idx="56">
                  <c:v>804</c:v>
                </c:pt>
                <c:pt idx="57">
                  <c:v>803</c:v>
                </c:pt>
                <c:pt idx="58">
                  <c:v>803</c:v>
                </c:pt>
                <c:pt idx="59">
                  <c:v>803</c:v>
                </c:pt>
                <c:pt idx="60">
                  <c:v>802</c:v>
                </c:pt>
                <c:pt idx="61">
                  <c:v>804</c:v>
                </c:pt>
                <c:pt idx="62">
                  <c:v>803</c:v>
                </c:pt>
                <c:pt idx="63">
                  <c:v>804</c:v>
                </c:pt>
                <c:pt idx="64">
                  <c:v>803</c:v>
                </c:pt>
                <c:pt idx="65">
                  <c:v>805</c:v>
                </c:pt>
                <c:pt idx="66">
                  <c:v>803</c:v>
                </c:pt>
                <c:pt idx="67">
                  <c:v>804</c:v>
                </c:pt>
                <c:pt idx="68">
                  <c:v>803</c:v>
                </c:pt>
                <c:pt idx="69">
                  <c:v>803</c:v>
                </c:pt>
                <c:pt idx="70">
                  <c:v>803</c:v>
                </c:pt>
                <c:pt idx="71">
                  <c:v>802</c:v>
                </c:pt>
                <c:pt idx="72">
                  <c:v>803</c:v>
                </c:pt>
                <c:pt idx="73">
                  <c:v>804</c:v>
                </c:pt>
                <c:pt idx="74">
                  <c:v>804</c:v>
                </c:pt>
                <c:pt idx="75">
                  <c:v>803</c:v>
                </c:pt>
                <c:pt idx="76">
                  <c:v>803</c:v>
                </c:pt>
                <c:pt idx="77">
                  <c:v>804</c:v>
                </c:pt>
                <c:pt idx="78">
                  <c:v>803</c:v>
                </c:pt>
                <c:pt idx="79">
                  <c:v>803</c:v>
                </c:pt>
                <c:pt idx="80">
                  <c:v>803</c:v>
                </c:pt>
                <c:pt idx="81">
                  <c:v>804</c:v>
                </c:pt>
                <c:pt idx="82">
                  <c:v>804</c:v>
                </c:pt>
                <c:pt idx="83">
                  <c:v>803</c:v>
                </c:pt>
                <c:pt idx="84">
                  <c:v>801</c:v>
                </c:pt>
                <c:pt idx="85">
                  <c:v>803</c:v>
                </c:pt>
                <c:pt idx="86">
                  <c:v>804</c:v>
                </c:pt>
                <c:pt idx="87">
                  <c:v>803</c:v>
                </c:pt>
                <c:pt idx="88">
                  <c:v>803</c:v>
                </c:pt>
                <c:pt idx="89">
                  <c:v>803</c:v>
                </c:pt>
                <c:pt idx="90">
                  <c:v>804</c:v>
                </c:pt>
                <c:pt idx="91">
                  <c:v>803</c:v>
                </c:pt>
                <c:pt idx="92">
                  <c:v>803</c:v>
                </c:pt>
                <c:pt idx="93">
                  <c:v>804</c:v>
                </c:pt>
                <c:pt idx="94">
                  <c:v>803</c:v>
                </c:pt>
                <c:pt idx="95">
                  <c:v>804</c:v>
                </c:pt>
                <c:pt idx="96">
                  <c:v>806</c:v>
                </c:pt>
                <c:pt idx="97">
                  <c:v>804</c:v>
                </c:pt>
                <c:pt idx="98">
                  <c:v>803</c:v>
                </c:pt>
                <c:pt idx="99">
                  <c:v>800</c:v>
                </c:pt>
                <c:pt idx="100">
                  <c:v>803</c:v>
                </c:pt>
                <c:pt idx="101">
                  <c:v>803</c:v>
                </c:pt>
                <c:pt idx="102">
                  <c:v>803</c:v>
                </c:pt>
                <c:pt idx="103">
                  <c:v>804</c:v>
                </c:pt>
                <c:pt idx="104">
                  <c:v>803</c:v>
                </c:pt>
                <c:pt idx="105">
                  <c:v>804</c:v>
                </c:pt>
                <c:pt idx="106">
                  <c:v>804</c:v>
                </c:pt>
                <c:pt idx="107">
                  <c:v>805</c:v>
                </c:pt>
                <c:pt idx="108">
                  <c:v>805</c:v>
                </c:pt>
                <c:pt idx="109">
                  <c:v>804</c:v>
                </c:pt>
                <c:pt idx="110">
                  <c:v>805</c:v>
                </c:pt>
                <c:pt idx="111">
                  <c:v>805</c:v>
                </c:pt>
                <c:pt idx="112">
                  <c:v>804</c:v>
                </c:pt>
                <c:pt idx="113">
                  <c:v>804</c:v>
                </c:pt>
                <c:pt idx="114">
                  <c:v>805</c:v>
                </c:pt>
                <c:pt idx="115">
                  <c:v>805</c:v>
                </c:pt>
                <c:pt idx="116">
                  <c:v>805</c:v>
                </c:pt>
                <c:pt idx="117">
                  <c:v>805</c:v>
                </c:pt>
                <c:pt idx="118">
                  <c:v>804</c:v>
                </c:pt>
                <c:pt idx="119">
                  <c:v>805</c:v>
                </c:pt>
                <c:pt idx="120">
                  <c:v>806</c:v>
                </c:pt>
                <c:pt idx="121">
                  <c:v>805</c:v>
                </c:pt>
                <c:pt idx="122">
                  <c:v>804</c:v>
                </c:pt>
                <c:pt idx="123">
                  <c:v>806</c:v>
                </c:pt>
                <c:pt idx="124">
                  <c:v>804</c:v>
                </c:pt>
                <c:pt idx="125">
                  <c:v>805</c:v>
                </c:pt>
                <c:pt idx="126">
                  <c:v>805</c:v>
                </c:pt>
                <c:pt idx="127">
                  <c:v>805</c:v>
                </c:pt>
                <c:pt idx="128">
                  <c:v>804</c:v>
                </c:pt>
                <c:pt idx="129">
                  <c:v>805</c:v>
                </c:pt>
                <c:pt idx="130">
                  <c:v>805</c:v>
                </c:pt>
                <c:pt idx="131">
                  <c:v>805</c:v>
                </c:pt>
                <c:pt idx="132">
                  <c:v>804</c:v>
                </c:pt>
              </c:numCache>
            </c:numRef>
          </c:val>
        </c:ser>
        <c:ser>
          <c:idx val="3"/>
          <c:order val="3"/>
          <c:tx>
            <c:strRef>
              <c:f>allp4!$D$1</c:f>
              <c:strCache>
                <c:ptCount val="1"/>
                <c:pt idx="0">
                  <c:v>RInd2</c:v>
                </c:pt>
              </c:strCache>
            </c:strRef>
          </c:tx>
          <c:marker>
            <c:symbol val="none"/>
          </c:marker>
          <c:val>
            <c:numRef>
              <c:f>allp4!$D$2:$D$134</c:f>
              <c:numCache>
                <c:formatCode>General</c:formatCode>
                <c:ptCount val="133"/>
                <c:pt idx="0">
                  <c:v>737</c:v>
                </c:pt>
                <c:pt idx="1">
                  <c:v>738</c:v>
                </c:pt>
                <c:pt idx="2">
                  <c:v>738</c:v>
                </c:pt>
                <c:pt idx="3">
                  <c:v>736</c:v>
                </c:pt>
                <c:pt idx="4">
                  <c:v>738</c:v>
                </c:pt>
                <c:pt idx="5">
                  <c:v>738</c:v>
                </c:pt>
                <c:pt idx="6">
                  <c:v>738</c:v>
                </c:pt>
                <c:pt idx="7">
                  <c:v>738</c:v>
                </c:pt>
                <c:pt idx="8">
                  <c:v>738</c:v>
                </c:pt>
                <c:pt idx="9">
                  <c:v>740</c:v>
                </c:pt>
                <c:pt idx="10">
                  <c:v>740</c:v>
                </c:pt>
                <c:pt idx="11">
                  <c:v>738</c:v>
                </c:pt>
                <c:pt idx="12">
                  <c:v>739</c:v>
                </c:pt>
                <c:pt idx="13">
                  <c:v>739</c:v>
                </c:pt>
                <c:pt idx="14">
                  <c:v>739</c:v>
                </c:pt>
                <c:pt idx="15">
                  <c:v>738</c:v>
                </c:pt>
                <c:pt idx="16">
                  <c:v>738</c:v>
                </c:pt>
                <c:pt idx="17">
                  <c:v>739</c:v>
                </c:pt>
                <c:pt idx="18">
                  <c:v>738</c:v>
                </c:pt>
                <c:pt idx="19">
                  <c:v>738</c:v>
                </c:pt>
                <c:pt idx="20">
                  <c:v>739</c:v>
                </c:pt>
                <c:pt idx="21">
                  <c:v>738</c:v>
                </c:pt>
                <c:pt idx="22">
                  <c:v>738</c:v>
                </c:pt>
                <c:pt idx="23">
                  <c:v>738</c:v>
                </c:pt>
                <c:pt idx="24">
                  <c:v>738</c:v>
                </c:pt>
                <c:pt idx="25">
                  <c:v>738</c:v>
                </c:pt>
                <c:pt idx="26">
                  <c:v>738</c:v>
                </c:pt>
                <c:pt idx="27">
                  <c:v>738</c:v>
                </c:pt>
                <c:pt idx="28">
                  <c:v>738</c:v>
                </c:pt>
                <c:pt idx="29">
                  <c:v>738</c:v>
                </c:pt>
                <c:pt idx="30">
                  <c:v>739</c:v>
                </c:pt>
                <c:pt idx="31">
                  <c:v>737</c:v>
                </c:pt>
                <c:pt idx="32">
                  <c:v>738</c:v>
                </c:pt>
                <c:pt idx="33">
                  <c:v>738</c:v>
                </c:pt>
                <c:pt idx="34">
                  <c:v>739</c:v>
                </c:pt>
                <c:pt idx="35">
                  <c:v>741</c:v>
                </c:pt>
                <c:pt idx="36">
                  <c:v>738</c:v>
                </c:pt>
                <c:pt idx="37">
                  <c:v>738</c:v>
                </c:pt>
                <c:pt idx="38">
                  <c:v>737</c:v>
                </c:pt>
                <c:pt idx="39">
                  <c:v>738</c:v>
                </c:pt>
                <c:pt idx="40">
                  <c:v>737</c:v>
                </c:pt>
                <c:pt idx="41">
                  <c:v>738</c:v>
                </c:pt>
                <c:pt idx="42">
                  <c:v>738</c:v>
                </c:pt>
                <c:pt idx="43">
                  <c:v>738</c:v>
                </c:pt>
                <c:pt idx="44">
                  <c:v>738</c:v>
                </c:pt>
                <c:pt idx="45">
                  <c:v>739</c:v>
                </c:pt>
                <c:pt idx="46">
                  <c:v>737</c:v>
                </c:pt>
                <c:pt idx="47">
                  <c:v>739</c:v>
                </c:pt>
                <c:pt idx="48">
                  <c:v>739</c:v>
                </c:pt>
                <c:pt idx="49">
                  <c:v>738</c:v>
                </c:pt>
                <c:pt idx="50">
                  <c:v>738</c:v>
                </c:pt>
                <c:pt idx="51">
                  <c:v>738</c:v>
                </c:pt>
                <c:pt idx="52">
                  <c:v>738</c:v>
                </c:pt>
                <c:pt idx="53">
                  <c:v>737</c:v>
                </c:pt>
                <c:pt idx="54">
                  <c:v>738</c:v>
                </c:pt>
                <c:pt idx="55">
                  <c:v>736</c:v>
                </c:pt>
                <c:pt idx="56">
                  <c:v>738</c:v>
                </c:pt>
                <c:pt idx="57">
                  <c:v>737</c:v>
                </c:pt>
                <c:pt idx="58">
                  <c:v>738</c:v>
                </c:pt>
                <c:pt idx="59">
                  <c:v>737</c:v>
                </c:pt>
                <c:pt idx="60">
                  <c:v>738</c:v>
                </c:pt>
                <c:pt idx="61">
                  <c:v>740</c:v>
                </c:pt>
                <c:pt idx="62">
                  <c:v>738</c:v>
                </c:pt>
                <c:pt idx="63">
                  <c:v>738</c:v>
                </c:pt>
                <c:pt idx="64">
                  <c:v>738</c:v>
                </c:pt>
                <c:pt idx="65">
                  <c:v>736</c:v>
                </c:pt>
                <c:pt idx="66">
                  <c:v>737</c:v>
                </c:pt>
                <c:pt idx="67">
                  <c:v>738</c:v>
                </c:pt>
                <c:pt idx="68">
                  <c:v>737</c:v>
                </c:pt>
                <c:pt idx="69">
                  <c:v>738</c:v>
                </c:pt>
                <c:pt idx="70">
                  <c:v>737</c:v>
                </c:pt>
                <c:pt idx="71">
                  <c:v>737</c:v>
                </c:pt>
                <c:pt idx="72">
                  <c:v>737</c:v>
                </c:pt>
                <c:pt idx="73">
                  <c:v>736</c:v>
                </c:pt>
                <c:pt idx="74">
                  <c:v>737</c:v>
                </c:pt>
                <c:pt idx="75">
                  <c:v>737</c:v>
                </c:pt>
                <c:pt idx="76">
                  <c:v>737</c:v>
                </c:pt>
                <c:pt idx="77">
                  <c:v>738</c:v>
                </c:pt>
                <c:pt idx="78">
                  <c:v>737</c:v>
                </c:pt>
                <c:pt idx="79">
                  <c:v>738</c:v>
                </c:pt>
                <c:pt idx="80">
                  <c:v>738</c:v>
                </c:pt>
                <c:pt idx="81">
                  <c:v>737</c:v>
                </c:pt>
                <c:pt idx="82">
                  <c:v>737</c:v>
                </c:pt>
                <c:pt idx="83">
                  <c:v>737</c:v>
                </c:pt>
                <c:pt idx="84">
                  <c:v>736</c:v>
                </c:pt>
                <c:pt idx="85">
                  <c:v>737</c:v>
                </c:pt>
                <c:pt idx="86">
                  <c:v>737</c:v>
                </c:pt>
                <c:pt idx="87">
                  <c:v>737</c:v>
                </c:pt>
                <c:pt idx="88">
                  <c:v>738</c:v>
                </c:pt>
                <c:pt idx="89">
                  <c:v>738</c:v>
                </c:pt>
                <c:pt idx="90">
                  <c:v>737</c:v>
                </c:pt>
                <c:pt idx="91">
                  <c:v>738</c:v>
                </c:pt>
                <c:pt idx="92">
                  <c:v>736</c:v>
                </c:pt>
                <c:pt idx="93">
                  <c:v>738</c:v>
                </c:pt>
                <c:pt idx="94">
                  <c:v>738</c:v>
                </c:pt>
                <c:pt idx="95">
                  <c:v>737</c:v>
                </c:pt>
                <c:pt idx="96">
                  <c:v>735</c:v>
                </c:pt>
                <c:pt idx="97">
                  <c:v>737</c:v>
                </c:pt>
                <c:pt idx="98">
                  <c:v>737</c:v>
                </c:pt>
                <c:pt idx="99">
                  <c:v>736</c:v>
                </c:pt>
                <c:pt idx="100">
                  <c:v>737</c:v>
                </c:pt>
                <c:pt idx="101">
                  <c:v>737</c:v>
                </c:pt>
                <c:pt idx="102">
                  <c:v>737</c:v>
                </c:pt>
                <c:pt idx="103">
                  <c:v>737</c:v>
                </c:pt>
                <c:pt idx="104">
                  <c:v>737</c:v>
                </c:pt>
                <c:pt idx="105">
                  <c:v>737</c:v>
                </c:pt>
                <c:pt idx="106">
                  <c:v>737</c:v>
                </c:pt>
                <c:pt idx="107">
                  <c:v>738</c:v>
                </c:pt>
                <c:pt idx="108">
                  <c:v>737</c:v>
                </c:pt>
                <c:pt idx="109">
                  <c:v>738</c:v>
                </c:pt>
                <c:pt idx="110">
                  <c:v>737</c:v>
                </c:pt>
                <c:pt idx="111">
                  <c:v>737</c:v>
                </c:pt>
                <c:pt idx="112">
                  <c:v>737</c:v>
                </c:pt>
                <c:pt idx="113">
                  <c:v>737</c:v>
                </c:pt>
                <c:pt idx="114">
                  <c:v>737</c:v>
                </c:pt>
                <c:pt idx="115">
                  <c:v>738</c:v>
                </c:pt>
                <c:pt idx="116">
                  <c:v>737</c:v>
                </c:pt>
                <c:pt idx="117">
                  <c:v>737</c:v>
                </c:pt>
                <c:pt idx="118">
                  <c:v>737</c:v>
                </c:pt>
                <c:pt idx="119">
                  <c:v>737</c:v>
                </c:pt>
                <c:pt idx="120">
                  <c:v>737</c:v>
                </c:pt>
                <c:pt idx="121">
                  <c:v>737</c:v>
                </c:pt>
                <c:pt idx="122">
                  <c:v>737</c:v>
                </c:pt>
                <c:pt idx="123">
                  <c:v>737</c:v>
                </c:pt>
                <c:pt idx="124">
                  <c:v>737</c:v>
                </c:pt>
                <c:pt idx="125">
                  <c:v>738</c:v>
                </c:pt>
                <c:pt idx="126">
                  <c:v>737</c:v>
                </c:pt>
                <c:pt idx="127">
                  <c:v>740</c:v>
                </c:pt>
                <c:pt idx="128">
                  <c:v>737</c:v>
                </c:pt>
                <c:pt idx="129">
                  <c:v>737</c:v>
                </c:pt>
                <c:pt idx="130">
                  <c:v>738</c:v>
                </c:pt>
                <c:pt idx="131">
                  <c:v>739</c:v>
                </c:pt>
                <c:pt idx="132">
                  <c:v>737</c:v>
                </c:pt>
              </c:numCache>
            </c:numRef>
          </c:val>
        </c:ser>
        <c:ser>
          <c:idx val="4"/>
          <c:order val="4"/>
          <c:tx>
            <c:strRef>
              <c:f>allp4!$E$1</c:f>
              <c:strCache>
                <c:ptCount val="1"/>
                <c:pt idx="0">
                  <c:v>RMed1</c:v>
                </c:pt>
              </c:strCache>
            </c:strRef>
          </c:tx>
          <c:marker>
            <c:symbol val="none"/>
          </c:marker>
          <c:val>
            <c:numRef>
              <c:f>allp4!$E$2:$E$134</c:f>
              <c:numCache>
                <c:formatCode>General</c:formatCode>
                <c:ptCount val="133"/>
                <c:pt idx="0">
                  <c:v>780</c:v>
                </c:pt>
                <c:pt idx="1">
                  <c:v>780</c:v>
                </c:pt>
                <c:pt idx="2">
                  <c:v>780</c:v>
                </c:pt>
                <c:pt idx="3">
                  <c:v>782</c:v>
                </c:pt>
                <c:pt idx="4">
                  <c:v>781</c:v>
                </c:pt>
                <c:pt idx="5">
                  <c:v>783</c:v>
                </c:pt>
                <c:pt idx="6">
                  <c:v>783</c:v>
                </c:pt>
                <c:pt idx="7">
                  <c:v>783</c:v>
                </c:pt>
                <c:pt idx="8">
                  <c:v>783</c:v>
                </c:pt>
                <c:pt idx="9">
                  <c:v>784</c:v>
                </c:pt>
                <c:pt idx="10">
                  <c:v>783</c:v>
                </c:pt>
                <c:pt idx="11">
                  <c:v>783</c:v>
                </c:pt>
                <c:pt idx="12">
                  <c:v>782</c:v>
                </c:pt>
                <c:pt idx="13">
                  <c:v>783</c:v>
                </c:pt>
                <c:pt idx="14">
                  <c:v>784</c:v>
                </c:pt>
                <c:pt idx="15">
                  <c:v>783</c:v>
                </c:pt>
                <c:pt idx="16">
                  <c:v>783</c:v>
                </c:pt>
                <c:pt idx="17">
                  <c:v>783</c:v>
                </c:pt>
                <c:pt idx="18">
                  <c:v>783</c:v>
                </c:pt>
                <c:pt idx="19">
                  <c:v>783</c:v>
                </c:pt>
                <c:pt idx="20">
                  <c:v>783</c:v>
                </c:pt>
                <c:pt idx="21">
                  <c:v>782</c:v>
                </c:pt>
                <c:pt idx="22">
                  <c:v>783</c:v>
                </c:pt>
                <c:pt idx="23">
                  <c:v>785</c:v>
                </c:pt>
                <c:pt idx="24">
                  <c:v>783</c:v>
                </c:pt>
                <c:pt idx="25">
                  <c:v>782</c:v>
                </c:pt>
                <c:pt idx="26">
                  <c:v>783</c:v>
                </c:pt>
                <c:pt idx="27">
                  <c:v>784</c:v>
                </c:pt>
                <c:pt idx="28">
                  <c:v>783</c:v>
                </c:pt>
                <c:pt idx="29">
                  <c:v>783</c:v>
                </c:pt>
                <c:pt idx="30">
                  <c:v>784</c:v>
                </c:pt>
                <c:pt idx="31">
                  <c:v>784</c:v>
                </c:pt>
                <c:pt idx="32">
                  <c:v>784</c:v>
                </c:pt>
                <c:pt idx="33">
                  <c:v>784</c:v>
                </c:pt>
                <c:pt idx="34">
                  <c:v>783</c:v>
                </c:pt>
                <c:pt idx="35">
                  <c:v>784</c:v>
                </c:pt>
                <c:pt idx="36">
                  <c:v>784</c:v>
                </c:pt>
                <c:pt idx="37">
                  <c:v>784</c:v>
                </c:pt>
                <c:pt idx="38">
                  <c:v>785</c:v>
                </c:pt>
                <c:pt idx="39">
                  <c:v>782</c:v>
                </c:pt>
                <c:pt idx="40">
                  <c:v>785</c:v>
                </c:pt>
                <c:pt idx="41">
                  <c:v>785</c:v>
                </c:pt>
                <c:pt idx="42">
                  <c:v>785</c:v>
                </c:pt>
                <c:pt idx="43">
                  <c:v>785</c:v>
                </c:pt>
                <c:pt idx="44">
                  <c:v>785</c:v>
                </c:pt>
                <c:pt idx="45">
                  <c:v>785</c:v>
                </c:pt>
                <c:pt idx="46">
                  <c:v>785</c:v>
                </c:pt>
                <c:pt idx="47">
                  <c:v>785</c:v>
                </c:pt>
                <c:pt idx="48">
                  <c:v>785</c:v>
                </c:pt>
                <c:pt idx="49">
                  <c:v>785</c:v>
                </c:pt>
                <c:pt idx="50">
                  <c:v>787</c:v>
                </c:pt>
                <c:pt idx="51">
                  <c:v>785</c:v>
                </c:pt>
                <c:pt idx="52">
                  <c:v>785</c:v>
                </c:pt>
                <c:pt idx="53">
                  <c:v>786</c:v>
                </c:pt>
                <c:pt idx="54">
                  <c:v>785</c:v>
                </c:pt>
                <c:pt idx="55">
                  <c:v>786</c:v>
                </c:pt>
                <c:pt idx="56">
                  <c:v>786</c:v>
                </c:pt>
                <c:pt idx="57">
                  <c:v>786</c:v>
                </c:pt>
                <c:pt idx="58">
                  <c:v>786</c:v>
                </c:pt>
                <c:pt idx="59">
                  <c:v>785</c:v>
                </c:pt>
                <c:pt idx="60">
                  <c:v>786</c:v>
                </c:pt>
                <c:pt idx="61">
                  <c:v>786</c:v>
                </c:pt>
                <c:pt idx="62">
                  <c:v>786</c:v>
                </c:pt>
                <c:pt idx="63">
                  <c:v>786</c:v>
                </c:pt>
                <c:pt idx="64">
                  <c:v>786</c:v>
                </c:pt>
                <c:pt idx="65">
                  <c:v>787</c:v>
                </c:pt>
                <c:pt idx="66">
                  <c:v>786</c:v>
                </c:pt>
                <c:pt idx="67">
                  <c:v>787</c:v>
                </c:pt>
                <c:pt idx="68">
                  <c:v>788</c:v>
                </c:pt>
                <c:pt idx="69">
                  <c:v>784</c:v>
                </c:pt>
                <c:pt idx="70">
                  <c:v>786</c:v>
                </c:pt>
                <c:pt idx="71">
                  <c:v>787</c:v>
                </c:pt>
                <c:pt idx="72">
                  <c:v>786</c:v>
                </c:pt>
                <c:pt idx="73">
                  <c:v>786</c:v>
                </c:pt>
                <c:pt idx="74">
                  <c:v>786</c:v>
                </c:pt>
                <c:pt idx="75">
                  <c:v>786</c:v>
                </c:pt>
                <c:pt idx="76">
                  <c:v>786</c:v>
                </c:pt>
                <c:pt idx="77">
                  <c:v>786</c:v>
                </c:pt>
                <c:pt idx="78">
                  <c:v>785</c:v>
                </c:pt>
                <c:pt idx="79">
                  <c:v>786</c:v>
                </c:pt>
                <c:pt idx="80">
                  <c:v>788</c:v>
                </c:pt>
                <c:pt idx="81">
                  <c:v>786</c:v>
                </c:pt>
                <c:pt idx="82">
                  <c:v>786</c:v>
                </c:pt>
                <c:pt idx="83">
                  <c:v>786</c:v>
                </c:pt>
                <c:pt idx="84">
                  <c:v>786</c:v>
                </c:pt>
                <c:pt idx="85">
                  <c:v>786</c:v>
                </c:pt>
                <c:pt idx="86">
                  <c:v>786</c:v>
                </c:pt>
                <c:pt idx="87">
                  <c:v>786</c:v>
                </c:pt>
                <c:pt idx="88">
                  <c:v>786</c:v>
                </c:pt>
                <c:pt idx="89">
                  <c:v>786</c:v>
                </c:pt>
                <c:pt idx="90">
                  <c:v>786</c:v>
                </c:pt>
                <c:pt idx="91">
                  <c:v>786</c:v>
                </c:pt>
                <c:pt idx="92">
                  <c:v>787</c:v>
                </c:pt>
                <c:pt idx="93">
                  <c:v>786</c:v>
                </c:pt>
                <c:pt idx="94">
                  <c:v>786</c:v>
                </c:pt>
                <c:pt idx="95">
                  <c:v>787</c:v>
                </c:pt>
                <c:pt idx="96">
                  <c:v>786</c:v>
                </c:pt>
                <c:pt idx="97">
                  <c:v>786</c:v>
                </c:pt>
                <c:pt idx="98">
                  <c:v>787</c:v>
                </c:pt>
                <c:pt idx="99">
                  <c:v>787</c:v>
                </c:pt>
                <c:pt idx="100">
                  <c:v>787</c:v>
                </c:pt>
                <c:pt idx="101">
                  <c:v>786</c:v>
                </c:pt>
                <c:pt idx="102">
                  <c:v>787</c:v>
                </c:pt>
                <c:pt idx="103">
                  <c:v>787</c:v>
                </c:pt>
                <c:pt idx="104">
                  <c:v>787</c:v>
                </c:pt>
                <c:pt idx="105">
                  <c:v>788</c:v>
                </c:pt>
                <c:pt idx="106">
                  <c:v>788</c:v>
                </c:pt>
                <c:pt idx="107">
                  <c:v>787</c:v>
                </c:pt>
                <c:pt idx="108">
                  <c:v>788</c:v>
                </c:pt>
                <c:pt idx="109">
                  <c:v>788</c:v>
                </c:pt>
                <c:pt idx="110">
                  <c:v>787</c:v>
                </c:pt>
                <c:pt idx="111">
                  <c:v>788</c:v>
                </c:pt>
                <c:pt idx="112">
                  <c:v>787</c:v>
                </c:pt>
                <c:pt idx="113">
                  <c:v>788</c:v>
                </c:pt>
                <c:pt idx="114">
                  <c:v>788</c:v>
                </c:pt>
                <c:pt idx="115">
                  <c:v>788</c:v>
                </c:pt>
                <c:pt idx="116">
                  <c:v>788</c:v>
                </c:pt>
                <c:pt idx="117">
                  <c:v>789</c:v>
                </c:pt>
                <c:pt idx="118">
                  <c:v>788</c:v>
                </c:pt>
                <c:pt idx="119">
                  <c:v>787</c:v>
                </c:pt>
                <c:pt idx="120">
                  <c:v>788</c:v>
                </c:pt>
                <c:pt idx="121">
                  <c:v>788</c:v>
                </c:pt>
                <c:pt idx="122">
                  <c:v>787</c:v>
                </c:pt>
                <c:pt idx="123">
                  <c:v>788</c:v>
                </c:pt>
                <c:pt idx="124">
                  <c:v>788</c:v>
                </c:pt>
                <c:pt idx="125">
                  <c:v>788</c:v>
                </c:pt>
                <c:pt idx="126">
                  <c:v>788</c:v>
                </c:pt>
                <c:pt idx="127">
                  <c:v>788</c:v>
                </c:pt>
                <c:pt idx="128">
                  <c:v>788</c:v>
                </c:pt>
                <c:pt idx="129">
                  <c:v>789</c:v>
                </c:pt>
                <c:pt idx="130">
                  <c:v>787</c:v>
                </c:pt>
                <c:pt idx="131">
                  <c:v>787</c:v>
                </c:pt>
                <c:pt idx="132">
                  <c:v>789</c:v>
                </c:pt>
              </c:numCache>
            </c:numRef>
          </c:val>
        </c:ser>
        <c:ser>
          <c:idx val="5"/>
          <c:order val="5"/>
          <c:tx>
            <c:strRef>
              <c:f>allp4!$F$1</c:f>
              <c:strCache>
                <c:ptCount val="1"/>
                <c:pt idx="0">
                  <c:v>RMed2</c:v>
                </c:pt>
              </c:strCache>
            </c:strRef>
          </c:tx>
          <c:marker>
            <c:symbol val="none"/>
          </c:marker>
          <c:val>
            <c:numRef>
              <c:f>allp4!$F$2:$F$134</c:f>
              <c:numCache>
                <c:formatCode>General</c:formatCode>
                <c:ptCount val="133"/>
                <c:pt idx="0">
                  <c:v>872</c:v>
                </c:pt>
                <c:pt idx="1">
                  <c:v>873</c:v>
                </c:pt>
                <c:pt idx="2">
                  <c:v>873</c:v>
                </c:pt>
                <c:pt idx="3">
                  <c:v>872</c:v>
                </c:pt>
                <c:pt idx="4">
                  <c:v>873</c:v>
                </c:pt>
                <c:pt idx="5">
                  <c:v>873</c:v>
                </c:pt>
                <c:pt idx="6">
                  <c:v>874</c:v>
                </c:pt>
                <c:pt idx="7">
                  <c:v>874</c:v>
                </c:pt>
                <c:pt idx="8">
                  <c:v>878</c:v>
                </c:pt>
                <c:pt idx="9">
                  <c:v>877</c:v>
                </c:pt>
                <c:pt idx="10">
                  <c:v>876</c:v>
                </c:pt>
                <c:pt idx="11">
                  <c:v>875</c:v>
                </c:pt>
                <c:pt idx="12">
                  <c:v>875</c:v>
                </c:pt>
                <c:pt idx="13">
                  <c:v>875</c:v>
                </c:pt>
                <c:pt idx="14">
                  <c:v>875</c:v>
                </c:pt>
                <c:pt idx="15">
                  <c:v>874</c:v>
                </c:pt>
                <c:pt idx="16">
                  <c:v>876</c:v>
                </c:pt>
                <c:pt idx="17">
                  <c:v>874</c:v>
                </c:pt>
                <c:pt idx="18">
                  <c:v>875</c:v>
                </c:pt>
                <c:pt idx="19">
                  <c:v>875</c:v>
                </c:pt>
                <c:pt idx="20">
                  <c:v>877</c:v>
                </c:pt>
                <c:pt idx="21">
                  <c:v>875</c:v>
                </c:pt>
                <c:pt idx="22">
                  <c:v>873</c:v>
                </c:pt>
                <c:pt idx="23">
                  <c:v>876</c:v>
                </c:pt>
                <c:pt idx="24">
                  <c:v>875</c:v>
                </c:pt>
                <c:pt idx="25">
                  <c:v>874</c:v>
                </c:pt>
                <c:pt idx="26">
                  <c:v>874</c:v>
                </c:pt>
                <c:pt idx="27">
                  <c:v>874</c:v>
                </c:pt>
                <c:pt idx="28">
                  <c:v>874</c:v>
                </c:pt>
                <c:pt idx="29">
                  <c:v>874</c:v>
                </c:pt>
                <c:pt idx="30">
                  <c:v>874</c:v>
                </c:pt>
                <c:pt idx="31">
                  <c:v>873</c:v>
                </c:pt>
                <c:pt idx="32">
                  <c:v>874</c:v>
                </c:pt>
                <c:pt idx="33">
                  <c:v>874</c:v>
                </c:pt>
                <c:pt idx="34">
                  <c:v>873</c:v>
                </c:pt>
                <c:pt idx="35">
                  <c:v>876</c:v>
                </c:pt>
                <c:pt idx="36">
                  <c:v>873</c:v>
                </c:pt>
                <c:pt idx="37">
                  <c:v>873</c:v>
                </c:pt>
                <c:pt idx="38">
                  <c:v>871</c:v>
                </c:pt>
                <c:pt idx="39">
                  <c:v>871</c:v>
                </c:pt>
                <c:pt idx="40">
                  <c:v>876</c:v>
                </c:pt>
                <c:pt idx="41">
                  <c:v>873</c:v>
                </c:pt>
                <c:pt idx="42">
                  <c:v>874</c:v>
                </c:pt>
                <c:pt idx="43">
                  <c:v>873</c:v>
                </c:pt>
                <c:pt idx="44">
                  <c:v>873</c:v>
                </c:pt>
                <c:pt idx="45">
                  <c:v>873</c:v>
                </c:pt>
                <c:pt idx="46">
                  <c:v>873</c:v>
                </c:pt>
                <c:pt idx="47">
                  <c:v>873</c:v>
                </c:pt>
                <c:pt idx="48">
                  <c:v>873</c:v>
                </c:pt>
                <c:pt idx="49">
                  <c:v>873</c:v>
                </c:pt>
                <c:pt idx="50">
                  <c:v>873</c:v>
                </c:pt>
                <c:pt idx="51">
                  <c:v>873</c:v>
                </c:pt>
                <c:pt idx="52">
                  <c:v>872</c:v>
                </c:pt>
                <c:pt idx="53">
                  <c:v>873</c:v>
                </c:pt>
                <c:pt idx="54">
                  <c:v>871</c:v>
                </c:pt>
                <c:pt idx="55">
                  <c:v>874</c:v>
                </c:pt>
                <c:pt idx="56">
                  <c:v>873</c:v>
                </c:pt>
                <c:pt idx="57">
                  <c:v>873</c:v>
                </c:pt>
                <c:pt idx="58">
                  <c:v>872</c:v>
                </c:pt>
                <c:pt idx="59">
                  <c:v>873</c:v>
                </c:pt>
                <c:pt idx="60">
                  <c:v>872</c:v>
                </c:pt>
                <c:pt idx="61">
                  <c:v>872</c:v>
                </c:pt>
                <c:pt idx="62">
                  <c:v>872</c:v>
                </c:pt>
                <c:pt idx="63">
                  <c:v>872</c:v>
                </c:pt>
                <c:pt idx="64">
                  <c:v>872</c:v>
                </c:pt>
                <c:pt idx="65">
                  <c:v>867</c:v>
                </c:pt>
                <c:pt idx="66">
                  <c:v>872</c:v>
                </c:pt>
                <c:pt idx="67">
                  <c:v>873</c:v>
                </c:pt>
                <c:pt idx="68">
                  <c:v>872</c:v>
                </c:pt>
                <c:pt idx="69">
                  <c:v>870</c:v>
                </c:pt>
                <c:pt idx="70">
                  <c:v>871</c:v>
                </c:pt>
                <c:pt idx="71">
                  <c:v>872</c:v>
                </c:pt>
                <c:pt idx="72">
                  <c:v>870</c:v>
                </c:pt>
                <c:pt idx="73">
                  <c:v>872</c:v>
                </c:pt>
                <c:pt idx="74">
                  <c:v>872</c:v>
                </c:pt>
                <c:pt idx="75">
                  <c:v>872</c:v>
                </c:pt>
                <c:pt idx="76">
                  <c:v>872</c:v>
                </c:pt>
                <c:pt idx="77">
                  <c:v>873</c:v>
                </c:pt>
                <c:pt idx="78">
                  <c:v>873</c:v>
                </c:pt>
                <c:pt idx="79">
                  <c:v>872</c:v>
                </c:pt>
                <c:pt idx="80">
                  <c:v>868</c:v>
                </c:pt>
                <c:pt idx="81">
                  <c:v>872</c:v>
                </c:pt>
                <c:pt idx="82">
                  <c:v>872</c:v>
                </c:pt>
                <c:pt idx="83">
                  <c:v>872</c:v>
                </c:pt>
                <c:pt idx="84">
                  <c:v>871</c:v>
                </c:pt>
                <c:pt idx="85">
                  <c:v>873</c:v>
                </c:pt>
                <c:pt idx="86">
                  <c:v>874</c:v>
                </c:pt>
                <c:pt idx="87">
                  <c:v>872</c:v>
                </c:pt>
                <c:pt idx="88">
                  <c:v>871</c:v>
                </c:pt>
                <c:pt idx="89">
                  <c:v>872</c:v>
                </c:pt>
                <c:pt idx="90">
                  <c:v>872</c:v>
                </c:pt>
                <c:pt idx="91">
                  <c:v>872</c:v>
                </c:pt>
                <c:pt idx="92">
                  <c:v>871</c:v>
                </c:pt>
                <c:pt idx="93">
                  <c:v>872</c:v>
                </c:pt>
                <c:pt idx="94">
                  <c:v>871</c:v>
                </c:pt>
                <c:pt idx="95">
                  <c:v>874</c:v>
                </c:pt>
                <c:pt idx="96">
                  <c:v>871</c:v>
                </c:pt>
                <c:pt idx="97">
                  <c:v>872</c:v>
                </c:pt>
                <c:pt idx="98">
                  <c:v>871</c:v>
                </c:pt>
                <c:pt idx="99">
                  <c:v>871</c:v>
                </c:pt>
                <c:pt idx="100">
                  <c:v>870</c:v>
                </c:pt>
                <c:pt idx="101">
                  <c:v>871</c:v>
                </c:pt>
                <c:pt idx="102">
                  <c:v>871</c:v>
                </c:pt>
                <c:pt idx="103">
                  <c:v>871</c:v>
                </c:pt>
                <c:pt idx="104">
                  <c:v>871</c:v>
                </c:pt>
                <c:pt idx="105">
                  <c:v>872</c:v>
                </c:pt>
                <c:pt idx="106">
                  <c:v>871</c:v>
                </c:pt>
                <c:pt idx="107">
                  <c:v>871</c:v>
                </c:pt>
                <c:pt idx="108">
                  <c:v>872</c:v>
                </c:pt>
                <c:pt idx="109">
                  <c:v>871</c:v>
                </c:pt>
                <c:pt idx="110">
                  <c:v>872</c:v>
                </c:pt>
                <c:pt idx="111">
                  <c:v>875</c:v>
                </c:pt>
                <c:pt idx="112">
                  <c:v>871</c:v>
                </c:pt>
                <c:pt idx="113">
                  <c:v>870</c:v>
                </c:pt>
                <c:pt idx="114">
                  <c:v>871</c:v>
                </c:pt>
                <c:pt idx="115">
                  <c:v>871</c:v>
                </c:pt>
                <c:pt idx="116">
                  <c:v>870</c:v>
                </c:pt>
                <c:pt idx="117">
                  <c:v>872</c:v>
                </c:pt>
                <c:pt idx="118">
                  <c:v>870</c:v>
                </c:pt>
                <c:pt idx="119">
                  <c:v>870</c:v>
                </c:pt>
                <c:pt idx="120">
                  <c:v>871</c:v>
                </c:pt>
                <c:pt idx="121">
                  <c:v>871</c:v>
                </c:pt>
                <c:pt idx="122">
                  <c:v>871</c:v>
                </c:pt>
                <c:pt idx="123">
                  <c:v>871</c:v>
                </c:pt>
                <c:pt idx="124">
                  <c:v>870</c:v>
                </c:pt>
                <c:pt idx="125">
                  <c:v>871</c:v>
                </c:pt>
                <c:pt idx="126">
                  <c:v>870</c:v>
                </c:pt>
                <c:pt idx="127">
                  <c:v>871</c:v>
                </c:pt>
                <c:pt idx="128">
                  <c:v>871</c:v>
                </c:pt>
                <c:pt idx="129">
                  <c:v>871</c:v>
                </c:pt>
                <c:pt idx="130">
                  <c:v>871</c:v>
                </c:pt>
                <c:pt idx="131">
                  <c:v>871</c:v>
                </c:pt>
                <c:pt idx="132">
                  <c:v>872</c:v>
                </c:pt>
              </c:numCache>
            </c:numRef>
          </c:val>
        </c:ser>
        <c:ser>
          <c:idx val="6"/>
          <c:order val="6"/>
          <c:tx>
            <c:strRef>
              <c:f>allp4!$G$1</c:f>
              <c:strCache>
                <c:ptCount val="1"/>
                <c:pt idx="0">
                  <c:v>RAne1</c:v>
                </c:pt>
              </c:strCache>
            </c:strRef>
          </c:tx>
          <c:marker>
            <c:symbol val="none"/>
          </c:marker>
          <c:val>
            <c:numRef>
              <c:f>allp4!$G$2:$G$134</c:f>
              <c:numCache>
                <c:formatCode>General</c:formatCode>
                <c:ptCount val="133"/>
                <c:pt idx="0">
                  <c:v>761</c:v>
                </c:pt>
                <c:pt idx="1">
                  <c:v>761</c:v>
                </c:pt>
                <c:pt idx="2">
                  <c:v>760</c:v>
                </c:pt>
                <c:pt idx="3">
                  <c:v>760</c:v>
                </c:pt>
                <c:pt idx="4">
                  <c:v>763</c:v>
                </c:pt>
                <c:pt idx="5">
                  <c:v>760</c:v>
                </c:pt>
                <c:pt idx="6">
                  <c:v>761</c:v>
                </c:pt>
                <c:pt idx="7">
                  <c:v>761</c:v>
                </c:pt>
                <c:pt idx="8">
                  <c:v>758</c:v>
                </c:pt>
                <c:pt idx="9">
                  <c:v>762</c:v>
                </c:pt>
                <c:pt idx="10">
                  <c:v>762</c:v>
                </c:pt>
                <c:pt idx="11">
                  <c:v>761</c:v>
                </c:pt>
                <c:pt idx="12">
                  <c:v>762</c:v>
                </c:pt>
                <c:pt idx="13">
                  <c:v>761</c:v>
                </c:pt>
                <c:pt idx="14">
                  <c:v>760</c:v>
                </c:pt>
                <c:pt idx="15">
                  <c:v>760</c:v>
                </c:pt>
                <c:pt idx="16">
                  <c:v>760</c:v>
                </c:pt>
                <c:pt idx="17">
                  <c:v>760</c:v>
                </c:pt>
                <c:pt idx="18">
                  <c:v>760</c:v>
                </c:pt>
                <c:pt idx="19">
                  <c:v>759</c:v>
                </c:pt>
                <c:pt idx="20">
                  <c:v>760</c:v>
                </c:pt>
                <c:pt idx="21">
                  <c:v>761</c:v>
                </c:pt>
                <c:pt idx="22">
                  <c:v>760</c:v>
                </c:pt>
                <c:pt idx="23">
                  <c:v>760</c:v>
                </c:pt>
                <c:pt idx="24">
                  <c:v>760</c:v>
                </c:pt>
                <c:pt idx="25">
                  <c:v>760</c:v>
                </c:pt>
                <c:pt idx="26">
                  <c:v>760</c:v>
                </c:pt>
                <c:pt idx="27">
                  <c:v>761</c:v>
                </c:pt>
                <c:pt idx="28">
                  <c:v>760</c:v>
                </c:pt>
                <c:pt idx="29">
                  <c:v>760</c:v>
                </c:pt>
                <c:pt idx="30">
                  <c:v>759</c:v>
                </c:pt>
                <c:pt idx="31">
                  <c:v>759</c:v>
                </c:pt>
                <c:pt idx="32">
                  <c:v>760</c:v>
                </c:pt>
                <c:pt idx="33">
                  <c:v>760</c:v>
                </c:pt>
                <c:pt idx="34">
                  <c:v>759</c:v>
                </c:pt>
                <c:pt idx="35">
                  <c:v>757</c:v>
                </c:pt>
                <c:pt idx="36">
                  <c:v>760</c:v>
                </c:pt>
                <c:pt idx="37">
                  <c:v>759</c:v>
                </c:pt>
                <c:pt idx="38">
                  <c:v>762</c:v>
                </c:pt>
                <c:pt idx="39">
                  <c:v>760</c:v>
                </c:pt>
                <c:pt idx="40">
                  <c:v>760</c:v>
                </c:pt>
                <c:pt idx="41">
                  <c:v>759</c:v>
                </c:pt>
                <c:pt idx="42">
                  <c:v>759</c:v>
                </c:pt>
                <c:pt idx="43">
                  <c:v>760</c:v>
                </c:pt>
                <c:pt idx="44">
                  <c:v>760</c:v>
                </c:pt>
                <c:pt idx="45">
                  <c:v>760</c:v>
                </c:pt>
                <c:pt idx="46">
                  <c:v>760</c:v>
                </c:pt>
                <c:pt idx="47">
                  <c:v>760</c:v>
                </c:pt>
                <c:pt idx="48">
                  <c:v>760</c:v>
                </c:pt>
                <c:pt idx="49">
                  <c:v>760</c:v>
                </c:pt>
                <c:pt idx="50">
                  <c:v>758</c:v>
                </c:pt>
                <c:pt idx="51">
                  <c:v>761</c:v>
                </c:pt>
                <c:pt idx="52">
                  <c:v>760</c:v>
                </c:pt>
                <c:pt idx="53">
                  <c:v>760</c:v>
                </c:pt>
                <c:pt idx="54">
                  <c:v>758</c:v>
                </c:pt>
                <c:pt idx="55">
                  <c:v>761</c:v>
                </c:pt>
                <c:pt idx="56">
                  <c:v>760</c:v>
                </c:pt>
                <c:pt idx="57">
                  <c:v>759</c:v>
                </c:pt>
                <c:pt idx="58">
                  <c:v>760</c:v>
                </c:pt>
                <c:pt idx="59">
                  <c:v>760</c:v>
                </c:pt>
                <c:pt idx="60">
                  <c:v>760</c:v>
                </c:pt>
                <c:pt idx="61">
                  <c:v>760</c:v>
                </c:pt>
                <c:pt idx="62">
                  <c:v>761</c:v>
                </c:pt>
                <c:pt idx="63">
                  <c:v>761</c:v>
                </c:pt>
                <c:pt idx="64">
                  <c:v>760</c:v>
                </c:pt>
                <c:pt idx="65">
                  <c:v>760</c:v>
                </c:pt>
                <c:pt idx="66">
                  <c:v>760</c:v>
                </c:pt>
                <c:pt idx="67">
                  <c:v>760</c:v>
                </c:pt>
                <c:pt idx="68">
                  <c:v>760</c:v>
                </c:pt>
                <c:pt idx="69">
                  <c:v>759</c:v>
                </c:pt>
                <c:pt idx="70">
                  <c:v>760</c:v>
                </c:pt>
                <c:pt idx="71">
                  <c:v>761</c:v>
                </c:pt>
                <c:pt idx="72">
                  <c:v>761</c:v>
                </c:pt>
                <c:pt idx="73">
                  <c:v>761</c:v>
                </c:pt>
                <c:pt idx="74">
                  <c:v>760</c:v>
                </c:pt>
                <c:pt idx="75">
                  <c:v>760</c:v>
                </c:pt>
                <c:pt idx="76">
                  <c:v>760</c:v>
                </c:pt>
                <c:pt idx="77">
                  <c:v>760</c:v>
                </c:pt>
                <c:pt idx="78">
                  <c:v>760</c:v>
                </c:pt>
                <c:pt idx="79">
                  <c:v>760</c:v>
                </c:pt>
                <c:pt idx="80">
                  <c:v>759</c:v>
                </c:pt>
                <c:pt idx="81">
                  <c:v>760</c:v>
                </c:pt>
                <c:pt idx="82">
                  <c:v>761</c:v>
                </c:pt>
                <c:pt idx="83">
                  <c:v>761</c:v>
                </c:pt>
                <c:pt idx="84">
                  <c:v>760</c:v>
                </c:pt>
                <c:pt idx="85">
                  <c:v>760</c:v>
                </c:pt>
                <c:pt idx="86">
                  <c:v>759</c:v>
                </c:pt>
                <c:pt idx="87">
                  <c:v>760</c:v>
                </c:pt>
                <c:pt idx="88">
                  <c:v>761</c:v>
                </c:pt>
                <c:pt idx="89">
                  <c:v>760</c:v>
                </c:pt>
                <c:pt idx="90">
                  <c:v>760</c:v>
                </c:pt>
                <c:pt idx="91">
                  <c:v>760</c:v>
                </c:pt>
                <c:pt idx="92">
                  <c:v>760</c:v>
                </c:pt>
                <c:pt idx="93">
                  <c:v>760</c:v>
                </c:pt>
                <c:pt idx="94">
                  <c:v>760</c:v>
                </c:pt>
                <c:pt idx="95">
                  <c:v>764</c:v>
                </c:pt>
                <c:pt idx="96">
                  <c:v>760</c:v>
                </c:pt>
                <c:pt idx="97">
                  <c:v>760</c:v>
                </c:pt>
                <c:pt idx="98">
                  <c:v>760</c:v>
                </c:pt>
                <c:pt idx="99">
                  <c:v>760</c:v>
                </c:pt>
                <c:pt idx="100">
                  <c:v>761</c:v>
                </c:pt>
                <c:pt idx="101">
                  <c:v>762</c:v>
                </c:pt>
                <c:pt idx="102">
                  <c:v>761</c:v>
                </c:pt>
                <c:pt idx="103">
                  <c:v>760</c:v>
                </c:pt>
                <c:pt idx="104">
                  <c:v>760</c:v>
                </c:pt>
                <c:pt idx="105">
                  <c:v>760</c:v>
                </c:pt>
                <c:pt idx="106">
                  <c:v>759</c:v>
                </c:pt>
                <c:pt idx="107">
                  <c:v>761</c:v>
                </c:pt>
                <c:pt idx="108">
                  <c:v>760</c:v>
                </c:pt>
                <c:pt idx="109">
                  <c:v>760</c:v>
                </c:pt>
                <c:pt idx="110">
                  <c:v>760</c:v>
                </c:pt>
                <c:pt idx="111">
                  <c:v>761</c:v>
                </c:pt>
                <c:pt idx="112">
                  <c:v>761</c:v>
                </c:pt>
                <c:pt idx="113">
                  <c:v>761</c:v>
                </c:pt>
                <c:pt idx="114">
                  <c:v>761</c:v>
                </c:pt>
                <c:pt idx="115">
                  <c:v>760</c:v>
                </c:pt>
                <c:pt idx="116">
                  <c:v>760</c:v>
                </c:pt>
                <c:pt idx="117">
                  <c:v>761</c:v>
                </c:pt>
                <c:pt idx="118">
                  <c:v>761</c:v>
                </c:pt>
                <c:pt idx="119">
                  <c:v>760</c:v>
                </c:pt>
                <c:pt idx="120">
                  <c:v>761</c:v>
                </c:pt>
                <c:pt idx="121">
                  <c:v>761</c:v>
                </c:pt>
                <c:pt idx="122">
                  <c:v>760</c:v>
                </c:pt>
                <c:pt idx="123">
                  <c:v>760</c:v>
                </c:pt>
                <c:pt idx="124">
                  <c:v>761</c:v>
                </c:pt>
                <c:pt idx="125">
                  <c:v>760</c:v>
                </c:pt>
                <c:pt idx="126">
                  <c:v>759</c:v>
                </c:pt>
                <c:pt idx="127">
                  <c:v>760</c:v>
                </c:pt>
                <c:pt idx="128">
                  <c:v>760</c:v>
                </c:pt>
                <c:pt idx="129">
                  <c:v>761</c:v>
                </c:pt>
                <c:pt idx="130">
                  <c:v>761</c:v>
                </c:pt>
                <c:pt idx="131">
                  <c:v>761</c:v>
                </c:pt>
                <c:pt idx="132">
                  <c:v>760</c:v>
                </c:pt>
              </c:numCache>
            </c:numRef>
          </c:val>
        </c:ser>
        <c:ser>
          <c:idx val="7"/>
          <c:order val="7"/>
          <c:tx>
            <c:strRef>
              <c:f>allp4!$H$1</c:f>
              <c:strCache>
                <c:ptCount val="1"/>
                <c:pt idx="0">
                  <c:v>RAne2</c:v>
                </c:pt>
              </c:strCache>
            </c:strRef>
          </c:tx>
          <c:marker>
            <c:symbol val="none"/>
          </c:marker>
          <c:val>
            <c:numRef>
              <c:f>allp4!$H$2:$H$134</c:f>
              <c:numCache>
                <c:formatCode>General</c:formatCode>
                <c:ptCount val="133"/>
                <c:pt idx="0">
                  <c:v>758</c:v>
                </c:pt>
                <c:pt idx="1">
                  <c:v>758</c:v>
                </c:pt>
                <c:pt idx="2">
                  <c:v>757</c:v>
                </c:pt>
                <c:pt idx="3">
                  <c:v>758</c:v>
                </c:pt>
                <c:pt idx="4">
                  <c:v>758</c:v>
                </c:pt>
                <c:pt idx="5">
                  <c:v>759</c:v>
                </c:pt>
                <c:pt idx="6">
                  <c:v>760</c:v>
                </c:pt>
                <c:pt idx="7">
                  <c:v>759</c:v>
                </c:pt>
                <c:pt idx="8">
                  <c:v>759</c:v>
                </c:pt>
                <c:pt idx="9">
                  <c:v>760</c:v>
                </c:pt>
                <c:pt idx="10">
                  <c:v>761</c:v>
                </c:pt>
                <c:pt idx="11">
                  <c:v>759</c:v>
                </c:pt>
                <c:pt idx="12">
                  <c:v>760</c:v>
                </c:pt>
                <c:pt idx="13">
                  <c:v>760</c:v>
                </c:pt>
                <c:pt idx="14">
                  <c:v>760</c:v>
                </c:pt>
                <c:pt idx="15">
                  <c:v>759</c:v>
                </c:pt>
                <c:pt idx="16">
                  <c:v>760</c:v>
                </c:pt>
                <c:pt idx="17">
                  <c:v>760</c:v>
                </c:pt>
                <c:pt idx="18">
                  <c:v>760</c:v>
                </c:pt>
                <c:pt idx="19">
                  <c:v>758</c:v>
                </c:pt>
                <c:pt idx="20">
                  <c:v>760</c:v>
                </c:pt>
                <c:pt idx="21">
                  <c:v>759</c:v>
                </c:pt>
                <c:pt idx="22">
                  <c:v>760</c:v>
                </c:pt>
                <c:pt idx="23">
                  <c:v>759</c:v>
                </c:pt>
                <c:pt idx="24">
                  <c:v>758</c:v>
                </c:pt>
                <c:pt idx="25">
                  <c:v>760</c:v>
                </c:pt>
                <c:pt idx="26">
                  <c:v>759</c:v>
                </c:pt>
                <c:pt idx="27">
                  <c:v>760</c:v>
                </c:pt>
                <c:pt idx="28">
                  <c:v>759</c:v>
                </c:pt>
                <c:pt idx="29">
                  <c:v>759</c:v>
                </c:pt>
                <c:pt idx="30">
                  <c:v>759</c:v>
                </c:pt>
                <c:pt idx="31">
                  <c:v>758</c:v>
                </c:pt>
                <c:pt idx="32">
                  <c:v>759</c:v>
                </c:pt>
                <c:pt idx="33">
                  <c:v>759</c:v>
                </c:pt>
                <c:pt idx="34">
                  <c:v>759</c:v>
                </c:pt>
                <c:pt idx="35">
                  <c:v>762</c:v>
                </c:pt>
                <c:pt idx="36">
                  <c:v>759</c:v>
                </c:pt>
                <c:pt idx="37">
                  <c:v>758</c:v>
                </c:pt>
                <c:pt idx="38">
                  <c:v>759</c:v>
                </c:pt>
                <c:pt idx="39">
                  <c:v>760</c:v>
                </c:pt>
                <c:pt idx="40">
                  <c:v>759</c:v>
                </c:pt>
                <c:pt idx="41">
                  <c:v>758</c:v>
                </c:pt>
                <c:pt idx="42">
                  <c:v>757</c:v>
                </c:pt>
                <c:pt idx="43">
                  <c:v>759</c:v>
                </c:pt>
                <c:pt idx="44">
                  <c:v>759</c:v>
                </c:pt>
                <c:pt idx="45">
                  <c:v>758</c:v>
                </c:pt>
                <c:pt idx="46">
                  <c:v>759</c:v>
                </c:pt>
                <c:pt idx="47">
                  <c:v>759</c:v>
                </c:pt>
                <c:pt idx="48">
                  <c:v>759</c:v>
                </c:pt>
                <c:pt idx="49">
                  <c:v>758</c:v>
                </c:pt>
                <c:pt idx="50">
                  <c:v>759</c:v>
                </c:pt>
                <c:pt idx="51">
                  <c:v>759</c:v>
                </c:pt>
                <c:pt idx="52">
                  <c:v>758</c:v>
                </c:pt>
                <c:pt idx="53">
                  <c:v>759</c:v>
                </c:pt>
                <c:pt idx="54">
                  <c:v>757</c:v>
                </c:pt>
                <c:pt idx="55">
                  <c:v>758</c:v>
                </c:pt>
                <c:pt idx="56">
                  <c:v>759</c:v>
                </c:pt>
                <c:pt idx="57">
                  <c:v>759</c:v>
                </c:pt>
                <c:pt idx="58">
                  <c:v>758</c:v>
                </c:pt>
                <c:pt idx="59">
                  <c:v>758</c:v>
                </c:pt>
                <c:pt idx="60">
                  <c:v>759</c:v>
                </c:pt>
                <c:pt idx="61">
                  <c:v>758</c:v>
                </c:pt>
                <c:pt idx="62">
                  <c:v>758</c:v>
                </c:pt>
                <c:pt idx="63">
                  <c:v>759</c:v>
                </c:pt>
                <c:pt idx="64">
                  <c:v>757</c:v>
                </c:pt>
                <c:pt idx="65">
                  <c:v>758</c:v>
                </c:pt>
                <c:pt idx="66">
                  <c:v>758</c:v>
                </c:pt>
                <c:pt idx="67">
                  <c:v>758</c:v>
                </c:pt>
                <c:pt idx="68">
                  <c:v>758</c:v>
                </c:pt>
                <c:pt idx="69">
                  <c:v>760</c:v>
                </c:pt>
                <c:pt idx="70">
                  <c:v>759</c:v>
                </c:pt>
                <c:pt idx="71">
                  <c:v>758</c:v>
                </c:pt>
                <c:pt idx="72">
                  <c:v>758</c:v>
                </c:pt>
                <c:pt idx="73">
                  <c:v>759</c:v>
                </c:pt>
                <c:pt idx="74">
                  <c:v>759</c:v>
                </c:pt>
                <c:pt idx="75">
                  <c:v>758</c:v>
                </c:pt>
                <c:pt idx="76">
                  <c:v>761</c:v>
                </c:pt>
                <c:pt idx="77">
                  <c:v>759</c:v>
                </c:pt>
                <c:pt idx="78">
                  <c:v>758</c:v>
                </c:pt>
                <c:pt idx="79">
                  <c:v>759</c:v>
                </c:pt>
                <c:pt idx="80">
                  <c:v>759</c:v>
                </c:pt>
                <c:pt idx="81">
                  <c:v>759</c:v>
                </c:pt>
                <c:pt idx="82">
                  <c:v>758</c:v>
                </c:pt>
                <c:pt idx="83">
                  <c:v>758</c:v>
                </c:pt>
                <c:pt idx="84">
                  <c:v>760</c:v>
                </c:pt>
                <c:pt idx="85">
                  <c:v>759</c:v>
                </c:pt>
                <c:pt idx="86">
                  <c:v>758</c:v>
                </c:pt>
                <c:pt idx="87">
                  <c:v>758</c:v>
                </c:pt>
                <c:pt idx="88">
                  <c:v>758</c:v>
                </c:pt>
                <c:pt idx="89">
                  <c:v>759</c:v>
                </c:pt>
                <c:pt idx="90">
                  <c:v>758</c:v>
                </c:pt>
                <c:pt idx="91">
                  <c:v>759</c:v>
                </c:pt>
                <c:pt idx="92">
                  <c:v>759</c:v>
                </c:pt>
                <c:pt idx="93">
                  <c:v>758</c:v>
                </c:pt>
                <c:pt idx="94">
                  <c:v>758</c:v>
                </c:pt>
                <c:pt idx="95">
                  <c:v>756</c:v>
                </c:pt>
                <c:pt idx="96">
                  <c:v>758</c:v>
                </c:pt>
                <c:pt idx="97">
                  <c:v>758</c:v>
                </c:pt>
                <c:pt idx="98">
                  <c:v>758</c:v>
                </c:pt>
                <c:pt idx="99">
                  <c:v>759</c:v>
                </c:pt>
                <c:pt idx="100">
                  <c:v>757</c:v>
                </c:pt>
                <c:pt idx="101">
                  <c:v>757</c:v>
                </c:pt>
                <c:pt idx="102">
                  <c:v>758</c:v>
                </c:pt>
                <c:pt idx="103">
                  <c:v>758</c:v>
                </c:pt>
                <c:pt idx="104">
                  <c:v>759</c:v>
                </c:pt>
                <c:pt idx="105">
                  <c:v>758</c:v>
                </c:pt>
                <c:pt idx="106">
                  <c:v>760</c:v>
                </c:pt>
                <c:pt idx="107">
                  <c:v>758</c:v>
                </c:pt>
                <c:pt idx="108">
                  <c:v>759</c:v>
                </c:pt>
                <c:pt idx="109">
                  <c:v>758</c:v>
                </c:pt>
                <c:pt idx="110">
                  <c:v>758</c:v>
                </c:pt>
                <c:pt idx="111">
                  <c:v>758</c:v>
                </c:pt>
                <c:pt idx="112">
                  <c:v>758</c:v>
                </c:pt>
                <c:pt idx="113">
                  <c:v>757</c:v>
                </c:pt>
                <c:pt idx="114">
                  <c:v>758</c:v>
                </c:pt>
                <c:pt idx="115">
                  <c:v>757</c:v>
                </c:pt>
                <c:pt idx="116">
                  <c:v>758</c:v>
                </c:pt>
                <c:pt idx="117">
                  <c:v>759</c:v>
                </c:pt>
                <c:pt idx="118">
                  <c:v>757</c:v>
                </c:pt>
                <c:pt idx="119">
                  <c:v>758</c:v>
                </c:pt>
                <c:pt idx="120">
                  <c:v>758</c:v>
                </c:pt>
                <c:pt idx="121">
                  <c:v>758</c:v>
                </c:pt>
                <c:pt idx="122">
                  <c:v>758</c:v>
                </c:pt>
                <c:pt idx="123">
                  <c:v>757</c:v>
                </c:pt>
                <c:pt idx="124">
                  <c:v>757</c:v>
                </c:pt>
                <c:pt idx="125">
                  <c:v>758</c:v>
                </c:pt>
                <c:pt idx="126">
                  <c:v>758</c:v>
                </c:pt>
                <c:pt idx="127">
                  <c:v>758</c:v>
                </c:pt>
                <c:pt idx="128">
                  <c:v>757</c:v>
                </c:pt>
                <c:pt idx="129">
                  <c:v>758</c:v>
                </c:pt>
                <c:pt idx="130">
                  <c:v>758</c:v>
                </c:pt>
                <c:pt idx="131">
                  <c:v>758</c:v>
                </c:pt>
                <c:pt idx="132">
                  <c:v>758</c:v>
                </c:pt>
              </c:numCache>
            </c:numRef>
          </c:val>
        </c:ser>
        <c:ser>
          <c:idx val="8"/>
          <c:order val="8"/>
          <c:tx>
            <c:strRef>
              <c:f>allp4!$I$1</c:f>
              <c:strCache>
                <c:ptCount val="1"/>
                <c:pt idx="0">
                  <c:v>RMin1</c:v>
                </c:pt>
              </c:strCache>
            </c:strRef>
          </c:tx>
          <c:marker>
            <c:symbol val="none"/>
          </c:marker>
          <c:val>
            <c:numRef>
              <c:f>allp4!$I$2:$I$134</c:f>
              <c:numCache>
                <c:formatCode>General</c:formatCode>
                <c:ptCount val="133"/>
                <c:pt idx="0">
                  <c:v>730</c:v>
                </c:pt>
                <c:pt idx="1">
                  <c:v>732</c:v>
                </c:pt>
                <c:pt idx="2">
                  <c:v>731</c:v>
                </c:pt>
                <c:pt idx="3">
                  <c:v>730</c:v>
                </c:pt>
                <c:pt idx="4">
                  <c:v>731</c:v>
                </c:pt>
                <c:pt idx="5">
                  <c:v>731</c:v>
                </c:pt>
                <c:pt idx="6">
                  <c:v>731</c:v>
                </c:pt>
                <c:pt idx="7">
                  <c:v>731</c:v>
                </c:pt>
                <c:pt idx="8">
                  <c:v>731</c:v>
                </c:pt>
                <c:pt idx="9">
                  <c:v>731</c:v>
                </c:pt>
                <c:pt idx="10">
                  <c:v>731</c:v>
                </c:pt>
                <c:pt idx="11">
                  <c:v>732</c:v>
                </c:pt>
                <c:pt idx="12">
                  <c:v>732</c:v>
                </c:pt>
                <c:pt idx="13">
                  <c:v>731</c:v>
                </c:pt>
                <c:pt idx="14">
                  <c:v>731</c:v>
                </c:pt>
                <c:pt idx="15">
                  <c:v>732</c:v>
                </c:pt>
                <c:pt idx="16">
                  <c:v>731</c:v>
                </c:pt>
                <c:pt idx="17">
                  <c:v>731</c:v>
                </c:pt>
                <c:pt idx="18">
                  <c:v>732</c:v>
                </c:pt>
                <c:pt idx="19">
                  <c:v>733</c:v>
                </c:pt>
                <c:pt idx="20">
                  <c:v>731</c:v>
                </c:pt>
                <c:pt idx="21">
                  <c:v>731</c:v>
                </c:pt>
                <c:pt idx="22">
                  <c:v>731</c:v>
                </c:pt>
                <c:pt idx="23">
                  <c:v>733</c:v>
                </c:pt>
                <c:pt idx="24">
                  <c:v>731</c:v>
                </c:pt>
                <c:pt idx="25">
                  <c:v>731</c:v>
                </c:pt>
                <c:pt idx="26">
                  <c:v>731</c:v>
                </c:pt>
                <c:pt idx="27">
                  <c:v>732</c:v>
                </c:pt>
                <c:pt idx="28">
                  <c:v>731</c:v>
                </c:pt>
                <c:pt idx="29">
                  <c:v>732</c:v>
                </c:pt>
                <c:pt idx="30">
                  <c:v>732</c:v>
                </c:pt>
                <c:pt idx="31">
                  <c:v>731</c:v>
                </c:pt>
                <c:pt idx="32">
                  <c:v>732</c:v>
                </c:pt>
                <c:pt idx="33">
                  <c:v>731</c:v>
                </c:pt>
                <c:pt idx="34">
                  <c:v>730</c:v>
                </c:pt>
                <c:pt idx="35">
                  <c:v>731</c:v>
                </c:pt>
                <c:pt idx="36">
                  <c:v>731</c:v>
                </c:pt>
                <c:pt idx="37">
                  <c:v>731</c:v>
                </c:pt>
                <c:pt idx="38">
                  <c:v>731</c:v>
                </c:pt>
                <c:pt idx="39">
                  <c:v>732</c:v>
                </c:pt>
                <c:pt idx="40">
                  <c:v>732</c:v>
                </c:pt>
                <c:pt idx="41">
                  <c:v>731</c:v>
                </c:pt>
                <c:pt idx="42">
                  <c:v>733</c:v>
                </c:pt>
                <c:pt idx="43">
                  <c:v>731</c:v>
                </c:pt>
                <c:pt idx="44">
                  <c:v>731</c:v>
                </c:pt>
                <c:pt idx="45">
                  <c:v>732</c:v>
                </c:pt>
                <c:pt idx="46">
                  <c:v>730</c:v>
                </c:pt>
                <c:pt idx="47">
                  <c:v>731</c:v>
                </c:pt>
                <c:pt idx="48">
                  <c:v>732</c:v>
                </c:pt>
                <c:pt idx="49">
                  <c:v>731</c:v>
                </c:pt>
                <c:pt idx="50">
                  <c:v>731</c:v>
                </c:pt>
                <c:pt idx="51">
                  <c:v>732</c:v>
                </c:pt>
                <c:pt idx="52">
                  <c:v>732</c:v>
                </c:pt>
                <c:pt idx="53">
                  <c:v>731</c:v>
                </c:pt>
                <c:pt idx="54">
                  <c:v>732</c:v>
                </c:pt>
                <c:pt idx="55">
                  <c:v>733</c:v>
                </c:pt>
                <c:pt idx="56">
                  <c:v>732</c:v>
                </c:pt>
                <c:pt idx="57">
                  <c:v>732</c:v>
                </c:pt>
                <c:pt idx="58">
                  <c:v>732</c:v>
                </c:pt>
                <c:pt idx="59">
                  <c:v>731</c:v>
                </c:pt>
                <c:pt idx="60">
                  <c:v>731</c:v>
                </c:pt>
                <c:pt idx="61">
                  <c:v>732</c:v>
                </c:pt>
                <c:pt idx="62">
                  <c:v>732</c:v>
                </c:pt>
                <c:pt idx="63">
                  <c:v>731</c:v>
                </c:pt>
                <c:pt idx="64">
                  <c:v>733</c:v>
                </c:pt>
                <c:pt idx="65">
                  <c:v>731</c:v>
                </c:pt>
                <c:pt idx="66">
                  <c:v>731</c:v>
                </c:pt>
                <c:pt idx="67">
                  <c:v>732</c:v>
                </c:pt>
                <c:pt idx="68">
                  <c:v>732</c:v>
                </c:pt>
                <c:pt idx="69">
                  <c:v>731</c:v>
                </c:pt>
                <c:pt idx="70">
                  <c:v>733</c:v>
                </c:pt>
                <c:pt idx="71">
                  <c:v>732</c:v>
                </c:pt>
                <c:pt idx="72">
                  <c:v>729</c:v>
                </c:pt>
                <c:pt idx="73">
                  <c:v>731</c:v>
                </c:pt>
                <c:pt idx="74">
                  <c:v>731</c:v>
                </c:pt>
                <c:pt idx="75">
                  <c:v>731</c:v>
                </c:pt>
                <c:pt idx="76">
                  <c:v>731</c:v>
                </c:pt>
                <c:pt idx="77">
                  <c:v>731</c:v>
                </c:pt>
                <c:pt idx="78">
                  <c:v>731</c:v>
                </c:pt>
                <c:pt idx="79">
                  <c:v>731</c:v>
                </c:pt>
                <c:pt idx="80">
                  <c:v>732</c:v>
                </c:pt>
                <c:pt idx="81">
                  <c:v>732</c:v>
                </c:pt>
                <c:pt idx="82">
                  <c:v>732</c:v>
                </c:pt>
                <c:pt idx="83">
                  <c:v>732</c:v>
                </c:pt>
                <c:pt idx="84">
                  <c:v>731</c:v>
                </c:pt>
                <c:pt idx="85">
                  <c:v>732</c:v>
                </c:pt>
                <c:pt idx="86">
                  <c:v>731</c:v>
                </c:pt>
                <c:pt idx="87">
                  <c:v>732</c:v>
                </c:pt>
                <c:pt idx="88">
                  <c:v>731</c:v>
                </c:pt>
                <c:pt idx="89">
                  <c:v>731</c:v>
                </c:pt>
                <c:pt idx="90">
                  <c:v>732</c:v>
                </c:pt>
                <c:pt idx="91">
                  <c:v>731</c:v>
                </c:pt>
                <c:pt idx="92">
                  <c:v>731</c:v>
                </c:pt>
                <c:pt idx="93">
                  <c:v>732</c:v>
                </c:pt>
                <c:pt idx="94">
                  <c:v>731</c:v>
                </c:pt>
                <c:pt idx="95">
                  <c:v>732</c:v>
                </c:pt>
                <c:pt idx="96">
                  <c:v>732</c:v>
                </c:pt>
                <c:pt idx="97">
                  <c:v>732</c:v>
                </c:pt>
                <c:pt idx="98">
                  <c:v>729</c:v>
                </c:pt>
                <c:pt idx="99">
                  <c:v>732</c:v>
                </c:pt>
                <c:pt idx="100">
                  <c:v>733</c:v>
                </c:pt>
                <c:pt idx="101">
                  <c:v>731</c:v>
                </c:pt>
                <c:pt idx="102">
                  <c:v>733</c:v>
                </c:pt>
                <c:pt idx="103">
                  <c:v>731</c:v>
                </c:pt>
                <c:pt idx="104">
                  <c:v>731</c:v>
                </c:pt>
                <c:pt idx="105">
                  <c:v>731</c:v>
                </c:pt>
                <c:pt idx="106">
                  <c:v>731</c:v>
                </c:pt>
                <c:pt idx="107">
                  <c:v>730</c:v>
                </c:pt>
                <c:pt idx="108">
                  <c:v>731</c:v>
                </c:pt>
                <c:pt idx="109">
                  <c:v>730</c:v>
                </c:pt>
                <c:pt idx="110">
                  <c:v>732</c:v>
                </c:pt>
                <c:pt idx="111">
                  <c:v>731</c:v>
                </c:pt>
                <c:pt idx="112">
                  <c:v>731</c:v>
                </c:pt>
                <c:pt idx="113">
                  <c:v>731</c:v>
                </c:pt>
                <c:pt idx="114">
                  <c:v>731</c:v>
                </c:pt>
                <c:pt idx="115">
                  <c:v>731</c:v>
                </c:pt>
                <c:pt idx="116">
                  <c:v>731</c:v>
                </c:pt>
                <c:pt idx="117">
                  <c:v>730</c:v>
                </c:pt>
                <c:pt idx="118">
                  <c:v>730</c:v>
                </c:pt>
                <c:pt idx="119">
                  <c:v>731</c:v>
                </c:pt>
                <c:pt idx="120">
                  <c:v>730</c:v>
                </c:pt>
                <c:pt idx="121">
                  <c:v>730</c:v>
                </c:pt>
                <c:pt idx="122">
                  <c:v>730</c:v>
                </c:pt>
                <c:pt idx="123">
                  <c:v>731</c:v>
                </c:pt>
                <c:pt idx="124">
                  <c:v>731</c:v>
                </c:pt>
                <c:pt idx="125">
                  <c:v>731</c:v>
                </c:pt>
                <c:pt idx="126">
                  <c:v>729</c:v>
                </c:pt>
                <c:pt idx="127">
                  <c:v>730</c:v>
                </c:pt>
                <c:pt idx="128">
                  <c:v>729</c:v>
                </c:pt>
                <c:pt idx="129">
                  <c:v>732</c:v>
                </c:pt>
                <c:pt idx="130">
                  <c:v>732</c:v>
                </c:pt>
                <c:pt idx="131">
                  <c:v>731</c:v>
                </c:pt>
                <c:pt idx="132">
                  <c:v>731</c:v>
                </c:pt>
              </c:numCache>
            </c:numRef>
          </c:val>
        </c:ser>
        <c:ser>
          <c:idx val="9"/>
          <c:order val="9"/>
          <c:tx>
            <c:strRef>
              <c:f>allp4!$J$1</c:f>
              <c:strCache>
                <c:ptCount val="1"/>
                <c:pt idx="0">
                  <c:v>RMin2</c:v>
                </c:pt>
              </c:strCache>
            </c:strRef>
          </c:tx>
          <c:marker>
            <c:symbol val="none"/>
          </c:marker>
          <c:val>
            <c:numRef>
              <c:f>allp4!$J$2:$J$134</c:f>
              <c:numCache>
                <c:formatCode>General</c:formatCode>
                <c:ptCount val="133"/>
                <c:pt idx="0">
                  <c:v>810</c:v>
                </c:pt>
                <c:pt idx="1">
                  <c:v>811</c:v>
                </c:pt>
                <c:pt idx="2">
                  <c:v>812</c:v>
                </c:pt>
                <c:pt idx="3">
                  <c:v>812</c:v>
                </c:pt>
                <c:pt idx="4">
                  <c:v>813</c:v>
                </c:pt>
                <c:pt idx="5">
                  <c:v>814</c:v>
                </c:pt>
                <c:pt idx="6">
                  <c:v>814</c:v>
                </c:pt>
                <c:pt idx="7">
                  <c:v>814</c:v>
                </c:pt>
                <c:pt idx="8">
                  <c:v>814</c:v>
                </c:pt>
                <c:pt idx="9">
                  <c:v>815</c:v>
                </c:pt>
                <c:pt idx="10">
                  <c:v>815</c:v>
                </c:pt>
                <c:pt idx="11">
                  <c:v>814</c:v>
                </c:pt>
                <c:pt idx="12">
                  <c:v>815</c:v>
                </c:pt>
                <c:pt idx="13">
                  <c:v>814</c:v>
                </c:pt>
                <c:pt idx="14">
                  <c:v>815</c:v>
                </c:pt>
                <c:pt idx="15">
                  <c:v>813</c:v>
                </c:pt>
                <c:pt idx="16">
                  <c:v>815</c:v>
                </c:pt>
                <c:pt idx="17">
                  <c:v>813</c:v>
                </c:pt>
                <c:pt idx="18">
                  <c:v>814</c:v>
                </c:pt>
                <c:pt idx="19">
                  <c:v>811</c:v>
                </c:pt>
                <c:pt idx="20">
                  <c:v>814</c:v>
                </c:pt>
                <c:pt idx="21">
                  <c:v>814</c:v>
                </c:pt>
                <c:pt idx="22">
                  <c:v>812</c:v>
                </c:pt>
                <c:pt idx="23">
                  <c:v>813</c:v>
                </c:pt>
                <c:pt idx="24">
                  <c:v>814</c:v>
                </c:pt>
                <c:pt idx="25">
                  <c:v>812</c:v>
                </c:pt>
                <c:pt idx="26">
                  <c:v>813</c:v>
                </c:pt>
                <c:pt idx="27">
                  <c:v>813</c:v>
                </c:pt>
                <c:pt idx="28">
                  <c:v>813</c:v>
                </c:pt>
                <c:pt idx="29">
                  <c:v>813</c:v>
                </c:pt>
                <c:pt idx="30">
                  <c:v>814</c:v>
                </c:pt>
                <c:pt idx="31">
                  <c:v>813</c:v>
                </c:pt>
                <c:pt idx="32">
                  <c:v>813</c:v>
                </c:pt>
                <c:pt idx="33">
                  <c:v>814</c:v>
                </c:pt>
                <c:pt idx="34">
                  <c:v>814</c:v>
                </c:pt>
                <c:pt idx="35">
                  <c:v>813</c:v>
                </c:pt>
                <c:pt idx="36">
                  <c:v>812</c:v>
                </c:pt>
                <c:pt idx="37">
                  <c:v>813</c:v>
                </c:pt>
                <c:pt idx="38">
                  <c:v>814</c:v>
                </c:pt>
                <c:pt idx="39">
                  <c:v>812</c:v>
                </c:pt>
                <c:pt idx="40">
                  <c:v>813</c:v>
                </c:pt>
                <c:pt idx="41">
                  <c:v>813</c:v>
                </c:pt>
                <c:pt idx="42">
                  <c:v>812</c:v>
                </c:pt>
                <c:pt idx="43">
                  <c:v>812</c:v>
                </c:pt>
                <c:pt idx="44">
                  <c:v>812</c:v>
                </c:pt>
                <c:pt idx="45">
                  <c:v>813</c:v>
                </c:pt>
                <c:pt idx="46">
                  <c:v>812</c:v>
                </c:pt>
                <c:pt idx="47">
                  <c:v>812</c:v>
                </c:pt>
                <c:pt idx="48">
                  <c:v>813</c:v>
                </c:pt>
                <c:pt idx="49">
                  <c:v>817</c:v>
                </c:pt>
                <c:pt idx="50">
                  <c:v>812</c:v>
                </c:pt>
                <c:pt idx="51">
                  <c:v>813</c:v>
                </c:pt>
                <c:pt idx="52">
                  <c:v>812</c:v>
                </c:pt>
                <c:pt idx="53">
                  <c:v>812</c:v>
                </c:pt>
                <c:pt idx="54">
                  <c:v>812</c:v>
                </c:pt>
                <c:pt idx="55">
                  <c:v>812</c:v>
                </c:pt>
                <c:pt idx="56">
                  <c:v>812</c:v>
                </c:pt>
                <c:pt idx="57">
                  <c:v>813</c:v>
                </c:pt>
                <c:pt idx="58">
                  <c:v>812</c:v>
                </c:pt>
                <c:pt idx="59">
                  <c:v>812</c:v>
                </c:pt>
                <c:pt idx="60">
                  <c:v>813</c:v>
                </c:pt>
                <c:pt idx="61">
                  <c:v>812</c:v>
                </c:pt>
                <c:pt idx="62">
                  <c:v>811</c:v>
                </c:pt>
                <c:pt idx="63">
                  <c:v>812</c:v>
                </c:pt>
                <c:pt idx="64">
                  <c:v>812</c:v>
                </c:pt>
                <c:pt idx="65">
                  <c:v>812</c:v>
                </c:pt>
                <c:pt idx="66">
                  <c:v>812</c:v>
                </c:pt>
                <c:pt idx="67">
                  <c:v>812</c:v>
                </c:pt>
                <c:pt idx="68">
                  <c:v>814</c:v>
                </c:pt>
                <c:pt idx="69">
                  <c:v>811</c:v>
                </c:pt>
                <c:pt idx="70">
                  <c:v>811</c:v>
                </c:pt>
                <c:pt idx="71">
                  <c:v>812</c:v>
                </c:pt>
                <c:pt idx="72">
                  <c:v>811</c:v>
                </c:pt>
                <c:pt idx="73">
                  <c:v>812</c:v>
                </c:pt>
                <c:pt idx="74">
                  <c:v>811</c:v>
                </c:pt>
                <c:pt idx="75">
                  <c:v>811</c:v>
                </c:pt>
                <c:pt idx="76">
                  <c:v>811</c:v>
                </c:pt>
                <c:pt idx="77">
                  <c:v>812</c:v>
                </c:pt>
                <c:pt idx="78">
                  <c:v>812</c:v>
                </c:pt>
                <c:pt idx="79">
                  <c:v>809</c:v>
                </c:pt>
                <c:pt idx="80">
                  <c:v>812</c:v>
                </c:pt>
                <c:pt idx="81">
                  <c:v>811</c:v>
                </c:pt>
                <c:pt idx="82">
                  <c:v>812</c:v>
                </c:pt>
                <c:pt idx="83">
                  <c:v>811</c:v>
                </c:pt>
                <c:pt idx="84">
                  <c:v>811</c:v>
                </c:pt>
                <c:pt idx="85">
                  <c:v>811</c:v>
                </c:pt>
                <c:pt idx="86">
                  <c:v>812</c:v>
                </c:pt>
                <c:pt idx="87">
                  <c:v>812</c:v>
                </c:pt>
                <c:pt idx="88">
                  <c:v>811</c:v>
                </c:pt>
                <c:pt idx="89">
                  <c:v>811</c:v>
                </c:pt>
                <c:pt idx="90">
                  <c:v>810</c:v>
                </c:pt>
                <c:pt idx="91">
                  <c:v>812</c:v>
                </c:pt>
                <c:pt idx="92">
                  <c:v>811</c:v>
                </c:pt>
                <c:pt idx="93">
                  <c:v>811</c:v>
                </c:pt>
                <c:pt idx="94">
                  <c:v>810</c:v>
                </c:pt>
                <c:pt idx="95">
                  <c:v>812</c:v>
                </c:pt>
                <c:pt idx="96">
                  <c:v>811</c:v>
                </c:pt>
                <c:pt idx="97">
                  <c:v>810</c:v>
                </c:pt>
                <c:pt idx="98">
                  <c:v>810</c:v>
                </c:pt>
                <c:pt idx="99">
                  <c:v>811</c:v>
                </c:pt>
                <c:pt idx="100">
                  <c:v>811</c:v>
                </c:pt>
                <c:pt idx="101">
                  <c:v>810</c:v>
                </c:pt>
                <c:pt idx="102">
                  <c:v>811</c:v>
                </c:pt>
                <c:pt idx="103">
                  <c:v>810</c:v>
                </c:pt>
                <c:pt idx="104">
                  <c:v>810</c:v>
                </c:pt>
                <c:pt idx="105">
                  <c:v>810</c:v>
                </c:pt>
                <c:pt idx="106">
                  <c:v>811</c:v>
                </c:pt>
                <c:pt idx="107">
                  <c:v>811</c:v>
                </c:pt>
                <c:pt idx="108">
                  <c:v>811</c:v>
                </c:pt>
                <c:pt idx="109">
                  <c:v>810</c:v>
                </c:pt>
                <c:pt idx="110">
                  <c:v>813</c:v>
                </c:pt>
                <c:pt idx="111">
                  <c:v>810</c:v>
                </c:pt>
                <c:pt idx="112">
                  <c:v>811</c:v>
                </c:pt>
                <c:pt idx="113">
                  <c:v>810</c:v>
                </c:pt>
                <c:pt idx="114">
                  <c:v>810</c:v>
                </c:pt>
                <c:pt idx="115">
                  <c:v>811</c:v>
                </c:pt>
                <c:pt idx="116">
                  <c:v>813</c:v>
                </c:pt>
                <c:pt idx="117">
                  <c:v>810</c:v>
                </c:pt>
                <c:pt idx="118">
                  <c:v>810</c:v>
                </c:pt>
                <c:pt idx="119">
                  <c:v>810</c:v>
                </c:pt>
                <c:pt idx="120">
                  <c:v>810</c:v>
                </c:pt>
                <c:pt idx="121">
                  <c:v>810</c:v>
                </c:pt>
                <c:pt idx="122">
                  <c:v>810</c:v>
                </c:pt>
                <c:pt idx="123">
                  <c:v>810</c:v>
                </c:pt>
                <c:pt idx="124">
                  <c:v>811</c:v>
                </c:pt>
                <c:pt idx="125">
                  <c:v>810</c:v>
                </c:pt>
                <c:pt idx="126">
                  <c:v>811</c:v>
                </c:pt>
                <c:pt idx="127">
                  <c:v>811</c:v>
                </c:pt>
                <c:pt idx="128">
                  <c:v>810</c:v>
                </c:pt>
                <c:pt idx="129">
                  <c:v>814</c:v>
                </c:pt>
                <c:pt idx="130">
                  <c:v>810</c:v>
                </c:pt>
                <c:pt idx="131">
                  <c:v>810</c:v>
                </c:pt>
                <c:pt idx="132">
                  <c:v>810</c:v>
                </c:pt>
              </c:numCache>
            </c:numRef>
          </c:val>
        </c:ser>
        <c:ser>
          <c:idx val="10"/>
          <c:order val="10"/>
          <c:tx>
            <c:strRef>
              <c:f>allp4!$K$1</c:f>
              <c:strCache>
                <c:ptCount val="1"/>
                <c:pt idx="0">
                  <c:v>RPolInd</c:v>
                </c:pt>
              </c:strCache>
            </c:strRef>
          </c:tx>
          <c:marker>
            <c:symbol val="none"/>
          </c:marker>
          <c:val>
            <c:numRef>
              <c:f>allp4!$K$2:$K$134</c:f>
              <c:numCache>
                <c:formatCode>General</c:formatCode>
                <c:ptCount val="133"/>
                <c:pt idx="0">
                  <c:v>849</c:v>
                </c:pt>
                <c:pt idx="1">
                  <c:v>849</c:v>
                </c:pt>
                <c:pt idx="2">
                  <c:v>850</c:v>
                </c:pt>
                <c:pt idx="3">
                  <c:v>849</c:v>
                </c:pt>
                <c:pt idx="4">
                  <c:v>848</c:v>
                </c:pt>
                <c:pt idx="5">
                  <c:v>849</c:v>
                </c:pt>
                <c:pt idx="6">
                  <c:v>849</c:v>
                </c:pt>
                <c:pt idx="7">
                  <c:v>850</c:v>
                </c:pt>
                <c:pt idx="8">
                  <c:v>849</c:v>
                </c:pt>
                <c:pt idx="9">
                  <c:v>848</c:v>
                </c:pt>
                <c:pt idx="10">
                  <c:v>849</c:v>
                </c:pt>
                <c:pt idx="11">
                  <c:v>847</c:v>
                </c:pt>
                <c:pt idx="12">
                  <c:v>848</c:v>
                </c:pt>
                <c:pt idx="13">
                  <c:v>849</c:v>
                </c:pt>
                <c:pt idx="14">
                  <c:v>848</c:v>
                </c:pt>
                <c:pt idx="15">
                  <c:v>848</c:v>
                </c:pt>
                <c:pt idx="16">
                  <c:v>849</c:v>
                </c:pt>
                <c:pt idx="17">
                  <c:v>849</c:v>
                </c:pt>
                <c:pt idx="18">
                  <c:v>848</c:v>
                </c:pt>
                <c:pt idx="19">
                  <c:v>849</c:v>
                </c:pt>
                <c:pt idx="20">
                  <c:v>848</c:v>
                </c:pt>
                <c:pt idx="21">
                  <c:v>848</c:v>
                </c:pt>
                <c:pt idx="22">
                  <c:v>846</c:v>
                </c:pt>
                <c:pt idx="23">
                  <c:v>846</c:v>
                </c:pt>
                <c:pt idx="24">
                  <c:v>849</c:v>
                </c:pt>
                <c:pt idx="25">
                  <c:v>849</c:v>
                </c:pt>
                <c:pt idx="26">
                  <c:v>848</c:v>
                </c:pt>
                <c:pt idx="27">
                  <c:v>848</c:v>
                </c:pt>
                <c:pt idx="28">
                  <c:v>848</c:v>
                </c:pt>
                <c:pt idx="29">
                  <c:v>848</c:v>
                </c:pt>
                <c:pt idx="30">
                  <c:v>849</c:v>
                </c:pt>
                <c:pt idx="31">
                  <c:v>849</c:v>
                </c:pt>
                <c:pt idx="32">
                  <c:v>848</c:v>
                </c:pt>
                <c:pt idx="33">
                  <c:v>848</c:v>
                </c:pt>
                <c:pt idx="34">
                  <c:v>847</c:v>
                </c:pt>
                <c:pt idx="35">
                  <c:v>849</c:v>
                </c:pt>
                <c:pt idx="36">
                  <c:v>848</c:v>
                </c:pt>
                <c:pt idx="37">
                  <c:v>845</c:v>
                </c:pt>
                <c:pt idx="38">
                  <c:v>849</c:v>
                </c:pt>
                <c:pt idx="39">
                  <c:v>850</c:v>
                </c:pt>
                <c:pt idx="40">
                  <c:v>848</c:v>
                </c:pt>
                <c:pt idx="41">
                  <c:v>848</c:v>
                </c:pt>
                <c:pt idx="42">
                  <c:v>848</c:v>
                </c:pt>
                <c:pt idx="43">
                  <c:v>848</c:v>
                </c:pt>
                <c:pt idx="44">
                  <c:v>848</c:v>
                </c:pt>
                <c:pt idx="45">
                  <c:v>847</c:v>
                </c:pt>
                <c:pt idx="46">
                  <c:v>848</c:v>
                </c:pt>
                <c:pt idx="47">
                  <c:v>848</c:v>
                </c:pt>
                <c:pt idx="48">
                  <c:v>847</c:v>
                </c:pt>
                <c:pt idx="49">
                  <c:v>847</c:v>
                </c:pt>
                <c:pt idx="50">
                  <c:v>847</c:v>
                </c:pt>
                <c:pt idx="51">
                  <c:v>847</c:v>
                </c:pt>
                <c:pt idx="52">
                  <c:v>847</c:v>
                </c:pt>
                <c:pt idx="53">
                  <c:v>845</c:v>
                </c:pt>
                <c:pt idx="54">
                  <c:v>848</c:v>
                </c:pt>
                <c:pt idx="55">
                  <c:v>848</c:v>
                </c:pt>
                <c:pt idx="56">
                  <c:v>847</c:v>
                </c:pt>
                <c:pt idx="57">
                  <c:v>847</c:v>
                </c:pt>
                <c:pt idx="58">
                  <c:v>847</c:v>
                </c:pt>
                <c:pt idx="59">
                  <c:v>847</c:v>
                </c:pt>
                <c:pt idx="60">
                  <c:v>847</c:v>
                </c:pt>
                <c:pt idx="61">
                  <c:v>847</c:v>
                </c:pt>
                <c:pt idx="62">
                  <c:v>847</c:v>
                </c:pt>
                <c:pt idx="63">
                  <c:v>846</c:v>
                </c:pt>
                <c:pt idx="64">
                  <c:v>847</c:v>
                </c:pt>
                <c:pt idx="65">
                  <c:v>847</c:v>
                </c:pt>
                <c:pt idx="66">
                  <c:v>846</c:v>
                </c:pt>
                <c:pt idx="67">
                  <c:v>845</c:v>
                </c:pt>
                <c:pt idx="68">
                  <c:v>846</c:v>
                </c:pt>
                <c:pt idx="69">
                  <c:v>848</c:v>
                </c:pt>
                <c:pt idx="70">
                  <c:v>846</c:v>
                </c:pt>
                <c:pt idx="71">
                  <c:v>846</c:v>
                </c:pt>
                <c:pt idx="72">
                  <c:v>846</c:v>
                </c:pt>
                <c:pt idx="73">
                  <c:v>847</c:v>
                </c:pt>
                <c:pt idx="74">
                  <c:v>847</c:v>
                </c:pt>
                <c:pt idx="75">
                  <c:v>847</c:v>
                </c:pt>
                <c:pt idx="76">
                  <c:v>847</c:v>
                </c:pt>
                <c:pt idx="77">
                  <c:v>847</c:v>
                </c:pt>
                <c:pt idx="78">
                  <c:v>846</c:v>
                </c:pt>
                <c:pt idx="79">
                  <c:v>846</c:v>
                </c:pt>
                <c:pt idx="80">
                  <c:v>847</c:v>
                </c:pt>
                <c:pt idx="81">
                  <c:v>847</c:v>
                </c:pt>
                <c:pt idx="82">
                  <c:v>846</c:v>
                </c:pt>
                <c:pt idx="83">
                  <c:v>846</c:v>
                </c:pt>
                <c:pt idx="84">
                  <c:v>845</c:v>
                </c:pt>
                <c:pt idx="85">
                  <c:v>847</c:v>
                </c:pt>
                <c:pt idx="86">
                  <c:v>846</c:v>
                </c:pt>
                <c:pt idx="87">
                  <c:v>848</c:v>
                </c:pt>
                <c:pt idx="88">
                  <c:v>847</c:v>
                </c:pt>
                <c:pt idx="89">
                  <c:v>846</c:v>
                </c:pt>
                <c:pt idx="90">
                  <c:v>846</c:v>
                </c:pt>
                <c:pt idx="91">
                  <c:v>846</c:v>
                </c:pt>
                <c:pt idx="92">
                  <c:v>845</c:v>
                </c:pt>
                <c:pt idx="93">
                  <c:v>847</c:v>
                </c:pt>
                <c:pt idx="94">
                  <c:v>847</c:v>
                </c:pt>
                <c:pt idx="95">
                  <c:v>847</c:v>
                </c:pt>
                <c:pt idx="96">
                  <c:v>846</c:v>
                </c:pt>
                <c:pt idx="97">
                  <c:v>846</c:v>
                </c:pt>
                <c:pt idx="98">
                  <c:v>846</c:v>
                </c:pt>
                <c:pt idx="99">
                  <c:v>846</c:v>
                </c:pt>
                <c:pt idx="100">
                  <c:v>844</c:v>
                </c:pt>
                <c:pt idx="101">
                  <c:v>846</c:v>
                </c:pt>
                <c:pt idx="102">
                  <c:v>846</c:v>
                </c:pt>
                <c:pt idx="103">
                  <c:v>845</c:v>
                </c:pt>
                <c:pt idx="104">
                  <c:v>846</c:v>
                </c:pt>
                <c:pt idx="105">
                  <c:v>846</c:v>
                </c:pt>
                <c:pt idx="106">
                  <c:v>846</c:v>
                </c:pt>
                <c:pt idx="107">
                  <c:v>846</c:v>
                </c:pt>
                <c:pt idx="108">
                  <c:v>846</c:v>
                </c:pt>
                <c:pt idx="109">
                  <c:v>846</c:v>
                </c:pt>
                <c:pt idx="110">
                  <c:v>846</c:v>
                </c:pt>
                <c:pt idx="111">
                  <c:v>845</c:v>
                </c:pt>
                <c:pt idx="112">
                  <c:v>846</c:v>
                </c:pt>
                <c:pt idx="113">
                  <c:v>843</c:v>
                </c:pt>
                <c:pt idx="114">
                  <c:v>845</c:v>
                </c:pt>
                <c:pt idx="115">
                  <c:v>847</c:v>
                </c:pt>
                <c:pt idx="116">
                  <c:v>845</c:v>
                </c:pt>
                <c:pt idx="117">
                  <c:v>846</c:v>
                </c:pt>
                <c:pt idx="118">
                  <c:v>846</c:v>
                </c:pt>
                <c:pt idx="119">
                  <c:v>845</c:v>
                </c:pt>
                <c:pt idx="120">
                  <c:v>846</c:v>
                </c:pt>
                <c:pt idx="121">
                  <c:v>843</c:v>
                </c:pt>
                <c:pt idx="122">
                  <c:v>847</c:v>
                </c:pt>
                <c:pt idx="123">
                  <c:v>845</c:v>
                </c:pt>
                <c:pt idx="124">
                  <c:v>845</c:v>
                </c:pt>
                <c:pt idx="125">
                  <c:v>846</c:v>
                </c:pt>
                <c:pt idx="126">
                  <c:v>846</c:v>
                </c:pt>
                <c:pt idx="127">
                  <c:v>845</c:v>
                </c:pt>
                <c:pt idx="128">
                  <c:v>845</c:v>
                </c:pt>
                <c:pt idx="129">
                  <c:v>845</c:v>
                </c:pt>
                <c:pt idx="130">
                  <c:v>845</c:v>
                </c:pt>
                <c:pt idx="131">
                  <c:v>848</c:v>
                </c:pt>
                <c:pt idx="132">
                  <c:v>846</c:v>
                </c:pt>
              </c:numCache>
            </c:numRef>
          </c:val>
        </c:ser>
        <c:ser>
          <c:idx val="11"/>
          <c:order val="11"/>
          <c:tx>
            <c:strRef>
              <c:f>allp4!$L$1</c:f>
              <c:strCache>
                <c:ptCount val="1"/>
                <c:pt idx="0">
                  <c:v>RIndMed</c:v>
                </c:pt>
              </c:strCache>
            </c:strRef>
          </c:tx>
          <c:marker>
            <c:symbol val="none"/>
          </c:marker>
          <c:val>
            <c:numRef>
              <c:f>allp4!$L$2:$L$134</c:f>
              <c:numCache>
                <c:formatCode>General</c:formatCode>
                <c:ptCount val="133"/>
                <c:pt idx="0">
                  <c:v>837</c:v>
                </c:pt>
                <c:pt idx="1">
                  <c:v>836</c:v>
                </c:pt>
                <c:pt idx="2">
                  <c:v>836</c:v>
                </c:pt>
                <c:pt idx="3">
                  <c:v>837</c:v>
                </c:pt>
                <c:pt idx="4">
                  <c:v>836</c:v>
                </c:pt>
                <c:pt idx="5">
                  <c:v>836</c:v>
                </c:pt>
                <c:pt idx="6">
                  <c:v>837</c:v>
                </c:pt>
                <c:pt idx="7">
                  <c:v>837</c:v>
                </c:pt>
                <c:pt idx="8">
                  <c:v>835</c:v>
                </c:pt>
                <c:pt idx="9">
                  <c:v>837</c:v>
                </c:pt>
                <c:pt idx="10">
                  <c:v>837</c:v>
                </c:pt>
                <c:pt idx="11">
                  <c:v>836</c:v>
                </c:pt>
                <c:pt idx="12">
                  <c:v>836</c:v>
                </c:pt>
                <c:pt idx="13">
                  <c:v>836</c:v>
                </c:pt>
                <c:pt idx="14">
                  <c:v>837</c:v>
                </c:pt>
                <c:pt idx="15">
                  <c:v>836</c:v>
                </c:pt>
                <c:pt idx="16">
                  <c:v>836</c:v>
                </c:pt>
                <c:pt idx="17">
                  <c:v>836</c:v>
                </c:pt>
                <c:pt idx="18">
                  <c:v>836</c:v>
                </c:pt>
                <c:pt idx="19">
                  <c:v>836</c:v>
                </c:pt>
                <c:pt idx="20">
                  <c:v>836</c:v>
                </c:pt>
                <c:pt idx="21">
                  <c:v>836</c:v>
                </c:pt>
                <c:pt idx="22">
                  <c:v>837</c:v>
                </c:pt>
                <c:pt idx="23">
                  <c:v>836</c:v>
                </c:pt>
                <c:pt idx="24">
                  <c:v>836</c:v>
                </c:pt>
                <c:pt idx="25">
                  <c:v>836</c:v>
                </c:pt>
                <c:pt idx="26">
                  <c:v>837</c:v>
                </c:pt>
                <c:pt idx="27">
                  <c:v>837</c:v>
                </c:pt>
                <c:pt idx="28">
                  <c:v>836</c:v>
                </c:pt>
                <c:pt idx="29">
                  <c:v>837</c:v>
                </c:pt>
                <c:pt idx="30">
                  <c:v>836</c:v>
                </c:pt>
                <c:pt idx="31">
                  <c:v>836</c:v>
                </c:pt>
                <c:pt idx="32">
                  <c:v>837</c:v>
                </c:pt>
                <c:pt idx="33">
                  <c:v>836</c:v>
                </c:pt>
                <c:pt idx="34">
                  <c:v>839</c:v>
                </c:pt>
                <c:pt idx="35">
                  <c:v>837</c:v>
                </c:pt>
                <c:pt idx="36">
                  <c:v>836</c:v>
                </c:pt>
                <c:pt idx="37">
                  <c:v>836</c:v>
                </c:pt>
                <c:pt idx="38">
                  <c:v>836</c:v>
                </c:pt>
                <c:pt idx="39">
                  <c:v>836</c:v>
                </c:pt>
                <c:pt idx="40">
                  <c:v>836</c:v>
                </c:pt>
                <c:pt idx="41">
                  <c:v>836</c:v>
                </c:pt>
                <c:pt idx="42">
                  <c:v>836</c:v>
                </c:pt>
                <c:pt idx="43">
                  <c:v>836</c:v>
                </c:pt>
                <c:pt idx="44">
                  <c:v>836</c:v>
                </c:pt>
                <c:pt idx="45">
                  <c:v>836</c:v>
                </c:pt>
                <c:pt idx="46">
                  <c:v>836</c:v>
                </c:pt>
                <c:pt idx="47">
                  <c:v>836</c:v>
                </c:pt>
                <c:pt idx="48">
                  <c:v>836</c:v>
                </c:pt>
                <c:pt idx="49">
                  <c:v>837</c:v>
                </c:pt>
                <c:pt idx="50">
                  <c:v>836</c:v>
                </c:pt>
                <c:pt idx="51">
                  <c:v>836</c:v>
                </c:pt>
                <c:pt idx="52">
                  <c:v>836</c:v>
                </c:pt>
                <c:pt idx="53">
                  <c:v>836</c:v>
                </c:pt>
                <c:pt idx="54">
                  <c:v>838</c:v>
                </c:pt>
                <c:pt idx="55">
                  <c:v>835</c:v>
                </c:pt>
                <c:pt idx="56">
                  <c:v>836</c:v>
                </c:pt>
                <c:pt idx="57">
                  <c:v>836</c:v>
                </c:pt>
                <c:pt idx="58">
                  <c:v>837</c:v>
                </c:pt>
                <c:pt idx="59">
                  <c:v>836</c:v>
                </c:pt>
                <c:pt idx="60">
                  <c:v>836</c:v>
                </c:pt>
                <c:pt idx="61">
                  <c:v>836</c:v>
                </c:pt>
                <c:pt idx="62">
                  <c:v>836</c:v>
                </c:pt>
                <c:pt idx="63">
                  <c:v>836</c:v>
                </c:pt>
                <c:pt idx="64">
                  <c:v>836</c:v>
                </c:pt>
                <c:pt idx="65">
                  <c:v>836</c:v>
                </c:pt>
                <c:pt idx="66">
                  <c:v>836</c:v>
                </c:pt>
                <c:pt idx="67">
                  <c:v>836</c:v>
                </c:pt>
                <c:pt idx="68">
                  <c:v>836</c:v>
                </c:pt>
                <c:pt idx="69">
                  <c:v>837</c:v>
                </c:pt>
                <c:pt idx="70">
                  <c:v>836</c:v>
                </c:pt>
                <c:pt idx="71">
                  <c:v>836</c:v>
                </c:pt>
                <c:pt idx="72">
                  <c:v>837</c:v>
                </c:pt>
                <c:pt idx="73">
                  <c:v>836</c:v>
                </c:pt>
                <c:pt idx="74">
                  <c:v>836</c:v>
                </c:pt>
                <c:pt idx="75">
                  <c:v>835</c:v>
                </c:pt>
                <c:pt idx="76">
                  <c:v>835</c:v>
                </c:pt>
                <c:pt idx="77">
                  <c:v>835</c:v>
                </c:pt>
                <c:pt idx="78">
                  <c:v>835</c:v>
                </c:pt>
                <c:pt idx="79">
                  <c:v>834</c:v>
                </c:pt>
                <c:pt idx="80">
                  <c:v>836</c:v>
                </c:pt>
                <c:pt idx="81">
                  <c:v>836</c:v>
                </c:pt>
                <c:pt idx="82">
                  <c:v>836</c:v>
                </c:pt>
                <c:pt idx="83">
                  <c:v>835</c:v>
                </c:pt>
                <c:pt idx="84">
                  <c:v>836</c:v>
                </c:pt>
                <c:pt idx="85">
                  <c:v>835</c:v>
                </c:pt>
                <c:pt idx="86">
                  <c:v>836</c:v>
                </c:pt>
                <c:pt idx="87">
                  <c:v>836</c:v>
                </c:pt>
                <c:pt idx="88">
                  <c:v>836</c:v>
                </c:pt>
                <c:pt idx="89">
                  <c:v>835</c:v>
                </c:pt>
                <c:pt idx="90">
                  <c:v>836</c:v>
                </c:pt>
                <c:pt idx="91">
                  <c:v>835</c:v>
                </c:pt>
                <c:pt idx="92">
                  <c:v>835</c:v>
                </c:pt>
                <c:pt idx="93">
                  <c:v>836</c:v>
                </c:pt>
                <c:pt idx="94">
                  <c:v>838</c:v>
                </c:pt>
                <c:pt idx="95">
                  <c:v>836</c:v>
                </c:pt>
                <c:pt idx="96">
                  <c:v>836</c:v>
                </c:pt>
                <c:pt idx="97">
                  <c:v>835</c:v>
                </c:pt>
                <c:pt idx="98">
                  <c:v>836</c:v>
                </c:pt>
                <c:pt idx="99">
                  <c:v>836</c:v>
                </c:pt>
                <c:pt idx="100">
                  <c:v>836</c:v>
                </c:pt>
                <c:pt idx="101">
                  <c:v>836</c:v>
                </c:pt>
                <c:pt idx="102">
                  <c:v>835</c:v>
                </c:pt>
                <c:pt idx="103">
                  <c:v>836</c:v>
                </c:pt>
                <c:pt idx="104">
                  <c:v>836</c:v>
                </c:pt>
                <c:pt idx="105">
                  <c:v>835</c:v>
                </c:pt>
                <c:pt idx="106">
                  <c:v>835</c:v>
                </c:pt>
                <c:pt idx="107">
                  <c:v>835</c:v>
                </c:pt>
                <c:pt idx="108">
                  <c:v>837</c:v>
                </c:pt>
                <c:pt idx="109">
                  <c:v>837</c:v>
                </c:pt>
                <c:pt idx="110">
                  <c:v>834</c:v>
                </c:pt>
                <c:pt idx="111">
                  <c:v>835</c:v>
                </c:pt>
                <c:pt idx="112">
                  <c:v>836</c:v>
                </c:pt>
                <c:pt idx="113">
                  <c:v>836</c:v>
                </c:pt>
                <c:pt idx="114">
                  <c:v>834</c:v>
                </c:pt>
                <c:pt idx="115">
                  <c:v>836</c:v>
                </c:pt>
                <c:pt idx="116">
                  <c:v>836</c:v>
                </c:pt>
                <c:pt idx="117">
                  <c:v>835</c:v>
                </c:pt>
                <c:pt idx="118">
                  <c:v>837</c:v>
                </c:pt>
                <c:pt idx="119">
                  <c:v>836</c:v>
                </c:pt>
                <c:pt idx="120">
                  <c:v>836</c:v>
                </c:pt>
                <c:pt idx="121">
                  <c:v>836</c:v>
                </c:pt>
                <c:pt idx="122">
                  <c:v>836</c:v>
                </c:pt>
                <c:pt idx="123">
                  <c:v>836</c:v>
                </c:pt>
                <c:pt idx="124">
                  <c:v>836</c:v>
                </c:pt>
                <c:pt idx="125">
                  <c:v>836</c:v>
                </c:pt>
                <c:pt idx="126">
                  <c:v>836</c:v>
                </c:pt>
                <c:pt idx="127">
                  <c:v>836</c:v>
                </c:pt>
                <c:pt idx="128">
                  <c:v>836</c:v>
                </c:pt>
                <c:pt idx="129">
                  <c:v>837</c:v>
                </c:pt>
                <c:pt idx="130">
                  <c:v>836</c:v>
                </c:pt>
                <c:pt idx="131">
                  <c:v>837</c:v>
                </c:pt>
                <c:pt idx="132">
                  <c:v>837</c:v>
                </c:pt>
              </c:numCache>
            </c:numRef>
          </c:val>
        </c:ser>
        <c:ser>
          <c:idx val="12"/>
          <c:order val="12"/>
          <c:tx>
            <c:strRef>
              <c:f>allp4!$M$1</c:f>
              <c:strCache>
                <c:ptCount val="1"/>
                <c:pt idx="0">
                  <c:v>RMedAne</c:v>
                </c:pt>
              </c:strCache>
            </c:strRef>
          </c:tx>
          <c:marker>
            <c:symbol val="none"/>
          </c:marker>
          <c:val>
            <c:numRef>
              <c:f>allp4!$M$2:$M$134</c:f>
              <c:numCache>
                <c:formatCode>General</c:formatCode>
                <c:ptCount val="133"/>
                <c:pt idx="0">
                  <c:v>900</c:v>
                </c:pt>
                <c:pt idx="1">
                  <c:v>901</c:v>
                </c:pt>
                <c:pt idx="2">
                  <c:v>901</c:v>
                </c:pt>
                <c:pt idx="3">
                  <c:v>902</c:v>
                </c:pt>
                <c:pt idx="4">
                  <c:v>902</c:v>
                </c:pt>
                <c:pt idx="5">
                  <c:v>901</c:v>
                </c:pt>
                <c:pt idx="6">
                  <c:v>901</c:v>
                </c:pt>
                <c:pt idx="7">
                  <c:v>901</c:v>
                </c:pt>
                <c:pt idx="8">
                  <c:v>900</c:v>
                </c:pt>
                <c:pt idx="9">
                  <c:v>901</c:v>
                </c:pt>
                <c:pt idx="10">
                  <c:v>901</c:v>
                </c:pt>
                <c:pt idx="11">
                  <c:v>901</c:v>
                </c:pt>
                <c:pt idx="12">
                  <c:v>901</c:v>
                </c:pt>
                <c:pt idx="13">
                  <c:v>901</c:v>
                </c:pt>
                <c:pt idx="14">
                  <c:v>901</c:v>
                </c:pt>
                <c:pt idx="15">
                  <c:v>900</c:v>
                </c:pt>
                <c:pt idx="16">
                  <c:v>900</c:v>
                </c:pt>
                <c:pt idx="17">
                  <c:v>900</c:v>
                </c:pt>
                <c:pt idx="18">
                  <c:v>901</c:v>
                </c:pt>
                <c:pt idx="19">
                  <c:v>901</c:v>
                </c:pt>
                <c:pt idx="20">
                  <c:v>900</c:v>
                </c:pt>
                <c:pt idx="21">
                  <c:v>901</c:v>
                </c:pt>
                <c:pt idx="22">
                  <c:v>902</c:v>
                </c:pt>
                <c:pt idx="23">
                  <c:v>900</c:v>
                </c:pt>
                <c:pt idx="24">
                  <c:v>901</c:v>
                </c:pt>
                <c:pt idx="25">
                  <c:v>900</c:v>
                </c:pt>
                <c:pt idx="26">
                  <c:v>901</c:v>
                </c:pt>
                <c:pt idx="27">
                  <c:v>900</c:v>
                </c:pt>
                <c:pt idx="28">
                  <c:v>900</c:v>
                </c:pt>
                <c:pt idx="29">
                  <c:v>900</c:v>
                </c:pt>
                <c:pt idx="30">
                  <c:v>900</c:v>
                </c:pt>
                <c:pt idx="31">
                  <c:v>901</c:v>
                </c:pt>
                <c:pt idx="32">
                  <c:v>901</c:v>
                </c:pt>
                <c:pt idx="33">
                  <c:v>901</c:v>
                </c:pt>
                <c:pt idx="34">
                  <c:v>901</c:v>
                </c:pt>
                <c:pt idx="35">
                  <c:v>901</c:v>
                </c:pt>
                <c:pt idx="36">
                  <c:v>900</c:v>
                </c:pt>
                <c:pt idx="37">
                  <c:v>901</c:v>
                </c:pt>
                <c:pt idx="38">
                  <c:v>901</c:v>
                </c:pt>
                <c:pt idx="39">
                  <c:v>902</c:v>
                </c:pt>
                <c:pt idx="40">
                  <c:v>901</c:v>
                </c:pt>
                <c:pt idx="41">
                  <c:v>901</c:v>
                </c:pt>
                <c:pt idx="42">
                  <c:v>901</c:v>
                </c:pt>
                <c:pt idx="43">
                  <c:v>901</c:v>
                </c:pt>
                <c:pt idx="44">
                  <c:v>901</c:v>
                </c:pt>
                <c:pt idx="45">
                  <c:v>900</c:v>
                </c:pt>
                <c:pt idx="46">
                  <c:v>901</c:v>
                </c:pt>
                <c:pt idx="47">
                  <c:v>901</c:v>
                </c:pt>
                <c:pt idx="48">
                  <c:v>902</c:v>
                </c:pt>
                <c:pt idx="49">
                  <c:v>901</c:v>
                </c:pt>
                <c:pt idx="50">
                  <c:v>901</c:v>
                </c:pt>
                <c:pt idx="51">
                  <c:v>901</c:v>
                </c:pt>
                <c:pt idx="52">
                  <c:v>900</c:v>
                </c:pt>
                <c:pt idx="53">
                  <c:v>901</c:v>
                </c:pt>
                <c:pt idx="54">
                  <c:v>900</c:v>
                </c:pt>
                <c:pt idx="55">
                  <c:v>902</c:v>
                </c:pt>
                <c:pt idx="56">
                  <c:v>901</c:v>
                </c:pt>
                <c:pt idx="57">
                  <c:v>901</c:v>
                </c:pt>
                <c:pt idx="58">
                  <c:v>900</c:v>
                </c:pt>
                <c:pt idx="59">
                  <c:v>901</c:v>
                </c:pt>
                <c:pt idx="60">
                  <c:v>901</c:v>
                </c:pt>
                <c:pt idx="61">
                  <c:v>902</c:v>
                </c:pt>
                <c:pt idx="62">
                  <c:v>902</c:v>
                </c:pt>
                <c:pt idx="63">
                  <c:v>901</c:v>
                </c:pt>
                <c:pt idx="64">
                  <c:v>901</c:v>
                </c:pt>
                <c:pt idx="65">
                  <c:v>900</c:v>
                </c:pt>
                <c:pt idx="66">
                  <c:v>901</c:v>
                </c:pt>
                <c:pt idx="67">
                  <c:v>902</c:v>
                </c:pt>
                <c:pt idx="68">
                  <c:v>901</c:v>
                </c:pt>
                <c:pt idx="69">
                  <c:v>900</c:v>
                </c:pt>
                <c:pt idx="70">
                  <c:v>901</c:v>
                </c:pt>
                <c:pt idx="71">
                  <c:v>901</c:v>
                </c:pt>
                <c:pt idx="72">
                  <c:v>902</c:v>
                </c:pt>
                <c:pt idx="73">
                  <c:v>901</c:v>
                </c:pt>
                <c:pt idx="74">
                  <c:v>900</c:v>
                </c:pt>
                <c:pt idx="75">
                  <c:v>902</c:v>
                </c:pt>
                <c:pt idx="76">
                  <c:v>901</c:v>
                </c:pt>
                <c:pt idx="77">
                  <c:v>901</c:v>
                </c:pt>
                <c:pt idx="78">
                  <c:v>901</c:v>
                </c:pt>
                <c:pt idx="79">
                  <c:v>901</c:v>
                </c:pt>
                <c:pt idx="80">
                  <c:v>901</c:v>
                </c:pt>
                <c:pt idx="81">
                  <c:v>901</c:v>
                </c:pt>
                <c:pt idx="82">
                  <c:v>899</c:v>
                </c:pt>
                <c:pt idx="83">
                  <c:v>900</c:v>
                </c:pt>
                <c:pt idx="84">
                  <c:v>901</c:v>
                </c:pt>
                <c:pt idx="85">
                  <c:v>901</c:v>
                </c:pt>
                <c:pt idx="86">
                  <c:v>901</c:v>
                </c:pt>
                <c:pt idx="87">
                  <c:v>901</c:v>
                </c:pt>
                <c:pt idx="88">
                  <c:v>901</c:v>
                </c:pt>
                <c:pt idx="89">
                  <c:v>901</c:v>
                </c:pt>
                <c:pt idx="90">
                  <c:v>901</c:v>
                </c:pt>
                <c:pt idx="91">
                  <c:v>902</c:v>
                </c:pt>
                <c:pt idx="92">
                  <c:v>901</c:v>
                </c:pt>
                <c:pt idx="93">
                  <c:v>901</c:v>
                </c:pt>
                <c:pt idx="94">
                  <c:v>906</c:v>
                </c:pt>
                <c:pt idx="95">
                  <c:v>901</c:v>
                </c:pt>
                <c:pt idx="96">
                  <c:v>901</c:v>
                </c:pt>
                <c:pt idx="97">
                  <c:v>901</c:v>
                </c:pt>
                <c:pt idx="98">
                  <c:v>900</c:v>
                </c:pt>
                <c:pt idx="99">
                  <c:v>901</c:v>
                </c:pt>
                <c:pt idx="100">
                  <c:v>901</c:v>
                </c:pt>
                <c:pt idx="101">
                  <c:v>901</c:v>
                </c:pt>
                <c:pt idx="102">
                  <c:v>901</c:v>
                </c:pt>
                <c:pt idx="103">
                  <c:v>901</c:v>
                </c:pt>
                <c:pt idx="104">
                  <c:v>901</c:v>
                </c:pt>
                <c:pt idx="105">
                  <c:v>901</c:v>
                </c:pt>
                <c:pt idx="106">
                  <c:v>901</c:v>
                </c:pt>
                <c:pt idx="107">
                  <c:v>901</c:v>
                </c:pt>
                <c:pt idx="108">
                  <c:v>901</c:v>
                </c:pt>
                <c:pt idx="109">
                  <c:v>902</c:v>
                </c:pt>
                <c:pt idx="110">
                  <c:v>902</c:v>
                </c:pt>
                <c:pt idx="111">
                  <c:v>901</c:v>
                </c:pt>
                <c:pt idx="112">
                  <c:v>901</c:v>
                </c:pt>
                <c:pt idx="113">
                  <c:v>900</c:v>
                </c:pt>
                <c:pt idx="114">
                  <c:v>901</c:v>
                </c:pt>
                <c:pt idx="115">
                  <c:v>901</c:v>
                </c:pt>
                <c:pt idx="116">
                  <c:v>901</c:v>
                </c:pt>
                <c:pt idx="117">
                  <c:v>901</c:v>
                </c:pt>
                <c:pt idx="118">
                  <c:v>901</c:v>
                </c:pt>
                <c:pt idx="119">
                  <c:v>901</c:v>
                </c:pt>
                <c:pt idx="120">
                  <c:v>901</c:v>
                </c:pt>
                <c:pt idx="121">
                  <c:v>902</c:v>
                </c:pt>
                <c:pt idx="122">
                  <c:v>902</c:v>
                </c:pt>
                <c:pt idx="123">
                  <c:v>901</c:v>
                </c:pt>
                <c:pt idx="124">
                  <c:v>902</c:v>
                </c:pt>
                <c:pt idx="125">
                  <c:v>903</c:v>
                </c:pt>
                <c:pt idx="126">
                  <c:v>901</c:v>
                </c:pt>
                <c:pt idx="127">
                  <c:v>901</c:v>
                </c:pt>
                <c:pt idx="128">
                  <c:v>901</c:v>
                </c:pt>
                <c:pt idx="129">
                  <c:v>903</c:v>
                </c:pt>
                <c:pt idx="130">
                  <c:v>901</c:v>
                </c:pt>
                <c:pt idx="131">
                  <c:v>901</c:v>
                </c:pt>
                <c:pt idx="132">
                  <c:v>902</c:v>
                </c:pt>
              </c:numCache>
            </c:numRef>
          </c:val>
        </c:ser>
        <c:ser>
          <c:idx val="13"/>
          <c:order val="13"/>
          <c:tx>
            <c:strRef>
              <c:f>allp4!$N$1</c:f>
              <c:strCache>
                <c:ptCount val="1"/>
                <c:pt idx="0">
                  <c:v>RAneMin</c:v>
                </c:pt>
              </c:strCache>
            </c:strRef>
          </c:tx>
          <c:marker>
            <c:symbol val="none"/>
          </c:marker>
          <c:val>
            <c:numRef>
              <c:f>allp4!$N$2:$N$134</c:f>
              <c:numCache>
                <c:formatCode>General</c:formatCode>
                <c:ptCount val="133"/>
                <c:pt idx="0">
                  <c:v>886</c:v>
                </c:pt>
                <c:pt idx="1">
                  <c:v>887</c:v>
                </c:pt>
                <c:pt idx="2">
                  <c:v>887</c:v>
                </c:pt>
                <c:pt idx="3">
                  <c:v>886</c:v>
                </c:pt>
                <c:pt idx="4">
                  <c:v>885</c:v>
                </c:pt>
                <c:pt idx="5">
                  <c:v>888</c:v>
                </c:pt>
                <c:pt idx="6">
                  <c:v>886</c:v>
                </c:pt>
                <c:pt idx="7">
                  <c:v>888</c:v>
                </c:pt>
                <c:pt idx="8">
                  <c:v>886</c:v>
                </c:pt>
                <c:pt idx="9">
                  <c:v>886</c:v>
                </c:pt>
                <c:pt idx="10">
                  <c:v>885</c:v>
                </c:pt>
                <c:pt idx="11">
                  <c:v>886</c:v>
                </c:pt>
                <c:pt idx="12">
                  <c:v>886</c:v>
                </c:pt>
                <c:pt idx="13">
                  <c:v>886</c:v>
                </c:pt>
                <c:pt idx="14">
                  <c:v>886</c:v>
                </c:pt>
                <c:pt idx="15">
                  <c:v>886</c:v>
                </c:pt>
                <c:pt idx="16">
                  <c:v>886</c:v>
                </c:pt>
                <c:pt idx="17">
                  <c:v>885</c:v>
                </c:pt>
                <c:pt idx="18">
                  <c:v>885</c:v>
                </c:pt>
                <c:pt idx="19">
                  <c:v>886</c:v>
                </c:pt>
                <c:pt idx="20">
                  <c:v>886</c:v>
                </c:pt>
                <c:pt idx="21">
                  <c:v>885</c:v>
                </c:pt>
                <c:pt idx="22">
                  <c:v>883</c:v>
                </c:pt>
                <c:pt idx="23">
                  <c:v>885</c:v>
                </c:pt>
                <c:pt idx="24">
                  <c:v>885</c:v>
                </c:pt>
                <c:pt idx="25">
                  <c:v>886</c:v>
                </c:pt>
                <c:pt idx="26">
                  <c:v>886</c:v>
                </c:pt>
                <c:pt idx="27">
                  <c:v>885</c:v>
                </c:pt>
                <c:pt idx="28">
                  <c:v>886</c:v>
                </c:pt>
                <c:pt idx="29">
                  <c:v>887</c:v>
                </c:pt>
                <c:pt idx="30">
                  <c:v>886</c:v>
                </c:pt>
                <c:pt idx="31">
                  <c:v>887</c:v>
                </c:pt>
                <c:pt idx="32">
                  <c:v>885</c:v>
                </c:pt>
                <c:pt idx="33">
                  <c:v>885</c:v>
                </c:pt>
                <c:pt idx="34">
                  <c:v>886</c:v>
                </c:pt>
                <c:pt idx="35">
                  <c:v>885</c:v>
                </c:pt>
                <c:pt idx="36">
                  <c:v>886</c:v>
                </c:pt>
                <c:pt idx="37">
                  <c:v>887</c:v>
                </c:pt>
                <c:pt idx="38">
                  <c:v>890</c:v>
                </c:pt>
                <c:pt idx="39">
                  <c:v>884</c:v>
                </c:pt>
                <c:pt idx="40">
                  <c:v>886</c:v>
                </c:pt>
                <c:pt idx="41">
                  <c:v>886</c:v>
                </c:pt>
                <c:pt idx="42">
                  <c:v>885</c:v>
                </c:pt>
                <c:pt idx="43">
                  <c:v>886</c:v>
                </c:pt>
                <c:pt idx="44">
                  <c:v>885</c:v>
                </c:pt>
                <c:pt idx="45">
                  <c:v>886</c:v>
                </c:pt>
                <c:pt idx="46">
                  <c:v>886</c:v>
                </c:pt>
                <c:pt idx="47">
                  <c:v>885</c:v>
                </c:pt>
                <c:pt idx="48">
                  <c:v>885</c:v>
                </c:pt>
                <c:pt idx="49">
                  <c:v>885</c:v>
                </c:pt>
                <c:pt idx="50">
                  <c:v>884</c:v>
                </c:pt>
                <c:pt idx="51">
                  <c:v>884</c:v>
                </c:pt>
                <c:pt idx="52">
                  <c:v>884</c:v>
                </c:pt>
                <c:pt idx="53">
                  <c:v>887</c:v>
                </c:pt>
                <c:pt idx="54">
                  <c:v>884</c:v>
                </c:pt>
                <c:pt idx="55">
                  <c:v>884</c:v>
                </c:pt>
                <c:pt idx="56">
                  <c:v>885</c:v>
                </c:pt>
                <c:pt idx="57">
                  <c:v>884</c:v>
                </c:pt>
                <c:pt idx="58">
                  <c:v>884</c:v>
                </c:pt>
                <c:pt idx="59">
                  <c:v>884</c:v>
                </c:pt>
                <c:pt idx="60">
                  <c:v>884</c:v>
                </c:pt>
                <c:pt idx="61">
                  <c:v>884</c:v>
                </c:pt>
                <c:pt idx="62">
                  <c:v>885</c:v>
                </c:pt>
                <c:pt idx="63">
                  <c:v>888</c:v>
                </c:pt>
                <c:pt idx="64">
                  <c:v>884</c:v>
                </c:pt>
                <c:pt idx="65">
                  <c:v>884</c:v>
                </c:pt>
                <c:pt idx="66">
                  <c:v>884</c:v>
                </c:pt>
                <c:pt idx="67">
                  <c:v>884</c:v>
                </c:pt>
                <c:pt idx="68">
                  <c:v>884</c:v>
                </c:pt>
                <c:pt idx="69">
                  <c:v>884</c:v>
                </c:pt>
                <c:pt idx="70">
                  <c:v>884</c:v>
                </c:pt>
                <c:pt idx="71">
                  <c:v>883</c:v>
                </c:pt>
                <c:pt idx="72">
                  <c:v>884</c:v>
                </c:pt>
                <c:pt idx="73">
                  <c:v>884</c:v>
                </c:pt>
                <c:pt idx="74">
                  <c:v>884</c:v>
                </c:pt>
                <c:pt idx="75">
                  <c:v>885</c:v>
                </c:pt>
                <c:pt idx="76">
                  <c:v>885</c:v>
                </c:pt>
                <c:pt idx="77">
                  <c:v>884</c:v>
                </c:pt>
                <c:pt idx="78">
                  <c:v>887</c:v>
                </c:pt>
                <c:pt idx="79">
                  <c:v>885</c:v>
                </c:pt>
                <c:pt idx="80">
                  <c:v>885</c:v>
                </c:pt>
                <c:pt idx="81">
                  <c:v>885</c:v>
                </c:pt>
                <c:pt idx="82">
                  <c:v>885</c:v>
                </c:pt>
                <c:pt idx="83">
                  <c:v>885</c:v>
                </c:pt>
                <c:pt idx="84">
                  <c:v>886</c:v>
                </c:pt>
                <c:pt idx="85">
                  <c:v>884</c:v>
                </c:pt>
                <c:pt idx="86">
                  <c:v>884</c:v>
                </c:pt>
                <c:pt idx="87">
                  <c:v>885</c:v>
                </c:pt>
                <c:pt idx="88">
                  <c:v>883</c:v>
                </c:pt>
                <c:pt idx="89">
                  <c:v>883</c:v>
                </c:pt>
                <c:pt idx="90">
                  <c:v>883</c:v>
                </c:pt>
                <c:pt idx="91">
                  <c:v>883</c:v>
                </c:pt>
                <c:pt idx="92">
                  <c:v>883</c:v>
                </c:pt>
                <c:pt idx="93">
                  <c:v>883</c:v>
                </c:pt>
                <c:pt idx="94">
                  <c:v>882</c:v>
                </c:pt>
                <c:pt idx="95">
                  <c:v>883</c:v>
                </c:pt>
                <c:pt idx="96">
                  <c:v>883</c:v>
                </c:pt>
                <c:pt idx="97">
                  <c:v>889</c:v>
                </c:pt>
                <c:pt idx="98">
                  <c:v>884</c:v>
                </c:pt>
                <c:pt idx="99">
                  <c:v>886</c:v>
                </c:pt>
                <c:pt idx="100">
                  <c:v>884</c:v>
                </c:pt>
                <c:pt idx="101">
                  <c:v>884</c:v>
                </c:pt>
                <c:pt idx="102">
                  <c:v>885</c:v>
                </c:pt>
                <c:pt idx="103">
                  <c:v>884</c:v>
                </c:pt>
                <c:pt idx="104">
                  <c:v>884</c:v>
                </c:pt>
                <c:pt idx="105">
                  <c:v>884</c:v>
                </c:pt>
                <c:pt idx="106">
                  <c:v>884</c:v>
                </c:pt>
                <c:pt idx="107">
                  <c:v>883</c:v>
                </c:pt>
                <c:pt idx="108">
                  <c:v>884</c:v>
                </c:pt>
                <c:pt idx="109">
                  <c:v>883</c:v>
                </c:pt>
                <c:pt idx="110">
                  <c:v>884</c:v>
                </c:pt>
                <c:pt idx="111">
                  <c:v>883</c:v>
                </c:pt>
                <c:pt idx="112">
                  <c:v>884</c:v>
                </c:pt>
                <c:pt idx="113">
                  <c:v>883</c:v>
                </c:pt>
                <c:pt idx="114">
                  <c:v>883</c:v>
                </c:pt>
                <c:pt idx="115">
                  <c:v>884</c:v>
                </c:pt>
                <c:pt idx="116">
                  <c:v>883</c:v>
                </c:pt>
                <c:pt idx="117">
                  <c:v>883</c:v>
                </c:pt>
                <c:pt idx="118">
                  <c:v>884</c:v>
                </c:pt>
                <c:pt idx="119">
                  <c:v>884</c:v>
                </c:pt>
                <c:pt idx="120">
                  <c:v>882</c:v>
                </c:pt>
                <c:pt idx="121">
                  <c:v>883</c:v>
                </c:pt>
                <c:pt idx="122">
                  <c:v>884</c:v>
                </c:pt>
                <c:pt idx="123">
                  <c:v>884</c:v>
                </c:pt>
                <c:pt idx="124">
                  <c:v>884</c:v>
                </c:pt>
                <c:pt idx="125">
                  <c:v>882</c:v>
                </c:pt>
                <c:pt idx="126">
                  <c:v>884</c:v>
                </c:pt>
                <c:pt idx="127">
                  <c:v>884</c:v>
                </c:pt>
                <c:pt idx="128">
                  <c:v>883</c:v>
                </c:pt>
                <c:pt idx="129">
                  <c:v>884</c:v>
                </c:pt>
                <c:pt idx="130">
                  <c:v>886</c:v>
                </c:pt>
                <c:pt idx="131">
                  <c:v>884</c:v>
                </c:pt>
                <c:pt idx="132">
                  <c:v>884</c:v>
                </c:pt>
              </c:numCache>
            </c:numRef>
          </c:val>
        </c:ser>
        <c:marker val="1"/>
        <c:axId val="164813824"/>
        <c:axId val="164958976"/>
      </c:lineChart>
      <c:catAx>
        <c:axId val="164813824"/>
        <c:scaling>
          <c:orientation val="minMax"/>
        </c:scaling>
        <c:axPos val="b"/>
        <c:tickLblPos val="nextTo"/>
        <c:crossAx val="164958976"/>
        <c:crosses val="autoZero"/>
        <c:auto val="1"/>
        <c:lblAlgn val="ctr"/>
        <c:lblOffset val="100"/>
      </c:catAx>
      <c:valAx>
        <c:axId val="164958976"/>
        <c:scaling>
          <c:orientation val="minMax"/>
        </c:scaling>
        <c:axPos val="l"/>
        <c:majorGridlines/>
        <c:numFmt formatCode="General" sourceLinked="1"/>
        <c:tickLblPos val="nextTo"/>
        <c:crossAx val="164813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/>
            </a:pPr>
            <a:r>
              <a:rPr lang="en-US"/>
              <a:t>MPU-6050 (sem DMP)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gallpplano!$A$1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val>
            <c:numRef>
              <c:f>gallpplano!$A$2:$A$134</c:f>
              <c:numCache>
                <c:formatCode>General</c:formatCode>
                <c:ptCount val="133"/>
                <c:pt idx="0">
                  <c:v>15</c:v>
                </c:pt>
                <c:pt idx="1">
                  <c:v>17</c:v>
                </c:pt>
                <c:pt idx="2">
                  <c:v>16</c:v>
                </c:pt>
                <c:pt idx="3">
                  <c:v>17</c:v>
                </c:pt>
                <c:pt idx="4">
                  <c:v>16</c:v>
                </c:pt>
                <c:pt idx="5">
                  <c:v>17</c:v>
                </c:pt>
                <c:pt idx="6">
                  <c:v>17</c:v>
                </c:pt>
                <c:pt idx="7">
                  <c:v>18</c:v>
                </c:pt>
                <c:pt idx="8">
                  <c:v>18</c:v>
                </c:pt>
                <c:pt idx="9">
                  <c:v>16</c:v>
                </c:pt>
                <c:pt idx="10">
                  <c:v>17</c:v>
                </c:pt>
                <c:pt idx="11">
                  <c:v>16</c:v>
                </c:pt>
                <c:pt idx="12">
                  <c:v>17</c:v>
                </c:pt>
                <c:pt idx="13">
                  <c:v>16</c:v>
                </c:pt>
                <c:pt idx="14">
                  <c:v>17</c:v>
                </c:pt>
                <c:pt idx="15">
                  <c:v>16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16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15</c:v>
                </c:pt>
                <c:pt idx="26">
                  <c:v>15</c:v>
                </c:pt>
                <c:pt idx="27">
                  <c:v>17</c:v>
                </c:pt>
                <c:pt idx="28">
                  <c:v>16</c:v>
                </c:pt>
                <c:pt idx="29">
                  <c:v>17</c:v>
                </c:pt>
                <c:pt idx="30">
                  <c:v>15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15</c:v>
                </c:pt>
                <c:pt idx="36">
                  <c:v>16</c:v>
                </c:pt>
                <c:pt idx="37">
                  <c:v>17</c:v>
                </c:pt>
                <c:pt idx="38">
                  <c:v>17</c:v>
                </c:pt>
                <c:pt idx="39">
                  <c:v>18</c:v>
                </c:pt>
                <c:pt idx="40">
                  <c:v>16</c:v>
                </c:pt>
                <c:pt idx="41">
                  <c:v>17</c:v>
                </c:pt>
                <c:pt idx="42">
                  <c:v>16</c:v>
                </c:pt>
                <c:pt idx="43">
                  <c:v>17</c:v>
                </c:pt>
                <c:pt idx="44">
                  <c:v>16</c:v>
                </c:pt>
                <c:pt idx="45">
                  <c:v>17</c:v>
                </c:pt>
                <c:pt idx="46">
                  <c:v>16</c:v>
                </c:pt>
                <c:pt idx="47">
                  <c:v>16</c:v>
                </c:pt>
                <c:pt idx="48">
                  <c:v>17</c:v>
                </c:pt>
                <c:pt idx="49">
                  <c:v>16</c:v>
                </c:pt>
                <c:pt idx="50">
                  <c:v>18</c:v>
                </c:pt>
                <c:pt idx="51">
                  <c:v>17</c:v>
                </c:pt>
                <c:pt idx="52">
                  <c:v>17</c:v>
                </c:pt>
                <c:pt idx="53">
                  <c:v>16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16</c:v>
                </c:pt>
                <c:pt idx="58">
                  <c:v>18</c:v>
                </c:pt>
                <c:pt idx="59">
                  <c:v>16</c:v>
                </c:pt>
                <c:pt idx="60">
                  <c:v>17</c:v>
                </c:pt>
                <c:pt idx="61">
                  <c:v>17</c:v>
                </c:pt>
                <c:pt idx="62">
                  <c:v>17</c:v>
                </c:pt>
                <c:pt idx="63">
                  <c:v>17</c:v>
                </c:pt>
                <c:pt idx="64">
                  <c:v>16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17</c:v>
                </c:pt>
                <c:pt idx="69">
                  <c:v>16</c:v>
                </c:pt>
                <c:pt idx="70">
                  <c:v>18</c:v>
                </c:pt>
                <c:pt idx="71">
                  <c:v>15</c:v>
                </c:pt>
                <c:pt idx="72">
                  <c:v>17</c:v>
                </c:pt>
                <c:pt idx="73">
                  <c:v>16</c:v>
                </c:pt>
                <c:pt idx="74">
                  <c:v>17</c:v>
                </c:pt>
                <c:pt idx="75">
                  <c:v>16</c:v>
                </c:pt>
                <c:pt idx="76">
                  <c:v>16</c:v>
                </c:pt>
                <c:pt idx="77">
                  <c:v>18</c:v>
                </c:pt>
                <c:pt idx="78">
                  <c:v>17</c:v>
                </c:pt>
                <c:pt idx="79">
                  <c:v>16</c:v>
                </c:pt>
                <c:pt idx="80">
                  <c:v>15</c:v>
                </c:pt>
                <c:pt idx="81">
                  <c:v>17</c:v>
                </c:pt>
                <c:pt idx="82">
                  <c:v>16</c:v>
                </c:pt>
                <c:pt idx="83">
                  <c:v>16</c:v>
                </c:pt>
                <c:pt idx="84">
                  <c:v>17</c:v>
                </c:pt>
                <c:pt idx="85">
                  <c:v>17</c:v>
                </c:pt>
                <c:pt idx="86">
                  <c:v>17</c:v>
                </c:pt>
                <c:pt idx="87">
                  <c:v>17</c:v>
                </c:pt>
                <c:pt idx="88">
                  <c:v>16</c:v>
                </c:pt>
                <c:pt idx="89">
                  <c:v>16</c:v>
                </c:pt>
                <c:pt idx="90">
                  <c:v>17</c:v>
                </c:pt>
                <c:pt idx="91">
                  <c:v>16</c:v>
                </c:pt>
                <c:pt idx="92">
                  <c:v>17</c:v>
                </c:pt>
                <c:pt idx="93">
                  <c:v>16</c:v>
                </c:pt>
                <c:pt idx="94">
                  <c:v>17</c:v>
                </c:pt>
                <c:pt idx="95">
                  <c:v>15</c:v>
                </c:pt>
                <c:pt idx="96">
                  <c:v>17</c:v>
                </c:pt>
                <c:pt idx="97">
                  <c:v>15</c:v>
                </c:pt>
                <c:pt idx="98">
                  <c:v>16</c:v>
                </c:pt>
                <c:pt idx="99">
                  <c:v>15</c:v>
                </c:pt>
                <c:pt idx="100">
                  <c:v>17</c:v>
                </c:pt>
                <c:pt idx="101">
                  <c:v>17</c:v>
                </c:pt>
                <c:pt idx="102">
                  <c:v>16</c:v>
                </c:pt>
                <c:pt idx="103">
                  <c:v>16</c:v>
                </c:pt>
                <c:pt idx="104">
                  <c:v>17</c:v>
                </c:pt>
                <c:pt idx="105">
                  <c:v>16</c:v>
                </c:pt>
                <c:pt idx="106">
                  <c:v>15</c:v>
                </c:pt>
                <c:pt idx="107">
                  <c:v>17</c:v>
                </c:pt>
                <c:pt idx="108">
                  <c:v>15</c:v>
                </c:pt>
                <c:pt idx="109">
                  <c:v>16</c:v>
                </c:pt>
                <c:pt idx="110">
                  <c:v>17</c:v>
                </c:pt>
                <c:pt idx="111">
                  <c:v>17</c:v>
                </c:pt>
                <c:pt idx="112">
                  <c:v>17</c:v>
                </c:pt>
                <c:pt idx="113">
                  <c:v>16</c:v>
                </c:pt>
                <c:pt idx="114">
                  <c:v>16</c:v>
                </c:pt>
                <c:pt idx="115">
                  <c:v>17</c:v>
                </c:pt>
                <c:pt idx="116">
                  <c:v>17</c:v>
                </c:pt>
                <c:pt idx="117">
                  <c:v>17</c:v>
                </c:pt>
                <c:pt idx="118">
                  <c:v>16</c:v>
                </c:pt>
                <c:pt idx="119">
                  <c:v>18</c:v>
                </c:pt>
                <c:pt idx="120">
                  <c:v>17</c:v>
                </c:pt>
                <c:pt idx="121">
                  <c:v>18</c:v>
                </c:pt>
                <c:pt idx="122">
                  <c:v>15</c:v>
                </c:pt>
                <c:pt idx="123">
                  <c:v>18</c:v>
                </c:pt>
                <c:pt idx="124">
                  <c:v>18</c:v>
                </c:pt>
                <c:pt idx="125">
                  <c:v>16</c:v>
                </c:pt>
                <c:pt idx="126">
                  <c:v>15</c:v>
                </c:pt>
                <c:pt idx="127">
                  <c:v>18</c:v>
                </c:pt>
                <c:pt idx="128">
                  <c:v>17</c:v>
                </c:pt>
                <c:pt idx="129">
                  <c:v>16</c:v>
                </c:pt>
                <c:pt idx="130">
                  <c:v>16</c:v>
                </c:pt>
                <c:pt idx="131">
                  <c:v>17</c:v>
                </c:pt>
                <c:pt idx="132">
                  <c:v>15</c:v>
                </c:pt>
              </c:numCache>
            </c:numRef>
          </c:val>
        </c:ser>
        <c:ser>
          <c:idx val="1"/>
          <c:order val="1"/>
          <c:tx>
            <c:strRef>
              <c:f>gallpplano!$B$1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val>
            <c:numRef>
              <c:f>gallpplano!$B$2:$B$134</c:f>
              <c:numCache>
                <c:formatCode>General</c:formatCode>
                <c:ptCount val="133"/>
                <c:pt idx="0">
                  <c:v>33</c:v>
                </c:pt>
                <c:pt idx="1">
                  <c:v>31</c:v>
                </c:pt>
                <c:pt idx="2">
                  <c:v>33</c:v>
                </c:pt>
                <c:pt idx="3">
                  <c:v>37</c:v>
                </c:pt>
                <c:pt idx="4">
                  <c:v>37</c:v>
                </c:pt>
                <c:pt idx="5">
                  <c:v>29</c:v>
                </c:pt>
                <c:pt idx="6">
                  <c:v>30</c:v>
                </c:pt>
                <c:pt idx="7">
                  <c:v>28</c:v>
                </c:pt>
                <c:pt idx="8">
                  <c:v>24</c:v>
                </c:pt>
                <c:pt idx="9">
                  <c:v>32</c:v>
                </c:pt>
                <c:pt idx="10">
                  <c:v>30</c:v>
                </c:pt>
                <c:pt idx="11">
                  <c:v>31</c:v>
                </c:pt>
                <c:pt idx="12">
                  <c:v>31</c:v>
                </c:pt>
                <c:pt idx="13">
                  <c:v>31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31</c:v>
                </c:pt>
                <c:pt idx="18">
                  <c:v>30</c:v>
                </c:pt>
                <c:pt idx="19">
                  <c:v>29</c:v>
                </c:pt>
                <c:pt idx="20">
                  <c:v>31</c:v>
                </c:pt>
                <c:pt idx="21">
                  <c:v>30</c:v>
                </c:pt>
                <c:pt idx="22">
                  <c:v>33</c:v>
                </c:pt>
                <c:pt idx="23">
                  <c:v>33</c:v>
                </c:pt>
                <c:pt idx="24">
                  <c:v>31</c:v>
                </c:pt>
                <c:pt idx="25">
                  <c:v>33</c:v>
                </c:pt>
                <c:pt idx="26">
                  <c:v>32</c:v>
                </c:pt>
                <c:pt idx="27">
                  <c:v>31</c:v>
                </c:pt>
                <c:pt idx="28">
                  <c:v>32</c:v>
                </c:pt>
                <c:pt idx="29">
                  <c:v>31</c:v>
                </c:pt>
                <c:pt idx="30">
                  <c:v>30</c:v>
                </c:pt>
                <c:pt idx="31">
                  <c:v>27</c:v>
                </c:pt>
                <c:pt idx="32">
                  <c:v>28</c:v>
                </c:pt>
                <c:pt idx="33">
                  <c:v>29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30</c:v>
                </c:pt>
                <c:pt idx="38">
                  <c:v>32</c:v>
                </c:pt>
                <c:pt idx="39">
                  <c:v>29</c:v>
                </c:pt>
                <c:pt idx="40">
                  <c:v>30</c:v>
                </c:pt>
                <c:pt idx="41">
                  <c:v>29</c:v>
                </c:pt>
                <c:pt idx="42">
                  <c:v>27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29</c:v>
                </c:pt>
                <c:pt idx="47">
                  <c:v>32</c:v>
                </c:pt>
                <c:pt idx="48">
                  <c:v>31</c:v>
                </c:pt>
                <c:pt idx="49">
                  <c:v>28</c:v>
                </c:pt>
                <c:pt idx="50">
                  <c:v>28</c:v>
                </c:pt>
                <c:pt idx="51">
                  <c:v>30</c:v>
                </c:pt>
                <c:pt idx="52">
                  <c:v>26</c:v>
                </c:pt>
                <c:pt idx="53">
                  <c:v>28</c:v>
                </c:pt>
                <c:pt idx="54">
                  <c:v>30</c:v>
                </c:pt>
                <c:pt idx="55">
                  <c:v>31</c:v>
                </c:pt>
                <c:pt idx="56">
                  <c:v>29</c:v>
                </c:pt>
                <c:pt idx="57">
                  <c:v>32</c:v>
                </c:pt>
                <c:pt idx="58">
                  <c:v>29</c:v>
                </c:pt>
                <c:pt idx="59">
                  <c:v>29</c:v>
                </c:pt>
                <c:pt idx="60">
                  <c:v>27</c:v>
                </c:pt>
                <c:pt idx="61">
                  <c:v>30</c:v>
                </c:pt>
                <c:pt idx="62">
                  <c:v>29</c:v>
                </c:pt>
                <c:pt idx="63">
                  <c:v>28</c:v>
                </c:pt>
                <c:pt idx="64">
                  <c:v>33</c:v>
                </c:pt>
                <c:pt idx="65">
                  <c:v>31</c:v>
                </c:pt>
                <c:pt idx="66">
                  <c:v>28</c:v>
                </c:pt>
                <c:pt idx="67">
                  <c:v>29</c:v>
                </c:pt>
                <c:pt idx="68">
                  <c:v>30</c:v>
                </c:pt>
                <c:pt idx="69">
                  <c:v>31</c:v>
                </c:pt>
                <c:pt idx="70">
                  <c:v>30</c:v>
                </c:pt>
                <c:pt idx="71">
                  <c:v>30</c:v>
                </c:pt>
                <c:pt idx="72">
                  <c:v>30</c:v>
                </c:pt>
                <c:pt idx="73">
                  <c:v>30</c:v>
                </c:pt>
                <c:pt idx="74">
                  <c:v>30</c:v>
                </c:pt>
                <c:pt idx="75">
                  <c:v>33</c:v>
                </c:pt>
                <c:pt idx="76">
                  <c:v>31</c:v>
                </c:pt>
                <c:pt idx="77">
                  <c:v>30</c:v>
                </c:pt>
                <c:pt idx="78">
                  <c:v>28</c:v>
                </c:pt>
                <c:pt idx="79">
                  <c:v>32</c:v>
                </c:pt>
                <c:pt idx="80">
                  <c:v>30</c:v>
                </c:pt>
                <c:pt idx="81">
                  <c:v>31</c:v>
                </c:pt>
                <c:pt idx="82">
                  <c:v>31</c:v>
                </c:pt>
                <c:pt idx="83">
                  <c:v>28</c:v>
                </c:pt>
                <c:pt idx="84">
                  <c:v>32</c:v>
                </c:pt>
                <c:pt idx="85">
                  <c:v>32</c:v>
                </c:pt>
                <c:pt idx="86">
                  <c:v>28</c:v>
                </c:pt>
                <c:pt idx="87">
                  <c:v>29</c:v>
                </c:pt>
                <c:pt idx="88">
                  <c:v>31</c:v>
                </c:pt>
                <c:pt idx="89">
                  <c:v>31</c:v>
                </c:pt>
                <c:pt idx="90">
                  <c:v>30</c:v>
                </c:pt>
                <c:pt idx="91">
                  <c:v>31</c:v>
                </c:pt>
                <c:pt idx="92">
                  <c:v>33</c:v>
                </c:pt>
                <c:pt idx="93">
                  <c:v>31</c:v>
                </c:pt>
                <c:pt idx="94">
                  <c:v>32</c:v>
                </c:pt>
                <c:pt idx="95">
                  <c:v>33</c:v>
                </c:pt>
                <c:pt idx="96">
                  <c:v>29</c:v>
                </c:pt>
                <c:pt idx="97">
                  <c:v>34</c:v>
                </c:pt>
                <c:pt idx="98">
                  <c:v>31</c:v>
                </c:pt>
                <c:pt idx="99">
                  <c:v>33</c:v>
                </c:pt>
                <c:pt idx="100">
                  <c:v>27</c:v>
                </c:pt>
                <c:pt idx="101">
                  <c:v>28</c:v>
                </c:pt>
                <c:pt idx="102">
                  <c:v>30</c:v>
                </c:pt>
                <c:pt idx="103">
                  <c:v>29</c:v>
                </c:pt>
                <c:pt idx="104">
                  <c:v>28</c:v>
                </c:pt>
                <c:pt idx="105">
                  <c:v>34</c:v>
                </c:pt>
                <c:pt idx="106">
                  <c:v>33</c:v>
                </c:pt>
                <c:pt idx="107">
                  <c:v>29</c:v>
                </c:pt>
                <c:pt idx="108">
                  <c:v>31</c:v>
                </c:pt>
                <c:pt idx="109">
                  <c:v>34</c:v>
                </c:pt>
                <c:pt idx="110">
                  <c:v>33</c:v>
                </c:pt>
                <c:pt idx="111">
                  <c:v>32</c:v>
                </c:pt>
                <c:pt idx="112">
                  <c:v>30</c:v>
                </c:pt>
                <c:pt idx="113">
                  <c:v>27</c:v>
                </c:pt>
                <c:pt idx="114">
                  <c:v>30</c:v>
                </c:pt>
                <c:pt idx="115">
                  <c:v>30</c:v>
                </c:pt>
                <c:pt idx="116">
                  <c:v>33</c:v>
                </c:pt>
                <c:pt idx="117">
                  <c:v>32</c:v>
                </c:pt>
                <c:pt idx="118">
                  <c:v>31</c:v>
                </c:pt>
                <c:pt idx="119">
                  <c:v>26</c:v>
                </c:pt>
                <c:pt idx="120">
                  <c:v>30</c:v>
                </c:pt>
                <c:pt idx="121">
                  <c:v>28</c:v>
                </c:pt>
                <c:pt idx="122">
                  <c:v>26</c:v>
                </c:pt>
                <c:pt idx="123">
                  <c:v>27</c:v>
                </c:pt>
                <c:pt idx="124">
                  <c:v>28</c:v>
                </c:pt>
                <c:pt idx="125">
                  <c:v>31</c:v>
                </c:pt>
                <c:pt idx="126">
                  <c:v>31</c:v>
                </c:pt>
                <c:pt idx="127">
                  <c:v>26</c:v>
                </c:pt>
                <c:pt idx="128">
                  <c:v>24</c:v>
                </c:pt>
                <c:pt idx="129">
                  <c:v>28</c:v>
                </c:pt>
                <c:pt idx="130">
                  <c:v>32</c:v>
                </c:pt>
                <c:pt idx="131">
                  <c:v>33</c:v>
                </c:pt>
                <c:pt idx="132">
                  <c:v>34</c:v>
                </c:pt>
              </c:numCache>
            </c:numRef>
          </c:val>
        </c:ser>
        <c:ser>
          <c:idx val="2"/>
          <c:order val="2"/>
          <c:tx>
            <c:strRef>
              <c:f>gallpplano!$C$1</c:f>
              <c:strCache>
                <c:ptCount val="1"/>
                <c:pt idx="0">
                  <c:v>Z</c:v>
                </c:pt>
              </c:strCache>
            </c:strRef>
          </c:tx>
          <c:marker>
            <c:symbol val="none"/>
          </c:marker>
          <c:val>
            <c:numRef>
              <c:f>gallpplano!$C$2:$C$134</c:f>
              <c:numCache>
                <c:formatCode>General</c:formatCode>
                <c:ptCount val="133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11</c:v>
                </c:pt>
                <c:pt idx="9">
                  <c:v>13</c:v>
                </c:pt>
                <c:pt idx="10">
                  <c:v>12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13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12</c:v>
                </c:pt>
                <c:pt idx="31">
                  <c:v>11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13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11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13</c:v>
                </c:pt>
                <c:pt idx="48">
                  <c:v>13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11</c:v>
                </c:pt>
                <c:pt idx="53">
                  <c:v>11</c:v>
                </c:pt>
                <c:pt idx="54">
                  <c:v>12</c:v>
                </c:pt>
                <c:pt idx="55">
                  <c:v>13</c:v>
                </c:pt>
                <c:pt idx="56">
                  <c:v>12</c:v>
                </c:pt>
                <c:pt idx="57">
                  <c:v>13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13</c:v>
                </c:pt>
                <c:pt idx="62">
                  <c:v>12</c:v>
                </c:pt>
                <c:pt idx="63">
                  <c:v>12</c:v>
                </c:pt>
                <c:pt idx="64">
                  <c:v>13</c:v>
                </c:pt>
                <c:pt idx="65">
                  <c:v>13</c:v>
                </c:pt>
                <c:pt idx="66">
                  <c:v>11</c:v>
                </c:pt>
                <c:pt idx="67">
                  <c:v>12</c:v>
                </c:pt>
                <c:pt idx="68">
                  <c:v>12</c:v>
                </c:pt>
                <c:pt idx="69">
                  <c:v>13</c:v>
                </c:pt>
                <c:pt idx="70">
                  <c:v>13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13</c:v>
                </c:pt>
                <c:pt idx="76">
                  <c:v>12</c:v>
                </c:pt>
                <c:pt idx="77">
                  <c:v>13</c:v>
                </c:pt>
                <c:pt idx="78">
                  <c:v>12</c:v>
                </c:pt>
                <c:pt idx="79">
                  <c:v>13</c:v>
                </c:pt>
                <c:pt idx="80">
                  <c:v>12</c:v>
                </c:pt>
                <c:pt idx="81">
                  <c:v>13</c:v>
                </c:pt>
                <c:pt idx="82">
                  <c:v>12</c:v>
                </c:pt>
                <c:pt idx="83">
                  <c:v>12</c:v>
                </c:pt>
                <c:pt idx="84">
                  <c:v>13</c:v>
                </c:pt>
                <c:pt idx="85">
                  <c:v>13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  <c:pt idx="89">
                  <c:v>13</c:v>
                </c:pt>
                <c:pt idx="90">
                  <c:v>13</c:v>
                </c:pt>
                <c:pt idx="91">
                  <c:v>13</c:v>
                </c:pt>
                <c:pt idx="92">
                  <c:v>13</c:v>
                </c:pt>
                <c:pt idx="93">
                  <c:v>13</c:v>
                </c:pt>
                <c:pt idx="94">
                  <c:v>13</c:v>
                </c:pt>
                <c:pt idx="95">
                  <c:v>13</c:v>
                </c:pt>
                <c:pt idx="96">
                  <c:v>12</c:v>
                </c:pt>
                <c:pt idx="97">
                  <c:v>13</c:v>
                </c:pt>
                <c:pt idx="98">
                  <c:v>12</c:v>
                </c:pt>
                <c:pt idx="99">
                  <c:v>13</c:v>
                </c:pt>
                <c:pt idx="100">
                  <c:v>11</c:v>
                </c:pt>
                <c:pt idx="101">
                  <c:v>12</c:v>
                </c:pt>
                <c:pt idx="102">
                  <c:v>12</c:v>
                </c:pt>
                <c:pt idx="103">
                  <c:v>12</c:v>
                </c:pt>
                <c:pt idx="104">
                  <c:v>12</c:v>
                </c:pt>
                <c:pt idx="105">
                  <c:v>13</c:v>
                </c:pt>
                <c:pt idx="106">
                  <c:v>13</c:v>
                </c:pt>
                <c:pt idx="107">
                  <c:v>12</c:v>
                </c:pt>
                <c:pt idx="108">
                  <c:v>12</c:v>
                </c:pt>
                <c:pt idx="109">
                  <c:v>13</c:v>
                </c:pt>
                <c:pt idx="110">
                  <c:v>13</c:v>
                </c:pt>
                <c:pt idx="111">
                  <c:v>13</c:v>
                </c:pt>
                <c:pt idx="112">
                  <c:v>12</c:v>
                </c:pt>
                <c:pt idx="113">
                  <c:v>11</c:v>
                </c:pt>
                <c:pt idx="114">
                  <c:v>12</c:v>
                </c:pt>
                <c:pt idx="115">
                  <c:v>12</c:v>
                </c:pt>
                <c:pt idx="116">
                  <c:v>13</c:v>
                </c:pt>
                <c:pt idx="117">
                  <c:v>13</c:v>
                </c:pt>
                <c:pt idx="118">
                  <c:v>13</c:v>
                </c:pt>
                <c:pt idx="119">
                  <c:v>11</c:v>
                </c:pt>
                <c:pt idx="120">
                  <c:v>12</c:v>
                </c:pt>
                <c:pt idx="121">
                  <c:v>12</c:v>
                </c:pt>
                <c:pt idx="122">
                  <c:v>11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13</c:v>
                </c:pt>
                <c:pt idx="127">
                  <c:v>11</c:v>
                </c:pt>
                <c:pt idx="128">
                  <c:v>11</c:v>
                </c:pt>
                <c:pt idx="129">
                  <c:v>12</c:v>
                </c:pt>
                <c:pt idx="130">
                  <c:v>13</c:v>
                </c:pt>
                <c:pt idx="131">
                  <c:v>13</c:v>
                </c:pt>
                <c:pt idx="132">
                  <c:v>13</c:v>
                </c:pt>
              </c:numCache>
            </c:numRef>
          </c:val>
        </c:ser>
        <c:marker val="1"/>
        <c:axId val="165189504"/>
        <c:axId val="165195776"/>
      </c:lineChart>
      <c:catAx>
        <c:axId val="1651895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Amostras</a:t>
                </a:r>
              </a:p>
            </c:rich>
          </c:tx>
          <c:layout/>
        </c:title>
        <c:tickLblPos val="nextTo"/>
        <c:crossAx val="165195776"/>
        <c:crosses val="autoZero"/>
        <c:auto val="1"/>
        <c:lblAlgn val="ctr"/>
        <c:lblOffset val="100"/>
      </c:catAx>
      <c:valAx>
        <c:axId val="1651957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Inclinação (°)</a:t>
                </a:r>
              </a:p>
            </c:rich>
          </c:tx>
          <c:layout/>
        </c:title>
        <c:numFmt formatCode="General" sourceLinked="1"/>
        <c:tickLblPos val="nextTo"/>
        <c:crossAx val="1651895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gallpplano!$J$1</c:f>
              <c:strCache>
                <c:ptCount val="1"/>
                <c:pt idx="0">
                  <c:v>x'</c:v>
                </c:pt>
              </c:strCache>
            </c:strRef>
          </c:tx>
          <c:marker>
            <c:symbol val="none"/>
          </c:marker>
          <c:val>
            <c:numRef>
              <c:f>gallpplano!$J$2:$J$139</c:f>
              <c:numCache>
                <c:formatCode>General</c:formatCode>
                <c:ptCount val="138"/>
                <c:pt idx="0">
                  <c:v>10</c:v>
                </c:pt>
                <c:pt idx="1">
                  <c:v>9</c:v>
                </c:pt>
                <c:pt idx="2">
                  <c:v>9.5</c:v>
                </c:pt>
                <c:pt idx="3">
                  <c:v>9</c:v>
                </c:pt>
                <c:pt idx="4">
                  <c:v>9.5</c:v>
                </c:pt>
                <c:pt idx="5">
                  <c:v>9</c:v>
                </c:pt>
                <c:pt idx="6">
                  <c:v>9</c:v>
                </c:pt>
                <c:pt idx="7">
                  <c:v>8.5</c:v>
                </c:pt>
                <c:pt idx="8">
                  <c:v>8.5</c:v>
                </c:pt>
                <c:pt idx="9">
                  <c:v>9.5</c:v>
                </c:pt>
                <c:pt idx="10">
                  <c:v>9</c:v>
                </c:pt>
                <c:pt idx="11">
                  <c:v>9.5</c:v>
                </c:pt>
                <c:pt idx="12">
                  <c:v>9</c:v>
                </c:pt>
                <c:pt idx="13">
                  <c:v>9.5</c:v>
                </c:pt>
                <c:pt idx="14">
                  <c:v>9</c:v>
                </c:pt>
                <c:pt idx="15">
                  <c:v>9.5</c:v>
                </c:pt>
                <c:pt idx="16">
                  <c:v>10</c:v>
                </c:pt>
                <c:pt idx="17">
                  <c:v>9.5</c:v>
                </c:pt>
                <c:pt idx="18">
                  <c:v>9</c:v>
                </c:pt>
                <c:pt idx="19">
                  <c:v>9.5</c:v>
                </c:pt>
                <c:pt idx="20">
                  <c:v>9.5</c:v>
                </c:pt>
                <c:pt idx="21">
                  <c:v>9.5</c:v>
                </c:pt>
                <c:pt idx="22">
                  <c:v>9.5</c:v>
                </c:pt>
                <c:pt idx="23">
                  <c:v>9.5</c:v>
                </c:pt>
                <c:pt idx="24">
                  <c:v>9.5</c:v>
                </c:pt>
                <c:pt idx="25">
                  <c:v>10</c:v>
                </c:pt>
                <c:pt idx="26">
                  <c:v>10</c:v>
                </c:pt>
                <c:pt idx="27">
                  <c:v>9</c:v>
                </c:pt>
                <c:pt idx="28">
                  <c:v>9.5</c:v>
                </c:pt>
                <c:pt idx="29">
                  <c:v>9</c:v>
                </c:pt>
                <c:pt idx="30">
                  <c:v>10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10</c:v>
                </c:pt>
                <c:pt idx="36">
                  <c:v>9.5</c:v>
                </c:pt>
                <c:pt idx="37">
                  <c:v>9</c:v>
                </c:pt>
                <c:pt idx="38">
                  <c:v>9</c:v>
                </c:pt>
                <c:pt idx="39">
                  <c:v>8.5</c:v>
                </c:pt>
                <c:pt idx="40">
                  <c:v>9.5</c:v>
                </c:pt>
                <c:pt idx="41">
                  <c:v>9</c:v>
                </c:pt>
                <c:pt idx="42">
                  <c:v>9.5</c:v>
                </c:pt>
                <c:pt idx="43">
                  <c:v>9</c:v>
                </c:pt>
                <c:pt idx="44">
                  <c:v>9.5</c:v>
                </c:pt>
                <c:pt idx="45">
                  <c:v>9</c:v>
                </c:pt>
                <c:pt idx="46">
                  <c:v>9.5</c:v>
                </c:pt>
                <c:pt idx="47">
                  <c:v>9.5</c:v>
                </c:pt>
                <c:pt idx="48">
                  <c:v>9</c:v>
                </c:pt>
                <c:pt idx="49">
                  <c:v>9.5</c:v>
                </c:pt>
                <c:pt idx="50">
                  <c:v>8.5</c:v>
                </c:pt>
                <c:pt idx="51">
                  <c:v>9</c:v>
                </c:pt>
                <c:pt idx="52">
                  <c:v>9</c:v>
                </c:pt>
                <c:pt idx="53">
                  <c:v>9.5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9.5</c:v>
                </c:pt>
                <c:pt idx="58">
                  <c:v>8.5</c:v>
                </c:pt>
                <c:pt idx="59">
                  <c:v>9.5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9.5</c:v>
                </c:pt>
                <c:pt idx="65">
                  <c:v>9.5</c:v>
                </c:pt>
                <c:pt idx="66">
                  <c:v>9.5</c:v>
                </c:pt>
                <c:pt idx="67">
                  <c:v>9.5</c:v>
                </c:pt>
                <c:pt idx="68">
                  <c:v>9</c:v>
                </c:pt>
                <c:pt idx="69">
                  <c:v>9.5</c:v>
                </c:pt>
                <c:pt idx="70">
                  <c:v>8.5</c:v>
                </c:pt>
                <c:pt idx="71">
                  <c:v>10</c:v>
                </c:pt>
                <c:pt idx="72">
                  <c:v>9</c:v>
                </c:pt>
                <c:pt idx="73">
                  <c:v>9.5</c:v>
                </c:pt>
                <c:pt idx="74">
                  <c:v>9</c:v>
                </c:pt>
                <c:pt idx="75">
                  <c:v>9.5</c:v>
                </c:pt>
                <c:pt idx="76">
                  <c:v>9.5</c:v>
                </c:pt>
                <c:pt idx="77">
                  <c:v>8.5</c:v>
                </c:pt>
                <c:pt idx="78">
                  <c:v>9</c:v>
                </c:pt>
                <c:pt idx="79">
                  <c:v>9.5</c:v>
                </c:pt>
                <c:pt idx="80">
                  <c:v>10</c:v>
                </c:pt>
                <c:pt idx="81">
                  <c:v>9</c:v>
                </c:pt>
                <c:pt idx="82">
                  <c:v>9.5</c:v>
                </c:pt>
                <c:pt idx="83">
                  <c:v>9.5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9.5</c:v>
                </c:pt>
                <c:pt idx="89">
                  <c:v>9.5</c:v>
                </c:pt>
                <c:pt idx="90">
                  <c:v>9</c:v>
                </c:pt>
                <c:pt idx="91">
                  <c:v>9.5</c:v>
                </c:pt>
                <c:pt idx="92">
                  <c:v>9</c:v>
                </c:pt>
                <c:pt idx="93">
                  <c:v>9.5</c:v>
                </c:pt>
                <c:pt idx="94">
                  <c:v>9</c:v>
                </c:pt>
                <c:pt idx="95">
                  <c:v>10</c:v>
                </c:pt>
                <c:pt idx="96">
                  <c:v>9</c:v>
                </c:pt>
                <c:pt idx="97">
                  <c:v>10</c:v>
                </c:pt>
                <c:pt idx="98">
                  <c:v>9.5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9.5</c:v>
                </c:pt>
                <c:pt idx="103">
                  <c:v>9.5</c:v>
                </c:pt>
                <c:pt idx="104">
                  <c:v>9</c:v>
                </c:pt>
                <c:pt idx="105">
                  <c:v>9.5</c:v>
                </c:pt>
                <c:pt idx="106">
                  <c:v>10</c:v>
                </c:pt>
                <c:pt idx="107">
                  <c:v>9</c:v>
                </c:pt>
                <c:pt idx="108">
                  <c:v>10</c:v>
                </c:pt>
                <c:pt idx="109">
                  <c:v>9.5</c:v>
                </c:pt>
                <c:pt idx="110">
                  <c:v>9</c:v>
                </c:pt>
                <c:pt idx="111">
                  <c:v>9</c:v>
                </c:pt>
                <c:pt idx="112">
                  <c:v>9</c:v>
                </c:pt>
                <c:pt idx="113">
                  <c:v>9.5</c:v>
                </c:pt>
                <c:pt idx="114">
                  <c:v>9.5</c:v>
                </c:pt>
                <c:pt idx="115">
                  <c:v>9</c:v>
                </c:pt>
                <c:pt idx="116">
                  <c:v>9</c:v>
                </c:pt>
                <c:pt idx="117">
                  <c:v>9</c:v>
                </c:pt>
                <c:pt idx="118">
                  <c:v>9.5</c:v>
                </c:pt>
                <c:pt idx="119">
                  <c:v>8.5</c:v>
                </c:pt>
                <c:pt idx="120">
                  <c:v>9</c:v>
                </c:pt>
                <c:pt idx="121">
                  <c:v>8.5</c:v>
                </c:pt>
                <c:pt idx="122">
                  <c:v>10</c:v>
                </c:pt>
                <c:pt idx="123">
                  <c:v>8.5</c:v>
                </c:pt>
                <c:pt idx="124">
                  <c:v>8.5</c:v>
                </c:pt>
                <c:pt idx="125">
                  <c:v>9.5</c:v>
                </c:pt>
                <c:pt idx="126">
                  <c:v>10</c:v>
                </c:pt>
                <c:pt idx="127">
                  <c:v>8.5</c:v>
                </c:pt>
                <c:pt idx="128">
                  <c:v>9</c:v>
                </c:pt>
                <c:pt idx="129">
                  <c:v>9.5</c:v>
                </c:pt>
                <c:pt idx="130">
                  <c:v>9.5</c:v>
                </c:pt>
                <c:pt idx="131">
                  <c:v>9</c:v>
                </c:pt>
                <c:pt idx="132">
                  <c:v>10</c:v>
                </c:pt>
                <c:pt idx="133">
                  <c:v>17.5</c:v>
                </c:pt>
                <c:pt idx="134">
                  <c:v>17.5</c:v>
                </c:pt>
                <c:pt idx="135">
                  <c:v>17.5</c:v>
                </c:pt>
                <c:pt idx="136">
                  <c:v>17.5</c:v>
                </c:pt>
                <c:pt idx="137">
                  <c:v>17.5</c:v>
                </c:pt>
              </c:numCache>
            </c:numRef>
          </c:val>
        </c:ser>
        <c:ser>
          <c:idx val="1"/>
          <c:order val="1"/>
          <c:tx>
            <c:strRef>
              <c:f>gallpplano!$K$1</c:f>
              <c:strCache>
                <c:ptCount val="1"/>
                <c:pt idx="0">
                  <c:v>y'</c:v>
                </c:pt>
              </c:strCache>
            </c:strRef>
          </c:tx>
          <c:marker>
            <c:symbol val="none"/>
          </c:marker>
          <c:val>
            <c:numRef>
              <c:f>gallpplano!$K$2:$K$139</c:f>
              <c:numCache>
                <c:formatCode>General</c:formatCode>
                <c:ptCount val="138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2.5</c:v>
                </c:pt>
                <c:pt idx="7">
                  <c:v>3.5</c:v>
                </c:pt>
                <c:pt idx="8">
                  <c:v>5.5</c:v>
                </c:pt>
                <c:pt idx="9">
                  <c:v>1.5</c:v>
                </c:pt>
                <c:pt idx="10">
                  <c:v>2.5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2.5</c:v>
                </c:pt>
                <c:pt idx="15">
                  <c:v>2</c:v>
                </c:pt>
                <c:pt idx="16">
                  <c:v>1.5</c:v>
                </c:pt>
                <c:pt idx="17">
                  <c:v>2</c:v>
                </c:pt>
                <c:pt idx="18">
                  <c:v>2.5</c:v>
                </c:pt>
                <c:pt idx="19">
                  <c:v>3</c:v>
                </c:pt>
                <c:pt idx="20">
                  <c:v>2</c:v>
                </c:pt>
                <c:pt idx="21">
                  <c:v>2.5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1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2</c:v>
                </c:pt>
                <c:pt idx="30">
                  <c:v>2.5</c:v>
                </c:pt>
                <c:pt idx="31">
                  <c:v>4</c:v>
                </c:pt>
                <c:pt idx="32">
                  <c:v>3.5</c:v>
                </c:pt>
                <c:pt idx="33">
                  <c:v>3</c:v>
                </c:pt>
                <c:pt idx="34">
                  <c:v>2.5</c:v>
                </c:pt>
                <c:pt idx="35">
                  <c:v>2.5</c:v>
                </c:pt>
                <c:pt idx="36">
                  <c:v>2.5</c:v>
                </c:pt>
                <c:pt idx="37">
                  <c:v>2.5</c:v>
                </c:pt>
                <c:pt idx="38">
                  <c:v>1.5</c:v>
                </c:pt>
                <c:pt idx="39">
                  <c:v>3</c:v>
                </c:pt>
                <c:pt idx="40">
                  <c:v>2.5</c:v>
                </c:pt>
                <c:pt idx="41">
                  <c:v>3</c:v>
                </c:pt>
                <c:pt idx="42">
                  <c:v>4</c:v>
                </c:pt>
                <c:pt idx="43">
                  <c:v>2.5</c:v>
                </c:pt>
                <c:pt idx="44">
                  <c:v>2.5</c:v>
                </c:pt>
                <c:pt idx="45">
                  <c:v>2.5</c:v>
                </c:pt>
                <c:pt idx="46">
                  <c:v>3</c:v>
                </c:pt>
                <c:pt idx="47">
                  <c:v>1.5</c:v>
                </c:pt>
                <c:pt idx="48">
                  <c:v>2</c:v>
                </c:pt>
                <c:pt idx="49">
                  <c:v>3.5</c:v>
                </c:pt>
                <c:pt idx="50">
                  <c:v>3.5</c:v>
                </c:pt>
                <c:pt idx="51">
                  <c:v>2.5</c:v>
                </c:pt>
                <c:pt idx="52">
                  <c:v>4.5</c:v>
                </c:pt>
                <c:pt idx="53">
                  <c:v>3.5</c:v>
                </c:pt>
                <c:pt idx="54">
                  <c:v>2.5</c:v>
                </c:pt>
                <c:pt idx="55">
                  <c:v>2</c:v>
                </c:pt>
                <c:pt idx="56">
                  <c:v>3</c:v>
                </c:pt>
                <c:pt idx="57">
                  <c:v>1.5</c:v>
                </c:pt>
                <c:pt idx="58">
                  <c:v>3</c:v>
                </c:pt>
                <c:pt idx="59">
                  <c:v>3</c:v>
                </c:pt>
                <c:pt idx="60">
                  <c:v>4</c:v>
                </c:pt>
                <c:pt idx="61">
                  <c:v>2.5</c:v>
                </c:pt>
                <c:pt idx="62">
                  <c:v>3</c:v>
                </c:pt>
                <c:pt idx="63">
                  <c:v>3.5</c:v>
                </c:pt>
                <c:pt idx="64">
                  <c:v>1</c:v>
                </c:pt>
                <c:pt idx="65">
                  <c:v>2</c:v>
                </c:pt>
                <c:pt idx="66">
                  <c:v>3.5</c:v>
                </c:pt>
                <c:pt idx="67">
                  <c:v>3</c:v>
                </c:pt>
                <c:pt idx="68">
                  <c:v>2.5</c:v>
                </c:pt>
                <c:pt idx="69">
                  <c:v>2</c:v>
                </c:pt>
                <c:pt idx="70">
                  <c:v>2.5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1</c:v>
                </c:pt>
                <c:pt idx="76">
                  <c:v>2</c:v>
                </c:pt>
                <c:pt idx="77">
                  <c:v>2.5</c:v>
                </c:pt>
                <c:pt idx="78">
                  <c:v>3.5</c:v>
                </c:pt>
                <c:pt idx="79">
                  <c:v>1.5</c:v>
                </c:pt>
                <c:pt idx="80">
                  <c:v>2.5</c:v>
                </c:pt>
                <c:pt idx="81">
                  <c:v>2</c:v>
                </c:pt>
                <c:pt idx="82">
                  <c:v>2</c:v>
                </c:pt>
                <c:pt idx="83">
                  <c:v>3.5</c:v>
                </c:pt>
                <c:pt idx="84">
                  <c:v>1.5</c:v>
                </c:pt>
                <c:pt idx="85">
                  <c:v>1.5</c:v>
                </c:pt>
                <c:pt idx="86">
                  <c:v>3.5</c:v>
                </c:pt>
                <c:pt idx="87">
                  <c:v>3</c:v>
                </c:pt>
                <c:pt idx="88">
                  <c:v>2</c:v>
                </c:pt>
                <c:pt idx="89">
                  <c:v>2</c:v>
                </c:pt>
                <c:pt idx="90">
                  <c:v>2.5</c:v>
                </c:pt>
                <c:pt idx="91">
                  <c:v>2</c:v>
                </c:pt>
                <c:pt idx="92">
                  <c:v>1</c:v>
                </c:pt>
                <c:pt idx="93">
                  <c:v>2</c:v>
                </c:pt>
                <c:pt idx="94">
                  <c:v>1.5</c:v>
                </c:pt>
                <c:pt idx="95">
                  <c:v>1</c:v>
                </c:pt>
                <c:pt idx="96">
                  <c:v>3</c:v>
                </c:pt>
                <c:pt idx="97">
                  <c:v>0.5</c:v>
                </c:pt>
                <c:pt idx="98">
                  <c:v>2</c:v>
                </c:pt>
                <c:pt idx="99">
                  <c:v>1</c:v>
                </c:pt>
                <c:pt idx="100">
                  <c:v>4</c:v>
                </c:pt>
                <c:pt idx="101">
                  <c:v>3.5</c:v>
                </c:pt>
                <c:pt idx="102">
                  <c:v>2.5</c:v>
                </c:pt>
                <c:pt idx="103">
                  <c:v>3</c:v>
                </c:pt>
                <c:pt idx="104">
                  <c:v>3.5</c:v>
                </c:pt>
                <c:pt idx="105">
                  <c:v>0.5</c:v>
                </c:pt>
                <c:pt idx="106">
                  <c:v>1</c:v>
                </c:pt>
                <c:pt idx="107">
                  <c:v>3</c:v>
                </c:pt>
                <c:pt idx="108">
                  <c:v>2</c:v>
                </c:pt>
                <c:pt idx="109">
                  <c:v>0.5</c:v>
                </c:pt>
                <c:pt idx="110">
                  <c:v>1</c:v>
                </c:pt>
                <c:pt idx="111">
                  <c:v>1.5</c:v>
                </c:pt>
                <c:pt idx="112">
                  <c:v>2.5</c:v>
                </c:pt>
                <c:pt idx="113">
                  <c:v>4</c:v>
                </c:pt>
                <c:pt idx="114">
                  <c:v>2.5</c:v>
                </c:pt>
                <c:pt idx="115">
                  <c:v>2.5</c:v>
                </c:pt>
                <c:pt idx="116">
                  <c:v>1</c:v>
                </c:pt>
                <c:pt idx="117">
                  <c:v>1.5</c:v>
                </c:pt>
                <c:pt idx="118">
                  <c:v>2</c:v>
                </c:pt>
                <c:pt idx="119">
                  <c:v>4.5</c:v>
                </c:pt>
                <c:pt idx="120">
                  <c:v>2.5</c:v>
                </c:pt>
                <c:pt idx="121">
                  <c:v>3.5</c:v>
                </c:pt>
                <c:pt idx="122">
                  <c:v>4.5</c:v>
                </c:pt>
                <c:pt idx="123">
                  <c:v>4</c:v>
                </c:pt>
                <c:pt idx="124">
                  <c:v>3.5</c:v>
                </c:pt>
                <c:pt idx="125">
                  <c:v>2</c:v>
                </c:pt>
                <c:pt idx="126">
                  <c:v>2</c:v>
                </c:pt>
                <c:pt idx="127">
                  <c:v>4.5</c:v>
                </c:pt>
                <c:pt idx="128">
                  <c:v>5.5</c:v>
                </c:pt>
                <c:pt idx="129">
                  <c:v>3.5</c:v>
                </c:pt>
                <c:pt idx="130">
                  <c:v>1.5</c:v>
                </c:pt>
                <c:pt idx="131">
                  <c:v>1</c:v>
                </c:pt>
                <c:pt idx="132">
                  <c:v>0.5</c:v>
                </c:pt>
                <c:pt idx="133">
                  <c:v>17.5</c:v>
                </c:pt>
                <c:pt idx="134">
                  <c:v>17.5</c:v>
                </c:pt>
                <c:pt idx="135">
                  <c:v>17.5</c:v>
                </c:pt>
                <c:pt idx="136">
                  <c:v>17.5</c:v>
                </c:pt>
                <c:pt idx="137">
                  <c:v>17.5</c:v>
                </c:pt>
              </c:numCache>
            </c:numRef>
          </c:val>
        </c:ser>
        <c:ser>
          <c:idx val="2"/>
          <c:order val="2"/>
          <c:tx>
            <c:strRef>
              <c:f>gallpplano!$L$1</c:f>
              <c:strCache>
                <c:ptCount val="1"/>
                <c:pt idx="0">
                  <c:v>Z</c:v>
                </c:pt>
              </c:strCache>
            </c:strRef>
          </c:tx>
          <c:marker>
            <c:symbol val="none"/>
          </c:marker>
          <c:val>
            <c:numRef>
              <c:f>gallpplano!$L$2:$L$139</c:f>
              <c:numCache>
                <c:formatCode>General</c:formatCode>
                <c:ptCount val="138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20.5</c:v>
                </c:pt>
                <c:pt idx="4">
                  <c:v>20.5</c:v>
                </c:pt>
                <c:pt idx="5">
                  <c:v>21.5</c:v>
                </c:pt>
                <c:pt idx="6">
                  <c:v>21.5</c:v>
                </c:pt>
                <c:pt idx="7">
                  <c:v>21.5</c:v>
                </c:pt>
                <c:pt idx="8">
                  <c:v>22</c:v>
                </c:pt>
                <c:pt idx="9">
                  <c:v>21</c:v>
                </c:pt>
                <c:pt idx="10">
                  <c:v>21.5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21.5</c:v>
                </c:pt>
                <c:pt idx="15">
                  <c:v>21.5</c:v>
                </c:pt>
                <c:pt idx="16">
                  <c:v>21</c:v>
                </c:pt>
                <c:pt idx="17">
                  <c:v>21.5</c:v>
                </c:pt>
                <c:pt idx="18">
                  <c:v>21.5</c:v>
                </c:pt>
                <c:pt idx="19">
                  <c:v>21.5</c:v>
                </c:pt>
                <c:pt idx="20">
                  <c:v>21</c:v>
                </c:pt>
                <c:pt idx="21">
                  <c:v>21.5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21.5</c:v>
                </c:pt>
                <c:pt idx="31">
                  <c:v>22</c:v>
                </c:pt>
                <c:pt idx="32">
                  <c:v>21.5</c:v>
                </c:pt>
                <c:pt idx="33">
                  <c:v>21.5</c:v>
                </c:pt>
                <c:pt idx="34">
                  <c:v>21.5</c:v>
                </c:pt>
                <c:pt idx="35">
                  <c:v>21.5</c:v>
                </c:pt>
                <c:pt idx="36">
                  <c:v>21.5</c:v>
                </c:pt>
                <c:pt idx="37">
                  <c:v>21.5</c:v>
                </c:pt>
                <c:pt idx="38">
                  <c:v>21</c:v>
                </c:pt>
                <c:pt idx="39">
                  <c:v>21.5</c:v>
                </c:pt>
                <c:pt idx="40">
                  <c:v>21.5</c:v>
                </c:pt>
                <c:pt idx="41">
                  <c:v>21.5</c:v>
                </c:pt>
                <c:pt idx="42">
                  <c:v>22</c:v>
                </c:pt>
                <c:pt idx="43">
                  <c:v>21.5</c:v>
                </c:pt>
                <c:pt idx="44">
                  <c:v>21.5</c:v>
                </c:pt>
                <c:pt idx="45">
                  <c:v>21.5</c:v>
                </c:pt>
                <c:pt idx="46">
                  <c:v>21.5</c:v>
                </c:pt>
                <c:pt idx="47">
                  <c:v>21</c:v>
                </c:pt>
                <c:pt idx="48">
                  <c:v>21</c:v>
                </c:pt>
                <c:pt idx="49">
                  <c:v>21.5</c:v>
                </c:pt>
                <c:pt idx="50">
                  <c:v>21.5</c:v>
                </c:pt>
                <c:pt idx="51">
                  <c:v>21.5</c:v>
                </c:pt>
                <c:pt idx="52">
                  <c:v>22</c:v>
                </c:pt>
                <c:pt idx="53">
                  <c:v>22</c:v>
                </c:pt>
                <c:pt idx="54">
                  <c:v>21.5</c:v>
                </c:pt>
                <c:pt idx="55">
                  <c:v>21</c:v>
                </c:pt>
                <c:pt idx="56">
                  <c:v>21.5</c:v>
                </c:pt>
                <c:pt idx="57">
                  <c:v>21</c:v>
                </c:pt>
                <c:pt idx="58">
                  <c:v>21.5</c:v>
                </c:pt>
                <c:pt idx="59">
                  <c:v>21.5</c:v>
                </c:pt>
                <c:pt idx="60">
                  <c:v>21.5</c:v>
                </c:pt>
                <c:pt idx="61">
                  <c:v>21</c:v>
                </c:pt>
                <c:pt idx="62">
                  <c:v>21.5</c:v>
                </c:pt>
                <c:pt idx="63">
                  <c:v>21.5</c:v>
                </c:pt>
                <c:pt idx="64">
                  <c:v>21</c:v>
                </c:pt>
                <c:pt idx="65">
                  <c:v>21</c:v>
                </c:pt>
                <c:pt idx="66">
                  <c:v>22</c:v>
                </c:pt>
                <c:pt idx="67">
                  <c:v>21.5</c:v>
                </c:pt>
                <c:pt idx="68">
                  <c:v>21.5</c:v>
                </c:pt>
                <c:pt idx="69">
                  <c:v>21</c:v>
                </c:pt>
                <c:pt idx="70">
                  <c:v>21</c:v>
                </c:pt>
                <c:pt idx="71">
                  <c:v>21.5</c:v>
                </c:pt>
                <c:pt idx="72">
                  <c:v>21.5</c:v>
                </c:pt>
                <c:pt idx="73">
                  <c:v>21.5</c:v>
                </c:pt>
                <c:pt idx="74">
                  <c:v>21.5</c:v>
                </c:pt>
                <c:pt idx="75">
                  <c:v>21</c:v>
                </c:pt>
                <c:pt idx="76">
                  <c:v>21.5</c:v>
                </c:pt>
                <c:pt idx="77">
                  <c:v>21</c:v>
                </c:pt>
                <c:pt idx="78">
                  <c:v>21.5</c:v>
                </c:pt>
                <c:pt idx="79">
                  <c:v>21</c:v>
                </c:pt>
                <c:pt idx="80">
                  <c:v>21.5</c:v>
                </c:pt>
                <c:pt idx="81">
                  <c:v>21</c:v>
                </c:pt>
                <c:pt idx="82">
                  <c:v>21.5</c:v>
                </c:pt>
                <c:pt idx="83">
                  <c:v>21.5</c:v>
                </c:pt>
                <c:pt idx="84">
                  <c:v>21</c:v>
                </c:pt>
                <c:pt idx="85">
                  <c:v>21</c:v>
                </c:pt>
                <c:pt idx="86">
                  <c:v>21.5</c:v>
                </c:pt>
                <c:pt idx="87">
                  <c:v>21.5</c:v>
                </c:pt>
                <c:pt idx="88">
                  <c:v>21.5</c:v>
                </c:pt>
                <c:pt idx="89">
                  <c:v>21</c:v>
                </c:pt>
                <c:pt idx="90">
                  <c:v>21</c:v>
                </c:pt>
                <c:pt idx="91">
                  <c:v>21</c:v>
                </c:pt>
                <c:pt idx="92">
                  <c:v>21</c:v>
                </c:pt>
                <c:pt idx="93">
                  <c:v>21</c:v>
                </c:pt>
                <c:pt idx="94">
                  <c:v>21</c:v>
                </c:pt>
                <c:pt idx="95">
                  <c:v>21</c:v>
                </c:pt>
                <c:pt idx="96">
                  <c:v>21.5</c:v>
                </c:pt>
                <c:pt idx="97">
                  <c:v>21</c:v>
                </c:pt>
                <c:pt idx="98">
                  <c:v>21.5</c:v>
                </c:pt>
                <c:pt idx="99">
                  <c:v>21</c:v>
                </c:pt>
                <c:pt idx="100">
                  <c:v>22</c:v>
                </c:pt>
                <c:pt idx="101">
                  <c:v>21.5</c:v>
                </c:pt>
                <c:pt idx="102">
                  <c:v>21.5</c:v>
                </c:pt>
                <c:pt idx="103">
                  <c:v>21.5</c:v>
                </c:pt>
                <c:pt idx="104">
                  <c:v>21.5</c:v>
                </c:pt>
                <c:pt idx="105">
                  <c:v>21</c:v>
                </c:pt>
                <c:pt idx="106">
                  <c:v>21</c:v>
                </c:pt>
                <c:pt idx="107">
                  <c:v>21.5</c:v>
                </c:pt>
                <c:pt idx="108">
                  <c:v>21.5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21.5</c:v>
                </c:pt>
                <c:pt idx="113">
                  <c:v>22</c:v>
                </c:pt>
                <c:pt idx="114">
                  <c:v>21.5</c:v>
                </c:pt>
                <c:pt idx="115">
                  <c:v>21.5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22</c:v>
                </c:pt>
                <c:pt idx="120">
                  <c:v>21.5</c:v>
                </c:pt>
                <c:pt idx="121">
                  <c:v>21.5</c:v>
                </c:pt>
                <c:pt idx="122">
                  <c:v>22</c:v>
                </c:pt>
                <c:pt idx="123">
                  <c:v>21.5</c:v>
                </c:pt>
                <c:pt idx="124">
                  <c:v>21.5</c:v>
                </c:pt>
                <c:pt idx="125">
                  <c:v>21.5</c:v>
                </c:pt>
                <c:pt idx="126">
                  <c:v>21</c:v>
                </c:pt>
                <c:pt idx="127">
                  <c:v>22</c:v>
                </c:pt>
                <c:pt idx="128">
                  <c:v>22</c:v>
                </c:pt>
                <c:pt idx="129">
                  <c:v>21.5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27.5</c:v>
                </c:pt>
                <c:pt idx="134">
                  <c:v>27.5</c:v>
                </c:pt>
                <c:pt idx="135">
                  <c:v>27.5</c:v>
                </c:pt>
                <c:pt idx="136">
                  <c:v>27.5</c:v>
                </c:pt>
                <c:pt idx="137">
                  <c:v>27.5</c:v>
                </c:pt>
              </c:numCache>
            </c:numRef>
          </c:val>
        </c:ser>
        <c:marker val="1"/>
        <c:axId val="119658368"/>
        <c:axId val="67518848"/>
      </c:lineChart>
      <c:catAx>
        <c:axId val="119658368"/>
        <c:scaling>
          <c:orientation val="minMax"/>
        </c:scaling>
        <c:axPos val="b"/>
        <c:tickLblPos val="nextTo"/>
        <c:crossAx val="67518848"/>
        <c:crosses val="autoZero"/>
        <c:auto val="1"/>
        <c:lblAlgn val="ctr"/>
        <c:lblOffset val="100"/>
      </c:catAx>
      <c:valAx>
        <c:axId val="67518848"/>
        <c:scaling>
          <c:orientation val="minMax"/>
        </c:scaling>
        <c:axPos val="l"/>
        <c:majorGridlines/>
        <c:numFmt formatCode="General" sourceLinked="1"/>
        <c:tickLblPos val="nextTo"/>
        <c:crossAx val="1196583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allpext!$G$1</c:f>
              <c:strCache>
                <c:ptCount val="1"/>
                <c:pt idx="0">
                  <c:v>Xdiff</c:v>
                </c:pt>
              </c:strCache>
            </c:strRef>
          </c:tx>
          <c:marker>
            <c:symbol val="none"/>
          </c:marker>
          <c:val>
            <c:numRef>
              <c:f>allpext!$G$2:$G$800</c:f>
              <c:numCache>
                <c:formatCode>General</c:formatCode>
                <c:ptCount val="799"/>
                <c:pt idx="0">
                  <c:v>2.33</c:v>
                </c:pt>
                <c:pt idx="1">
                  <c:v>2.3199999999999998</c:v>
                </c:pt>
                <c:pt idx="2">
                  <c:v>2.31</c:v>
                </c:pt>
                <c:pt idx="3">
                  <c:v>2.31</c:v>
                </c:pt>
                <c:pt idx="4">
                  <c:v>2.33</c:v>
                </c:pt>
                <c:pt idx="5">
                  <c:v>2.3199999999999998</c:v>
                </c:pt>
                <c:pt idx="6">
                  <c:v>2.33</c:v>
                </c:pt>
                <c:pt idx="7">
                  <c:v>2.33</c:v>
                </c:pt>
                <c:pt idx="8">
                  <c:v>2.3199999999999998</c:v>
                </c:pt>
                <c:pt idx="9">
                  <c:v>2.3199999999999998</c:v>
                </c:pt>
                <c:pt idx="10">
                  <c:v>2.31</c:v>
                </c:pt>
                <c:pt idx="11">
                  <c:v>2.2999999999999998</c:v>
                </c:pt>
                <c:pt idx="12">
                  <c:v>2.29</c:v>
                </c:pt>
                <c:pt idx="13">
                  <c:v>2.29</c:v>
                </c:pt>
                <c:pt idx="14">
                  <c:v>2.2999999999999998</c:v>
                </c:pt>
                <c:pt idx="15">
                  <c:v>2.29</c:v>
                </c:pt>
                <c:pt idx="16">
                  <c:v>2.2799999999999998</c:v>
                </c:pt>
                <c:pt idx="17">
                  <c:v>2.29</c:v>
                </c:pt>
                <c:pt idx="18">
                  <c:v>2.2999999999999998</c:v>
                </c:pt>
                <c:pt idx="19">
                  <c:v>2.2999999999999998</c:v>
                </c:pt>
                <c:pt idx="20">
                  <c:v>2.2999999999999998</c:v>
                </c:pt>
                <c:pt idx="21">
                  <c:v>2.2999999999999998</c:v>
                </c:pt>
                <c:pt idx="22">
                  <c:v>2.29</c:v>
                </c:pt>
                <c:pt idx="23">
                  <c:v>2.2799999999999998</c:v>
                </c:pt>
                <c:pt idx="24">
                  <c:v>2.29</c:v>
                </c:pt>
                <c:pt idx="25">
                  <c:v>2.29</c:v>
                </c:pt>
                <c:pt idx="26">
                  <c:v>2.2999999999999998</c:v>
                </c:pt>
                <c:pt idx="27">
                  <c:v>2.2999999999999998</c:v>
                </c:pt>
                <c:pt idx="28">
                  <c:v>2.2799999999999998</c:v>
                </c:pt>
                <c:pt idx="29">
                  <c:v>2.2799999999999998</c:v>
                </c:pt>
                <c:pt idx="30">
                  <c:v>2.27</c:v>
                </c:pt>
                <c:pt idx="31">
                  <c:v>2.2599999999999998</c:v>
                </c:pt>
                <c:pt idx="32">
                  <c:v>2.2599999999999998</c:v>
                </c:pt>
                <c:pt idx="33">
                  <c:v>2.2799999999999998</c:v>
                </c:pt>
                <c:pt idx="34">
                  <c:v>2.27</c:v>
                </c:pt>
                <c:pt idx="35">
                  <c:v>2.2599999999999998</c:v>
                </c:pt>
                <c:pt idx="36">
                  <c:v>2.27</c:v>
                </c:pt>
                <c:pt idx="37">
                  <c:v>2.27</c:v>
                </c:pt>
                <c:pt idx="38">
                  <c:v>2.27</c:v>
                </c:pt>
                <c:pt idx="39">
                  <c:v>2.2599999999999998</c:v>
                </c:pt>
                <c:pt idx="40">
                  <c:v>2.2599999999999998</c:v>
                </c:pt>
                <c:pt idx="41">
                  <c:v>2.2799999999999998</c:v>
                </c:pt>
                <c:pt idx="42">
                  <c:v>2.29</c:v>
                </c:pt>
                <c:pt idx="43">
                  <c:v>2.2999999999999998</c:v>
                </c:pt>
                <c:pt idx="44">
                  <c:v>2.31</c:v>
                </c:pt>
                <c:pt idx="45">
                  <c:v>2.2999999999999998</c:v>
                </c:pt>
                <c:pt idx="46">
                  <c:v>2.3199999999999998</c:v>
                </c:pt>
                <c:pt idx="47">
                  <c:v>2.34</c:v>
                </c:pt>
                <c:pt idx="48">
                  <c:v>2.38</c:v>
                </c:pt>
                <c:pt idx="49">
                  <c:v>2.37</c:v>
                </c:pt>
                <c:pt idx="50">
                  <c:v>2.35</c:v>
                </c:pt>
                <c:pt idx="51">
                  <c:v>2.2999999999999998</c:v>
                </c:pt>
                <c:pt idx="52">
                  <c:v>2.2599999999999998</c:v>
                </c:pt>
                <c:pt idx="53">
                  <c:v>2.25</c:v>
                </c:pt>
                <c:pt idx="54">
                  <c:v>2.2400000000000002</c:v>
                </c:pt>
                <c:pt idx="55">
                  <c:v>2.23</c:v>
                </c:pt>
                <c:pt idx="56">
                  <c:v>2.2599999999999998</c:v>
                </c:pt>
                <c:pt idx="57">
                  <c:v>2.2799999999999998</c:v>
                </c:pt>
                <c:pt idx="58">
                  <c:v>2.2799999999999998</c:v>
                </c:pt>
                <c:pt idx="59">
                  <c:v>2.27</c:v>
                </c:pt>
                <c:pt idx="60">
                  <c:v>2.2799999999999998</c:v>
                </c:pt>
                <c:pt idx="61">
                  <c:v>2.2599999999999998</c:v>
                </c:pt>
                <c:pt idx="62">
                  <c:v>2.2599999999999998</c:v>
                </c:pt>
                <c:pt idx="63">
                  <c:v>2.27</c:v>
                </c:pt>
                <c:pt idx="64">
                  <c:v>2.2799999999999998</c:v>
                </c:pt>
                <c:pt idx="65">
                  <c:v>2.2999999999999998</c:v>
                </c:pt>
                <c:pt idx="66">
                  <c:v>2.3199999999999998</c:v>
                </c:pt>
                <c:pt idx="67">
                  <c:v>2.35</c:v>
                </c:pt>
                <c:pt idx="68">
                  <c:v>2.35</c:v>
                </c:pt>
                <c:pt idx="69">
                  <c:v>2.33</c:v>
                </c:pt>
                <c:pt idx="70">
                  <c:v>2.2999999999999998</c:v>
                </c:pt>
                <c:pt idx="71">
                  <c:v>2.29</c:v>
                </c:pt>
                <c:pt idx="72">
                  <c:v>2.2999999999999998</c:v>
                </c:pt>
                <c:pt idx="73">
                  <c:v>2.2999999999999998</c:v>
                </c:pt>
                <c:pt idx="74">
                  <c:v>2.2999999999999998</c:v>
                </c:pt>
                <c:pt idx="75">
                  <c:v>2.2999999999999998</c:v>
                </c:pt>
                <c:pt idx="76">
                  <c:v>2.3199999999999998</c:v>
                </c:pt>
                <c:pt idx="77">
                  <c:v>2.31</c:v>
                </c:pt>
                <c:pt idx="78">
                  <c:v>2.29</c:v>
                </c:pt>
                <c:pt idx="79">
                  <c:v>2.27</c:v>
                </c:pt>
                <c:pt idx="80">
                  <c:v>2.27</c:v>
                </c:pt>
                <c:pt idx="81">
                  <c:v>2.27</c:v>
                </c:pt>
                <c:pt idx="82">
                  <c:v>2.2799999999999998</c:v>
                </c:pt>
                <c:pt idx="83">
                  <c:v>2.2999999999999998</c:v>
                </c:pt>
                <c:pt idx="84">
                  <c:v>2.2799999999999998</c:v>
                </c:pt>
                <c:pt idx="85">
                  <c:v>2.27</c:v>
                </c:pt>
                <c:pt idx="86">
                  <c:v>2.27</c:v>
                </c:pt>
                <c:pt idx="87">
                  <c:v>2.25</c:v>
                </c:pt>
                <c:pt idx="88">
                  <c:v>2.27</c:v>
                </c:pt>
                <c:pt idx="89">
                  <c:v>2.27</c:v>
                </c:pt>
                <c:pt idx="90">
                  <c:v>2.2799999999999998</c:v>
                </c:pt>
                <c:pt idx="91">
                  <c:v>2.2799999999999998</c:v>
                </c:pt>
                <c:pt idx="92">
                  <c:v>2.2799999999999998</c:v>
                </c:pt>
                <c:pt idx="93">
                  <c:v>2.2599999999999998</c:v>
                </c:pt>
                <c:pt idx="94">
                  <c:v>2.25</c:v>
                </c:pt>
                <c:pt idx="95">
                  <c:v>2.23</c:v>
                </c:pt>
                <c:pt idx="96">
                  <c:v>2.23</c:v>
                </c:pt>
                <c:pt idx="97">
                  <c:v>2.2400000000000002</c:v>
                </c:pt>
                <c:pt idx="98">
                  <c:v>2.2400000000000002</c:v>
                </c:pt>
                <c:pt idx="99">
                  <c:v>2.25</c:v>
                </c:pt>
                <c:pt idx="100">
                  <c:v>2.25</c:v>
                </c:pt>
                <c:pt idx="101">
                  <c:v>2.25</c:v>
                </c:pt>
                <c:pt idx="102">
                  <c:v>2.25</c:v>
                </c:pt>
                <c:pt idx="103">
                  <c:v>2.23</c:v>
                </c:pt>
                <c:pt idx="104">
                  <c:v>2.23</c:v>
                </c:pt>
                <c:pt idx="105">
                  <c:v>2.2400000000000002</c:v>
                </c:pt>
                <c:pt idx="106">
                  <c:v>2.23</c:v>
                </c:pt>
                <c:pt idx="107">
                  <c:v>2.23</c:v>
                </c:pt>
                <c:pt idx="108">
                  <c:v>2.2400000000000002</c:v>
                </c:pt>
                <c:pt idx="109">
                  <c:v>2.25</c:v>
                </c:pt>
                <c:pt idx="110">
                  <c:v>2.2599999999999998</c:v>
                </c:pt>
                <c:pt idx="111">
                  <c:v>2.25</c:v>
                </c:pt>
                <c:pt idx="112">
                  <c:v>2.2400000000000002</c:v>
                </c:pt>
                <c:pt idx="113">
                  <c:v>2.23</c:v>
                </c:pt>
                <c:pt idx="114">
                  <c:v>2.23</c:v>
                </c:pt>
                <c:pt idx="115">
                  <c:v>2.2400000000000002</c:v>
                </c:pt>
                <c:pt idx="116">
                  <c:v>2.2400000000000002</c:v>
                </c:pt>
                <c:pt idx="117">
                  <c:v>2.25</c:v>
                </c:pt>
                <c:pt idx="118">
                  <c:v>2.25</c:v>
                </c:pt>
                <c:pt idx="119">
                  <c:v>2.25</c:v>
                </c:pt>
                <c:pt idx="120">
                  <c:v>2.25</c:v>
                </c:pt>
                <c:pt idx="121">
                  <c:v>2.2400000000000002</c:v>
                </c:pt>
                <c:pt idx="122">
                  <c:v>2.23</c:v>
                </c:pt>
                <c:pt idx="123">
                  <c:v>2.2400000000000002</c:v>
                </c:pt>
                <c:pt idx="124">
                  <c:v>2.25</c:v>
                </c:pt>
                <c:pt idx="125">
                  <c:v>2.25</c:v>
                </c:pt>
                <c:pt idx="126">
                  <c:v>2.25</c:v>
                </c:pt>
                <c:pt idx="127">
                  <c:v>2.2400000000000002</c:v>
                </c:pt>
                <c:pt idx="128">
                  <c:v>2.2400000000000002</c:v>
                </c:pt>
                <c:pt idx="129">
                  <c:v>2.25</c:v>
                </c:pt>
                <c:pt idx="130">
                  <c:v>2.2400000000000002</c:v>
                </c:pt>
                <c:pt idx="131">
                  <c:v>2.2400000000000002</c:v>
                </c:pt>
                <c:pt idx="132">
                  <c:v>2.2400000000000002</c:v>
                </c:pt>
                <c:pt idx="133">
                  <c:v>2.23</c:v>
                </c:pt>
                <c:pt idx="134">
                  <c:v>2.23</c:v>
                </c:pt>
                <c:pt idx="135">
                  <c:v>2.2400000000000002</c:v>
                </c:pt>
                <c:pt idx="136">
                  <c:v>2.2400000000000002</c:v>
                </c:pt>
                <c:pt idx="137">
                  <c:v>2.2400000000000002</c:v>
                </c:pt>
                <c:pt idx="138">
                  <c:v>2.2400000000000002</c:v>
                </c:pt>
                <c:pt idx="139">
                  <c:v>2.23</c:v>
                </c:pt>
                <c:pt idx="140">
                  <c:v>2.23</c:v>
                </c:pt>
                <c:pt idx="141">
                  <c:v>2.23</c:v>
                </c:pt>
                <c:pt idx="142">
                  <c:v>2.2200000000000002</c:v>
                </c:pt>
                <c:pt idx="143">
                  <c:v>2.2200000000000002</c:v>
                </c:pt>
                <c:pt idx="144">
                  <c:v>2.23</c:v>
                </c:pt>
                <c:pt idx="145">
                  <c:v>2.25</c:v>
                </c:pt>
                <c:pt idx="146">
                  <c:v>2.25</c:v>
                </c:pt>
                <c:pt idx="147">
                  <c:v>2.2400000000000002</c:v>
                </c:pt>
                <c:pt idx="148">
                  <c:v>2.2200000000000002</c:v>
                </c:pt>
                <c:pt idx="149">
                  <c:v>2.2200000000000002</c:v>
                </c:pt>
                <c:pt idx="150">
                  <c:v>2.23</c:v>
                </c:pt>
                <c:pt idx="151">
                  <c:v>2.2400000000000002</c:v>
                </c:pt>
                <c:pt idx="152">
                  <c:v>2.23</c:v>
                </c:pt>
                <c:pt idx="153">
                  <c:v>2.2400000000000002</c:v>
                </c:pt>
                <c:pt idx="154">
                  <c:v>2.2400000000000002</c:v>
                </c:pt>
                <c:pt idx="155">
                  <c:v>2.23</c:v>
                </c:pt>
                <c:pt idx="156">
                  <c:v>2.23</c:v>
                </c:pt>
                <c:pt idx="157">
                  <c:v>2.2200000000000002</c:v>
                </c:pt>
                <c:pt idx="158">
                  <c:v>2.2200000000000002</c:v>
                </c:pt>
                <c:pt idx="159">
                  <c:v>2.23</c:v>
                </c:pt>
                <c:pt idx="160">
                  <c:v>2.2400000000000002</c:v>
                </c:pt>
                <c:pt idx="161">
                  <c:v>2.23</c:v>
                </c:pt>
                <c:pt idx="162">
                  <c:v>2.23</c:v>
                </c:pt>
                <c:pt idx="163">
                  <c:v>2.23</c:v>
                </c:pt>
                <c:pt idx="164">
                  <c:v>2.2200000000000002</c:v>
                </c:pt>
                <c:pt idx="165">
                  <c:v>2.2200000000000002</c:v>
                </c:pt>
                <c:pt idx="166">
                  <c:v>2.23</c:v>
                </c:pt>
                <c:pt idx="167">
                  <c:v>2.2200000000000002</c:v>
                </c:pt>
                <c:pt idx="168">
                  <c:v>2.2200000000000002</c:v>
                </c:pt>
                <c:pt idx="169">
                  <c:v>2.23</c:v>
                </c:pt>
                <c:pt idx="170">
                  <c:v>2.2400000000000002</c:v>
                </c:pt>
                <c:pt idx="171">
                  <c:v>2.2400000000000002</c:v>
                </c:pt>
                <c:pt idx="172">
                  <c:v>2.2400000000000002</c:v>
                </c:pt>
                <c:pt idx="173">
                  <c:v>2.2400000000000002</c:v>
                </c:pt>
                <c:pt idx="174">
                  <c:v>2.2400000000000002</c:v>
                </c:pt>
                <c:pt idx="175">
                  <c:v>2.2400000000000002</c:v>
                </c:pt>
                <c:pt idx="176">
                  <c:v>2.23</c:v>
                </c:pt>
                <c:pt idx="177">
                  <c:v>2.23</c:v>
                </c:pt>
                <c:pt idx="178">
                  <c:v>2.2200000000000002</c:v>
                </c:pt>
                <c:pt idx="179">
                  <c:v>2.23</c:v>
                </c:pt>
                <c:pt idx="180">
                  <c:v>2.23</c:v>
                </c:pt>
                <c:pt idx="181">
                  <c:v>2.23</c:v>
                </c:pt>
                <c:pt idx="182">
                  <c:v>2.23</c:v>
                </c:pt>
                <c:pt idx="183">
                  <c:v>2.2400000000000002</c:v>
                </c:pt>
                <c:pt idx="184">
                  <c:v>2.2400000000000002</c:v>
                </c:pt>
                <c:pt idx="185">
                  <c:v>2.2400000000000002</c:v>
                </c:pt>
                <c:pt idx="186">
                  <c:v>2.2400000000000002</c:v>
                </c:pt>
                <c:pt idx="187">
                  <c:v>2.25</c:v>
                </c:pt>
                <c:pt idx="188">
                  <c:v>2.2400000000000002</c:v>
                </c:pt>
                <c:pt idx="189">
                  <c:v>2.25</c:v>
                </c:pt>
                <c:pt idx="190">
                  <c:v>2.25</c:v>
                </c:pt>
                <c:pt idx="191">
                  <c:v>2.2400000000000002</c:v>
                </c:pt>
                <c:pt idx="192">
                  <c:v>2.2400000000000002</c:v>
                </c:pt>
                <c:pt idx="193">
                  <c:v>2.2400000000000002</c:v>
                </c:pt>
                <c:pt idx="194">
                  <c:v>2.2400000000000002</c:v>
                </c:pt>
                <c:pt idx="195">
                  <c:v>2.23</c:v>
                </c:pt>
                <c:pt idx="196">
                  <c:v>2.2200000000000002</c:v>
                </c:pt>
                <c:pt idx="197">
                  <c:v>2.21</c:v>
                </c:pt>
                <c:pt idx="198">
                  <c:v>2.2200000000000002</c:v>
                </c:pt>
                <c:pt idx="199">
                  <c:v>2.2200000000000002</c:v>
                </c:pt>
                <c:pt idx="200">
                  <c:v>2.23</c:v>
                </c:pt>
                <c:pt idx="201">
                  <c:v>2.23</c:v>
                </c:pt>
                <c:pt idx="202">
                  <c:v>2.2400000000000002</c:v>
                </c:pt>
                <c:pt idx="203">
                  <c:v>2.23</c:v>
                </c:pt>
                <c:pt idx="204">
                  <c:v>2.21</c:v>
                </c:pt>
                <c:pt idx="205">
                  <c:v>2.21</c:v>
                </c:pt>
                <c:pt idx="206">
                  <c:v>2.21</c:v>
                </c:pt>
                <c:pt idx="207">
                  <c:v>2.2200000000000002</c:v>
                </c:pt>
                <c:pt idx="208">
                  <c:v>2.21</c:v>
                </c:pt>
                <c:pt idx="209">
                  <c:v>2.23</c:v>
                </c:pt>
                <c:pt idx="210">
                  <c:v>2.2400000000000002</c:v>
                </c:pt>
                <c:pt idx="211">
                  <c:v>2.2400000000000002</c:v>
                </c:pt>
                <c:pt idx="212">
                  <c:v>2.23</c:v>
                </c:pt>
                <c:pt idx="213">
                  <c:v>2.23</c:v>
                </c:pt>
                <c:pt idx="214">
                  <c:v>2.2200000000000002</c:v>
                </c:pt>
                <c:pt idx="215">
                  <c:v>2.2200000000000002</c:v>
                </c:pt>
                <c:pt idx="216">
                  <c:v>2.2200000000000002</c:v>
                </c:pt>
                <c:pt idx="217">
                  <c:v>2.23</c:v>
                </c:pt>
                <c:pt idx="218">
                  <c:v>2.23</c:v>
                </c:pt>
                <c:pt idx="219">
                  <c:v>2.23</c:v>
                </c:pt>
                <c:pt idx="220">
                  <c:v>2.2400000000000002</c:v>
                </c:pt>
                <c:pt idx="221">
                  <c:v>2.2400000000000002</c:v>
                </c:pt>
                <c:pt idx="222">
                  <c:v>2.23</c:v>
                </c:pt>
                <c:pt idx="223">
                  <c:v>2.2200000000000002</c:v>
                </c:pt>
                <c:pt idx="224">
                  <c:v>2.2200000000000002</c:v>
                </c:pt>
                <c:pt idx="225">
                  <c:v>2.2200000000000002</c:v>
                </c:pt>
                <c:pt idx="226">
                  <c:v>2.23</c:v>
                </c:pt>
                <c:pt idx="227">
                  <c:v>2.23</c:v>
                </c:pt>
                <c:pt idx="228">
                  <c:v>2.2200000000000002</c:v>
                </c:pt>
                <c:pt idx="229">
                  <c:v>2.21</c:v>
                </c:pt>
                <c:pt idx="230">
                  <c:v>2.21</c:v>
                </c:pt>
                <c:pt idx="231">
                  <c:v>2.21</c:v>
                </c:pt>
                <c:pt idx="232">
                  <c:v>2.2200000000000002</c:v>
                </c:pt>
                <c:pt idx="233">
                  <c:v>2.2200000000000002</c:v>
                </c:pt>
                <c:pt idx="234">
                  <c:v>2.2200000000000002</c:v>
                </c:pt>
                <c:pt idx="235">
                  <c:v>2.2200000000000002</c:v>
                </c:pt>
                <c:pt idx="236">
                  <c:v>2.21</c:v>
                </c:pt>
                <c:pt idx="237">
                  <c:v>2.21</c:v>
                </c:pt>
                <c:pt idx="238">
                  <c:v>2.2000000000000002</c:v>
                </c:pt>
                <c:pt idx="239">
                  <c:v>2.2000000000000002</c:v>
                </c:pt>
                <c:pt idx="240">
                  <c:v>2.2000000000000002</c:v>
                </c:pt>
                <c:pt idx="241">
                  <c:v>2.2000000000000002</c:v>
                </c:pt>
                <c:pt idx="242">
                  <c:v>2.2200000000000002</c:v>
                </c:pt>
                <c:pt idx="243">
                  <c:v>2.21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2.19</c:v>
                </c:pt>
                <c:pt idx="247">
                  <c:v>2.19</c:v>
                </c:pt>
                <c:pt idx="248">
                  <c:v>2.19</c:v>
                </c:pt>
                <c:pt idx="249">
                  <c:v>2.2000000000000002</c:v>
                </c:pt>
                <c:pt idx="250">
                  <c:v>2.21</c:v>
                </c:pt>
                <c:pt idx="251">
                  <c:v>2.21</c:v>
                </c:pt>
                <c:pt idx="252">
                  <c:v>2.21</c:v>
                </c:pt>
                <c:pt idx="253">
                  <c:v>2.2000000000000002</c:v>
                </c:pt>
                <c:pt idx="254">
                  <c:v>2.19</c:v>
                </c:pt>
                <c:pt idx="255">
                  <c:v>2.19</c:v>
                </c:pt>
                <c:pt idx="256">
                  <c:v>2.2000000000000002</c:v>
                </c:pt>
                <c:pt idx="257">
                  <c:v>2.21</c:v>
                </c:pt>
                <c:pt idx="258">
                  <c:v>2.21</c:v>
                </c:pt>
                <c:pt idx="259">
                  <c:v>2.21</c:v>
                </c:pt>
                <c:pt idx="260">
                  <c:v>2.2000000000000002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2.21</c:v>
                </c:pt>
                <c:pt idx="264">
                  <c:v>2.2400000000000002</c:v>
                </c:pt>
                <c:pt idx="265">
                  <c:v>2.23</c:v>
                </c:pt>
                <c:pt idx="266">
                  <c:v>2.2200000000000002</c:v>
                </c:pt>
                <c:pt idx="267">
                  <c:v>2.23</c:v>
                </c:pt>
                <c:pt idx="268">
                  <c:v>2.23</c:v>
                </c:pt>
                <c:pt idx="269">
                  <c:v>2.23</c:v>
                </c:pt>
                <c:pt idx="270">
                  <c:v>2.2200000000000002</c:v>
                </c:pt>
                <c:pt idx="271">
                  <c:v>2.2200000000000002</c:v>
                </c:pt>
                <c:pt idx="272">
                  <c:v>2.2200000000000002</c:v>
                </c:pt>
                <c:pt idx="273">
                  <c:v>2.23</c:v>
                </c:pt>
                <c:pt idx="274">
                  <c:v>2.23</c:v>
                </c:pt>
                <c:pt idx="275">
                  <c:v>2.2200000000000002</c:v>
                </c:pt>
                <c:pt idx="276">
                  <c:v>2.2200000000000002</c:v>
                </c:pt>
                <c:pt idx="277">
                  <c:v>2.21</c:v>
                </c:pt>
                <c:pt idx="278">
                  <c:v>2.21</c:v>
                </c:pt>
                <c:pt idx="279">
                  <c:v>2.21</c:v>
                </c:pt>
                <c:pt idx="280">
                  <c:v>2.23</c:v>
                </c:pt>
                <c:pt idx="281">
                  <c:v>2.23</c:v>
                </c:pt>
                <c:pt idx="282">
                  <c:v>2.2400000000000002</c:v>
                </c:pt>
                <c:pt idx="283">
                  <c:v>2.2200000000000002</c:v>
                </c:pt>
                <c:pt idx="284">
                  <c:v>2.21</c:v>
                </c:pt>
                <c:pt idx="285">
                  <c:v>2.2200000000000002</c:v>
                </c:pt>
                <c:pt idx="286">
                  <c:v>2.21</c:v>
                </c:pt>
                <c:pt idx="287">
                  <c:v>2.21</c:v>
                </c:pt>
                <c:pt idx="288">
                  <c:v>2.2200000000000002</c:v>
                </c:pt>
                <c:pt idx="289">
                  <c:v>2.2000000000000002</c:v>
                </c:pt>
                <c:pt idx="290">
                  <c:v>2.21</c:v>
                </c:pt>
                <c:pt idx="291">
                  <c:v>2.2200000000000002</c:v>
                </c:pt>
                <c:pt idx="292">
                  <c:v>2.2400000000000002</c:v>
                </c:pt>
                <c:pt idx="293">
                  <c:v>2.2400000000000002</c:v>
                </c:pt>
                <c:pt idx="294">
                  <c:v>2.25</c:v>
                </c:pt>
                <c:pt idx="295">
                  <c:v>2.2400000000000002</c:v>
                </c:pt>
                <c:pt idx="296">
                  <c:v>2.23</c:v>
                </c:pt>
                <c:pt idx="297">
                  <c:v>2.23</c:v>
                </c:pt>
                <c:pt idx="298">
                  <c:v>2.23</c:v>
                </c:pt>
                <c:pt idx="299">
                  <c:v>2.2200000000000002</c:v>
                </c:pt>
                <c:pt idx="300">
                  <c:v>2.2200000000000002</c:v>
                </c:pt>
                <c:pt idx="301">
                  <c:v>2.21</c:v>
                </c:pt>
                <c:pt idx="302">
                  <c:v>2.2200000000000002</c:v>
                </c:pt>
                <c:pt idx="303">
                  <c:v>2.2200000000000002</c:v>
                </c:pt>
                <c:pt idx="304">
                  <c:v>2.21</c:v>
                </c:pt>
                <c:pt idx="305">
                  <c:v>2.2000000000000002</c:v>
                </c:pt>
                <c:pt idx="306">
                  <c:v>2.21</c:v>
                </c:pt>
                <c:pt idx="307">
                  <c:v>2.2000000000000002</c:v>
                </c:pt>
                <c:pt idx="308">
                  <c:v>2.21</c:v>
                </c:pt>
                <c:pt idx="309">
                  <c:v>2.21</c:v>
                </c:pt>
                <c:pt idx="310">
                  <c:v>2.2000000000000002</c:v>
                </c:pt>
                <c:pt idx="311">
                  <c:v>2.1800000000000002</c:v>
                </c:pt>
                <c:pt idx="312">
                  <c:v>2.17</c:v>
                </c:pt>
                <c:pt idx="313">
                  <c:v>2.1800000000000002</c:v>
                </c:pt>
                <c:pt idx="314">
                  <c:v>2.19</c:v>
                </c:pt>
                <c:pt idx="315">
                  <c:v>2.2000000000000002</c:v>
                </c:pt>
                <c:pt idx="316">
                  <c:v>2.19</c:v>
                </c:pt>
                <c:pt idx="317">
                  <c:v>2.17</c:v>
                </c:pt>
                <c:pt idx="318">
                  <c:v>2.19</c:v>
                </c:pt>
                <c:pt idx="319">
                  <c:v>2.2000000000000002</c:v>
                </c:pt>
                <c:pt idx="320">
                  <c:v>2.2000000000000002</c:v>
                </c:pt>
                <c:pt idx="321">
                  <c:v>2.19</c:v>
                </c:pt>
                <c:pt idx="322">
                  <c:v>2.19</c:v>
                </c:pt>
                <c:pt idx="323">
                  <c:v>2.2000000000000002</c:v>
                </c:pt>
                <c:pt idx="324">
                  <c:v>2.19</c:v>
                </c:pt>
                <c:pt idx="325">
                  <c:v>2.1800000000000002</c:v>
                </c:pt>
                <c:pt idx="326">
                  <c:v>2.19</c:v>
                </c:pt>
                <c:pt idx="327">
                  <c:v>2.1800000000000002</c:v>
                </c:pt>
                <c:pt idx="328">
                  <c:v>2.19</c:v>
                </c:pt>
                <c:pt idx="329">
                  <c:v>2.2200000000000002</c:v>
                </c:pt>
                <c:pt idx="330">
                  <c:v>2.2000000000000002</c:v>
                </c:pt>
                <c:pt idx="331">
                  <c:v>2.19</c:v>
                </c:pt>
                <c:pt idx="332">
                  <c:v>2.1800000000000002</c:v>
                </c:pt>
                <c:pt idx="333">
                  <c:v>2.17</c:v>
                </c:pt>
                <c:pt idx="334">
                  <c:v>2.1800000000000002</c:v>
                </c:pt>
                <c:pt idx="335">
                  <c:v>2.2000000000000002</c:v>
                </c:pt>
                <c:pt idx="336">
                  <c:v>2.21</c:v>
                </c:pt>
                <c:pt idx="337">
                  <c:v>2.2000000000000002</c:v>
                </c:pt>
                <c:pt idx="338">
                  <c:v>2.21</c:v>
                </c:pt>
                <c:pt idx="339">
                  <c:v>2.21</c:v>
                </c:pt>
                <c:pt idx="340">
                  <c:v>2.1800000000000002</c:v>
                </c:pt>
                <c:pt idx="341">
                  <c:v>2.17</c:v>
                </c:pt>
                <c:pt idx="342">
                  <c:v>2.1800000000000002</c:v>
                </c:pt>
                <c:pt idx="343">
                  <c:v>2.19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2.21</c:v>
                </c:pt>
                <c:pt idx="347">
                  <c:v>2.19</c:v>
                </c:pt>
                <c:pt idx="348">
                  <c:v>2.1800000000000002</c:v>
                </c:pt>
                <c:pt idx="349">
                  <c:v>2.17</c:v>
                </c:pt>
                <c:pt idx="350">
                  <c:v>2.17</c:v>
                </c:pt>
                <c:pt idx="351">
                  <c:v>2.17</c:v>
                </c:pt>
                <c:pt idx="352">
                  <c:v>2.1800000000000002</c:v>
                </c:pt>
                <c:pt idx="353">
                  <c:v>2.1800000000000002</c:v>
                </c:pt>
                <c:pt idx="354">
                  <c:v>2.1800000000000002</c:v>
                </c:pt>
                <c:pt idx="355">
                  <c:v>2.19</c:v>
                </c:pt>
                <c:pt idx="356">
                  <c:v>2.19</c:v>
                </c:pt>
                <c:pt idx="357">
                  <c:v>2.1800000000000002</c:v>
                </c:pt>
                <c:pt idx="358">
                  <c:v>2.16</c:v>
                </c:pt>
                <c:pt idx="359">
                  <c:v>2.17</c:v>
                </c:pt>
                <c:pt idx="360">
                  <c:v>2.1800000000000002</c:v>
                </c:pt>
                <c:pt idx="361">
                  <c:v>2.19</c:v>
                </c:pt>
                <c:pt idx="362">
                  <c:v>2.2000000000000002</c:v>
                </c:pt>
                <c:pt idx="363">
                  <c:v>2.19</c:v>
                </c:pt>
                <c:pt idx="364">
                  <c:v>2.19</c:v>
                </c:pt>
                <c:pt idx="365">
                  <c:v>2.1800000000000002</c:v>
                </c:pt>
                <c:pt idx="366">
                  <c:v>2.17</c:v>
                </c:pt>
                <c:pt idx="367">
                  <c:v>2.17</c:v>
                </c:pt>
                <c:pt idx="368">
                  <c:v>2.1800000000000002</c:v>
                </c:pt>
                <c:pt idx="369">
                  <c:v>2.1800000000000002</c:v>
                </c:pt>
                <c:pt idx="370">
                  <c:v>2.1800000000000002</c:v>
                </c:pt>
                <c:pt idx="371">
                  <c:v>2.1800000000000002</c:v>
                </c:pt>
                <c:pt idx="372">
                  <c:v>2.1800000000000002</c:v>
                </c:pt>
                <c:pt idx="373">
                  <c:v>2.19</c:v>
                </c:pt>
                <c:pt idx="374">
                  <c:v>2.2000000000000002</c:v>
                </c:pt>
                <c:pt idx="375">
                  <c:v>2.2000000000000002</c:v>
                </c:pt>
                <c:pt idx="376">
                  <c:v>2.1800000000000002</c:v>
                </c:pt>
                <c:pt idx="377">
                  <c:v>2.15</c:v>
                </c:pt>
                <c:pt idx="378">
                  <c:v>2.14</c:v>
                </c:pt>
                <c:pt idx="379">
                  <c:v>2.15</c:v>
                </c:pt>
                <c:pt idx="380">
                  <c:v>2.15</c:v>
                </c:pt>
                <c:pt idx="381">
                  <c:v>2.14</c:v>
                </c:pt>
                <c:pt idx="382">
                  <c:v>2.15</c:v>
                </c:pt>
                <c:pt idx="383">
                  <c:v>2.16</c:v>
                </c:pt>
                <c:pt idx="384">
                  <c:v>2.17</c:v>
                </c:pt>
                <c:pt idx="385">
                  <c:v>2.16</c:v>
                </c:pt>
                <c:pt idx="386">
                  <c:v>2.15</c:v>
                </c:pt>
                <c:pt idx="387">
                  <c:v>2.14</c:v>
                </c:pt>
                <c:pt idx="388">
                  <c:v>2.14</c:v>
                </c:pt>
                <c:pt idx="389">
                  <c:v>2.15</c:v>
                </c:pt>
                <c:pt idx="390">
                  <c:v>2.15</c:v>
                </c:pt>
                <c:pt idx="391">
                  <c:v>2.14</c:v>
                </c:pt>
                <c:pt idx="392">
                  <c:v>2.14</c:v>
                </c:pt>
                <c:pt idx="393">
                  <c:v>2.12</c:v>
                </c:pt>
                <c:pt idx="394">
                  <c:v>2.11</c:v>
                </c:pt>
                <c:pt idx="395">
                  <c:v>2.1</c:v>
                </c:pt>
                <c:pt idx="396">
                  <c:v>2.1</c:v>
                </c:pt>
                <c:pt idx="397">
                  <c:v>2.11</c:v>
                </c:pt>
                <c:pt idx="398">
                  <c:v>2.09</c:v>
                </c:pt>
                <c:pt idx="399">
                  <c:v>2.1</c:v>
                </c:pt>
                <c:pt idx="400">
                  <c:v>2.11</c:v>
                </c:pt>
                <c:pt idx="401">
                  <c:v>2.09</c:v>
                </c:pt>
                <c:pt idx="402">
                  <c:v>2.0699999999999998</c:v>
                </c:pt>
                <c:pt idx="403">
                  <c:v>2.0699999999999998</c:v>
                </c:pt>
                <c:pt idx="404">
                  <c:v>2.08</c:v>
                </c:pt>
                <c:pt idx="405">
                  <c:v>2.1</c:v>
                </c:pt>
                <c:pt idx="406">
                  <c:v>2.09</c:v>
                </c:pt>
                <c:pt idx="407">
                  <c:v>2.1</c:v>
                </c:pt>
                <c:pt idx="408">
                  <c:v>2.09</c:v>
                </c:pt>
                <c:pt idx="409">
                  <c:v>2.09</c:v>
                </c:pt>
                <c:pt idx="410">
                  <c:v>2.09</c:v>
                </c:pt>
                <c:pt idx="411">
                  <c:v>2.09</c:v>
                </c:pt>
                <c:pt idx="412">
                  <c:v>2.08</c:v>
                </c:pt>
                <c:pt idx="413">
                  <c:v>2.09</c:v>
                </c:pt>
                <c:pt idx="414">
                  <c:v>2.09</c:v>
                </c:pt>
                <c:pt idx="415">
                  <c:v>2.1</c:v>
                </c:pt>
                <c:pt idx="416">
                  <c:v>2.09</c:v>
                </c:pt>
                <c:pt idx="417">
                  <c:v>2.09</c:v>
                </c:pt>
                <c:pt idx="418">
                  <c:v>2.09</c:v>
                </c:pt>
                <c:pt idx="419">
                  <c:v>2.08</c:v>
                </c:pt>
                <c:pt idx="420">
                  <c:v>2.08</c:v>
                </c:pt>
                <c:pt idx="421">
                  <c:v>2.09</c:v>
                </c:pt>
                <c:pt idx="422">
                  <c:v>2.08</c:v>
                </c:pt>
                <c:pt idx="423">
                  <c:v>2.08</c:v>
                </c:pt>
                <c:pt idx="424">
                  <c:v>2.08</c:v>
                </c:pt>
                <c:pt idx="425">
                  <c:v>2.0699999999999998</c:v>
                </c:pt>
                <c:pt idx="426">
                  <c:v>2.0699999999999998</c:v>
                </c:pt>
                <c:pt idx="427">
                  <c:v>2.0699999999999998</c:v>
                </c:pt>
                <c:pt idx="428">
                  <c:v>2.08</c:v>
                </c:pt>
                <c:pt idx="429">
                  <c:v>2.08</c:v>
                </c:pt>
                <c:pt idx="430">
                  <c:v>2.09</c:v>
                </c:pt>
                <c:pt idx="431">
                  <c:v>2.09</c:v>
                </c:pt>
                <c:pt idx="432">
                  <c:v>2.0699999999999998</c:v>
                </c:pt>
                <c:pt idx="433">
                  <c:v>2.08</c:v>
                </c:pt>
                <c:pt idx="434">
                  <c:v>2.08</c:v>
                </c:pt>
                <c:pt idx="435">
                  <c:v>2.0699999999999998</c:v>
                </c:pt>
                <c:pt idx="436">
                  <c:v>2.06</c:v>
                </c:pt>
                <c:pt idx="437">
                  <c:v>2.06</c:v>
                </c:pt>
                <c:pt idx="438">
                  <c:v>2.0699999999999998</c:v>
                </c:pt>
                <c:pt idx="439">
                  <c:v>2.0699999999999998</c:v>
                </c:pt>
                <c:pt idx="440">
                  <c:v>2.0699999999999998</c:v>
                </c:pt>
                <c:pt idx="441">
                  <c:v>2.06</c:v>
                </c:pt>
                <c:pt idx="442">
                  <c:v>2.06</c:v>
                </c:pt>
                <c:pt idx="443">
                  <c:v>2.06</c:v>
                </c:pt>
                <c:pt idx="444">
                  <c:v>2.06</c:v>
                </c:pt>
                <c:pt idx="445">
                  <c:v>2.0699999999999998</c:v>
                </c:pt>
                <c:pt idx="446">
                  <c:v>2.08</c:v>
                </c:pt>
                <c:pt idx="447">
                  <c:v>2.08</c:v>
                </c:pt>
                <c:pt idx="448">
                  <c:v>2.08</c:v>
                </c:pt>
                <c:pt idx="449">
                  <c:v>2.08</c:v>
                </c:pt>
                <c:pt idx="450">
                  <c:v>2.09</c:v>
                </c:pt>
                <c:pt idx="451">
                  <c:v>2.09</c:v>
                </c:pt>
                <c:pt idx="452">
                  <c:v>2.1</c:v>
                </c:pt>
                <c:pt idx="453">
                  <c:v>2.09</c:v>
                </c:pt>
                <c:pt idx="454">
                  <c:v>2.09</c:v>
                </c:pt>
                <c:pt idx="455">
                  <c:v>2.09</c:v>
                </c:pt>
                <c:pt idx="456">
                  <c:v>2.1</c:v>
                </c:pt>
                <c:pt idx="457">
                  <c:v>2.1</c:v>
                </c:pt>
                <c:pt idx="458">
                  <c:v>2.1</c:v>
                </c:pt>
                <c:pt idx="459">
                  <c:v>2.09</c:v>
                </c:pt>
                <c:pt idx="460">
                  <c:v>2.1</c:v>
                </c:pt>
                <c:pt idx="461">
                  <c:v>2.09</c:v>
                </c:pt>
                <c:pt idx="462">
                  <c:v>2.1</c:v>
                </c:pt>
                <c:pt idx="463">
                  <c:v>2.09</c:v>
                </c:pt>
                <c:pt idx="464">
                  <c:v>2.08</c:v>
                </c:pt>
                <c:pt idx="465">
                  <c:v>2.08</c:v>
                </c:pt>
                <c:pt idx="466">
                  <c:v>2.08</c:v>
                </c:pt>
                <c:pt idx="467">
                  <c:v>2.09</c:v>
                </c:pt>
                <c:pt idx="468">
                  <c:v>2.1</c:v>
                </c:pt>
                <c:pt idx="469">
                  <c:v>2.1</c:v>
                </c:pt>
                <c:pt idx="470">
                  <c:v>2.1</c:v>
                </c:pt>
                <c:pt idx="471">
                  <c:v>2.08</c:v>
                </c:pt>
                <c:pt idx="472">
                  <c:v>2.08</c:v>
                </c:pt>
                <c:pt idx="473">
                  <c:v>2.08</c:v>
                </c:pt>
                <c:pt idx="474">
                  <c:v>2.09</c:v>
                </c:pt>
                <c:pt idx="475">
                  <c:v>2.09</c:v>
                </c:pt>
                <c:pt idx="476">
                  <c:v>2.1</c:v>
                </c:pt>
                <c:pt idx="477">
                  <c:v>2.1</c:v>
                </c:pt>
                <c:pt idx="478">
                  <c:v>2.12</c:v>
                </c:pt>
                <c:pt idx="479">
                  <c:v>2.11</c:v>
                </c:pt>
                <c:pt idx="480">
                  <c:v>2.1</c:v>
                </c:pt>
                <c:pt idx="481">
                  <c:v>2.09</c:v>
                </c:pt>
                <c:pt idx="482">
                  <c:v>2.11</c:v>
                </c:pt>
                <c:pt idx="483">
                  <c:v>2.11</c:v>
                </c:pt>
                <c:pt idx="484">
                  <c:v>2.1</c:v>
                </c:pt>
                <c:pt idx="485">
                  <c:v>2.11</c:v>
                </c:pt>
                <c:pt idx="486">
                  <c:v>2.11</c:v>
                </c:pt>
                <c:pt idx="487">
                  <c:v>2.1</c:v>
                </c:pt>
                <c:pt idx="488">
                  <c:v>2.09</c:v>
                </c:pt>
                <c:pt idx="489">
                  <c:v>2.1</c:v>
                </c:pt>
                <c:pt idx="490">
                  <c:v>2.1</c:v>
                </c:pt>
                <c:pt idx="491">
                  <c:v>2.1</c:v>
                </c:pt>
                <c:pt idx="492">
                  <c:v>2.1</c:v>
                </c:pt>
                <c:pt idx="493">
                  <c:v>2.1</c:v>
                </c:pt>
                <c:pt idx="494">
                  <c:v>2.1</c:v>
                </c:pt>
                <c:pt idx="495">
                  <c:v>2.1</c:v>
                </c:pt>
                <c:pt idx="496">
                  <c:v>2.1</c:v>
                </c:pt>
                <c:pt idx="497">
                  <c:v>2.11</c:v>
                </c:pt>
                <c:pt idx="498">
                  <c:v>2.11</c:v>
                </c:pt>
                <c:pt idx="499">
                  <c:v>2.12</c:v>
                </c:pt>
                <c:pt idx="500">
                  <c:v>2.11</c:v>
                </c:pt>
                <c:pt idx="501">
                  <c:v>2.13</c:v>
                </c:pt>
                <c:pt idx="502">
                  <c:v>2.13</c:v>
                </c:pt>
                <c:pt idx="503">
                  <c:v>2.14</c:v>
                </c:pt>
                <c:pt idx="504">
                  <c:v>2.14</c:v>
                </c:pt>
                <c:pt idx="505">
                  <c:v>2.14</c:v>
                </c:pt>
                <c:pt idx="506">
                  <c:v>2.14</c:v>
                </c:pt>
                <c:pt idx="507">
                  <c:v>2.13</c:v>
                </c:pt>
                <c:pt idx="508">
                  <c:v>2.13</c:v>
                </c:pt>
                <c:pt idx="509">
                  <c:v>2.14</c:v>
                </c:pt>
                <c:pt idx="510">
                  <c:v>2.15</c:v>
                </c:pt>
                <c:pt idx="511">
                  <c:v>2.15</c:v>
                </c:pt>
                <c:pt idx="512">
                  <c:v>2.15</c:v>
                </c:pt>
                <c:pt idx="513">
                  <c:v>2.16</c:v>
                </c:pt>
                <c:pt idx="514">
                  <c:v>2.17</c:v>
                </c:pt>
                <c:pt idx="515">
                  <c:v>2.16</c:v>
                </c:pt>
                <c:pt idx="516">
                  <c:v>2.15</c:v>
                </c:pt>
                <c:pt idx="517">
                  <c:v>2.14</c:v>
                </c:pt>
                <c:pt idx="518">
                  <c:v>2.13</c:v>
                </c:pt>
                <c:pt idx="519">
                  <c:v>2.13</c:v>
                </c:pt>
                <c:pt idx="520">
                  <c:v>2.11</c:v>
                </c:pt>
                <c:pt idx="521">
                  <c:v>2.12</c:v>
                </c:pt>
                <c:pt idx="522">
                  <c:v>2.13</c:v>
                </c:pt>
                <c:pt idx="523">
                  <c:v>2.14</c:v>
                </c:pt>
                <c:pt idx="524">
                  <c:v>2.14</c:v>
                </c:pt>
                <c:pt idx="525">
                  <c:v>2.13</c:v>
                </c:pt>
                <c:pt idx="526">
                  <c:v>2.12</c:v>
                </c:pt>
                <c:pt idx="527">
                  <c:v>2.1</c:v>
                </c:pt>
                <c:pt idx="528">
                  <c:v>2.11</c:v>
                </c:pt>
                <c:pt idx="529">
                  <c:v>2.13</c:v>
                </c:pt>
                <c:pt idx="530">
                  <c:v>2.13</c:v>
                </c:pt>
                <c:pt idx="531">
                  <c:v>2.13</c:v>
                </c:pt>
                <c:pt idx="532">
                  <c:v>2.14</c:v>
                </c:pt>
                <c:pt idx="533">
                  <c:v>2.15</c:v>
                </c:pt>
                <c:pt idx="534">
                  <c:v>2.14</c:v>
                </c:pt>
                <c:pt idx="535">
                  <c:v>2.16</c:v>
                </c:pt>
                <c:pt idx="536">
                  <c:v>2.17</c:v>
                </c:pt>
                <c:pt idx="537">
                  <c:v>2.17</c:v>
                </c:pt>
                <c:pt idx="538">
                  <c:v>2.17</c:v>
                </c:pt>
                <c:pt idx="539">
                  <c:v>2.15</c:v>
                </c:pt>
                <c:pt idx="540">
                  <c:v>2.16</c:v>
                </c:pt>
                <c:pt idx="541">
                  <c:v>2.16</c:v>
                </c:pt>
                <c:pt idx="542">
                  <c:v>2.16</c:v>
                </c:pt>
                <c:pt idx="543">
                  <c:v>2.16</c:v>
                </c:pt>
                <c:pt idx="544">
                  <c:v>2.16</c:v>
                </c:pt>
                <c:pt idx="545">
                  <c:v>2.16</c:v>
                </c:pt>
                <c:pt idx="546">
                  <c:v>2.15</c:v>
                </c:pt>
                <c:pt idx="547">
                  <c:v>2.16</c:v>
                </c:pt>
                <c:pt idx="548">
                  <c:v>2.16</c:v>
                </c:pt>
                <c:pt idx="549">
                  <c:v>2.17</c:v>
                </c:pt>
                <c:pt idx="550">
                  <c:v>2.17</c:v>
                </c:pt>
                <c:pt idx="551">
                  <c:v>2.15</c:v>
                </c:pt>
                <c:pt idx="552">
                  <c:v>2.15</c:v>
                </c:pt>
                <c:pt idx="553">
                  <c:v>2.15</c:v>
                </c:pt>
                <c:pt idx="554">
                  <c:v>2.15</c:v>
                </c:pt>
                <c:pt idx="555">
                  <c:v>2.14</c:v>
                </c:pt>
                <c:pt idx="556">
                  <c:v>2.15</c:v>
                </c:pt>
                <c:pt idx="557">
                  <c:v>2.16</c:v>
                </c:pt>
                <c:pt idx="558">
                  <c:v>2.17</c:v>
                </c:pt>
                <c:pt idx="559">
                  <c:v>2.17</c:v>
                </c:pt>
                <c:pt idx="560">
                  <c:v>2.16</c:v>
                </c:pt>
                <c:pt idx="561">
                  <c:v>2.16</c:v>
                </c:pt>
                <c:pt idx="562">
                  <c:v>2.16</c:v>
                </c:pt>
                <c:pt idx="563">
                  <c:v>2.15</c:v>
                </c:pt>
                <c:pt idx="564">
                  <c:v>2.16</c:v>
                </c:pt>
                <c:pt idx="565">
                  <c:v>2.17</c:v>
                </c:pt>
                <c:pt idx="566">
                  <c:v>2.1800000000000002</c:v>
                </c:pt>
                <c:pt idx="567">
                  <c:v>2.16</c:v>
                </c:pt>
                <c:pt idx="568">
                  <c:v>2.17</c:v>
                </c:pt>
                <c:pt idx="569">
                  <c:v>2.19</c:v>
                </c:pt>
                <c:pt idx="570">
                  <c:v>2.19</c:v>
                </c:pt>
                <c:pt idx="571">
                  <c:v>2.1800000000000002</c:v>
                </c:pt>
                <c:pt idx="572">
                  <c:v>2.1800000000000002</c:v>
                </c:pt>
                <c:pt idx="573">
                  <c:v>2.1800000000000002</c:v>
                </c:pt>
                <c:pt idx="574">
                  <c:v>2.1800000000000002</c:v>
                </c:pt>
                <c:pt idx="575">
                  <c:v>2.19</c:v>
                </c:pt>
                <c:pt idx="576">
                  <c:v>2.2000000000000002</c:v>
                </c:pt>
                <c:pt idx="577">
                  <c:v>2.19</c:v>
                </c:pt>
                <c:pt idx="578">
                  <c:v>2.19</c:v>
                </c:pt>
                <c:pt idx="579">
                  <c:v>2.19</c:v>
                </c:pt>
                <c:pt idx="580">
                  <c:v>2.19</c:v>
                </c:pt>
                <c:pt idx="581">
                  <c:v>2.19</c:v>
                </c:pt>
                <c:pt idx="582">
                  <c:v>2.2000000000000002</c:v>
                </c:pt>
                <c:pt idx="583">
                  <c:v>2.2000000000000002</c:v>
                </c:pt>
                <c:pt idx="584">
                  <c:v>2.2000000000000002</c:v>
                </c:pt>
                <c:pt idx="585">
                  <c:v>2.21</c:v>
                </c:pt>
                <c:pt idx="586">
                  <c:v>2.21</c:v>
                </c:pt>
                <c:pt idx="587">
                  <c:v>2.19</c:v>
                </c:pt>
                <c:pt idx="588">
                  <c:v>2.19</c:v>
                </c:pt>
                <c:pt idx="589">
                  <c:v>2.1800000000000002</c:v>
                </c:pt>
                <c:pt idx="590">
                  <c:v>2.2000000000000002</c:v>
                </c:pt>
                <c:pt idx="591">
                  <c:v>2.2000000000000002</c:v>
                </c:pt>
                <c:pt idx="592">
                  <c:v>2.21</c:v>
                </c:pt>
                <c:pt idx="593">
                  <c:v>2.21</c:v>
                </c:pt>
                <c:pt idx="594">
                  <c:v>2.2000000000000002</c:v>
                </c:pt>
                <c:pt idx="595">
                  <c:v>2.2000000000000002</c:v>
                </c:pt>
                <c:pt idx="596">
                  <c:v>2.19</c:v>
                </c:pt>
                <c:pt idx="597">
                  <c:v>2.19</c:v>
                </c:pt>
                <c:pt idx="598">
                  <c:v>2.19</c:v>
                </c:pt>
                <c:pt idx="599">
                  <c:v>2.2000000000000002</c:v>
                </c:pt>
                <c:pt idx="600">
                  <c:v>2.2000000000000002</c:v>
                </c:pt>
                <c:pt idx="601">
                  <c:v>2.2000000000000002</c:v>
                </c:pt>
                <c:pt idx="602">
                  <c:v>2.19</c:v>
                </c:pt>
                <c:pt idx="603">
                  <c:v>2.2000000000000002</c:v>
                </c:pt>
                <c:pt idx="604">
                  <c:v>2.2000000000000002</c:v>
                </c:pt>
                <c:pt idx="605">
                  <c:v>2.2200000000000002</c:v>
                </c:pt>
                <c:pt idx="606">
                  <c:v>2.25</c:v>
                </c:pt>
                <c:pt idx="607">
                  <c:v>2.2799999999999998</c:v>
                </c:pt>
                <c:pt idx="608">
                  <c:v>2.27</c:v>
                </c:pt>
                <c:pt idx="609">
                  <c:v>2.27</c:v>
                </c:pt>
                <c:pt idx="610">
                  <c:v>2.2599999999999998</c:v>
                </c:pt>
                <c:pt idx="611">
                  <c:v>2.2599999999999998</c:v>
                </c:pt>
                <c:pt idx="612">
                  <c:v>2.2599999999999998</c:v>
                </c:pt>
                <c:pt idx="613">
                  <c:v>2.2799999999999998</c:v>
                </c:pt>
                <c:pt idx="614">
                  <c:v>2.2999999999999998</c:v>
                </c:pt>
                <c:pt idx="615">
                  <c:v>2.3199999999999998</c:v>
                </c:pt>
                <c:pt idx="616">
                  <c:v>2.35</c:v>
                </c:pt>
                <c:pt idx="617">
                  <c:v>2.36</c:v>
                </c:pt>
                <c:pt idx="618">
                  <c:v>2.34</c:v>
                </c:pt>
                <c:pt idx="619">
                  <c:v>2.34</c:v>
                </c:pt>
                <c:pt idx="620">
                  <c:v>2.35</c:v>
                </c:pt>
                <c:pt idx="621">
                  <c:v>2.35</c:v>
                </c:pt>
                <c:pt idx="622">
                  <c:v>2.35</c:v>
                </c:pt>
                <c:pt idx="623">
                  <c:v>2.36</c:v>
                </c:pt>
                <c:pt idx="624">
                  <c:v>2.38</c:v>
                </c:pt>
                <c:pt idx="625">
                  <c:v>2.38</c:v>
                </c:pt>
                <c:pt idx="626">
                  <c:v>2.39</c:v>
                </c:pt>
                <c:pt idx="627">
                  <c:v>2.4</c:v>
                </c:pt>
                <c:pt idx="628">
                  <c:v>2.41</c:v>
                </c:pt>
                <c:pt idx="629">
                  <c:v>2.4</c:v>
                </c:pt>
                <c:pt idx="630">
                  <c:v>2.4</c:v>
                </c:pt>
                <c:pt idx="631">
                  <c:v>2.37</c:v>
                </c:pt>
                <c:pt idx="632">
                  <c:v>2.35</c:v>
                </c:pt>
                <c:pt idx="633">
                  <c:v>2.37</c:v>
                </c:pt>
                <c:pt idx="634">
                  <c:v>2.36</c:v>
                </c:pt>
                <c:pt idx="635">
                  <c:v>2.36</c:v>
                </c:pt>
                <c:pt idx="636">
                  <c:v>2.37</c:v>
                </c:pt>
                <c:pt idx="637">
                  <c:v>2.36</c:v>
                </c:pt>
                <c:pt idx="638">
                  <c:v>2.35</c:v>
                </c:pt>
                <c:pt idx="639">
                  <c:v>2.35</c:v>
                </c:pt>
                <c:pt idx="640">
                  <c:v>2.33</c:v>
                </c:pt>
                <c:pt idx="641">
                  <c:v>2.34</c:v>
                </c:pt>
                <c:pt idx="642">
                  <c:v>2.36</c:v>
                </c:pt>
                <c:pt idx="643">
                  <c:v>2.38</c:v>
                </c:pt>
                <c:pt idx="644">
                  <c:v>2.36</c:v>
                </c:pt>
                <c:pt idx="645">
                  <c:v>2.37</c:v>
                </c:pt>
                <c:pt idx="646">
                  <c:v>2.37</c:v>
                </c:pt>
                <c:pt idx="647">
                  <c:v>2.36</c:v>
                </c:pt>
                <c:pt idx="648">
                  <c:v>2.36</c:v>
                </c:pt>
                <c:pt idx="649">
                  <c:v>2.36</c:v>
                </c:pt>
                <c:pt idx="650">
                  <c:v>2.37</c:v>
                </c:pt>
                <c:pt idx="651">
                  <c:v>2.38</c:v>
                </c:pt>
                <c:pt idx="652">
                  <c:v>2.37</c:v>
                </c:pt>
                <c:pt idx="653">
                  <c:v>2.34</c:v>
                </c:pt>
                <c:pt idx="654">
                  <c:v>2.33</c:v>
                </c:pt>
                <c:pt idx="655">
                  <c:v>2.34</c:v>
                </c:pt>
                <c:pt idx="656">
                  <c:v>2.36</c:v>
                </c:pt>
                <c:pt idx="657">
                  <c:v>2.35</c:v>
                </c:pt>
                <c:pt idx="658">
                  <c:v>2.36</c:v>
                </c:pt>
                <c:pt idx="659">
                  <c:v>2.36</c:v>
                </c:pt>
                <c:pt idx="660">
                  <c:v>2.36</c:v>
                </c:pt>
                <c:pt idx="661">
                  <c:v>2.34</c:v>
                </c:pt>
                <c:pt idx="662">
                  <c:v>2.34</c:v>
                </c:pt>
              </c:numCache>
            </c:numRef>
          </c:val>
        </c:ser>
        <c:ser>
          <c:idx val="1"/>
          <c:order val="1"/>
          <c:tx>
            <c:strRef>
              <c:f>allpext!$H$1</c:f>
              <c:strCache>
                <c:ptCount val="1"/>
                <c:pt idx="0">
                  <c:v>Ydiff</c:v>
                </c:pt>
              </c:strCache>
            </c:strRef>
          </c:tx>
          <c:marker>
            <c:symbol val="none"/>
          </c:marker>
          <c:val>
            <c:numRef>
              <c:f>allpext!$H$2:$H$800</c:f>
              <c:numCache>
                <c:formatCode>General</c:formatCode>
                <c:ptCount val="799"/>
                <c:pt idx="0">
                  <c:v>-37.520000000000003</c:v>
                </c:pt>
                <c:pt idx="1">
                  <c:v>-37.51</c:v>
                </c:pt>
                <c:pt idx="2">
                  <c:v>-37.5</c:v>
                </c:pt>
                <c:pt idx="3">
                  <c:v>-37.5</c:v>
                </c:pt>
                <c:pt idx="4">
                  <c:v>-37.520000000000003</c:v>
                </c:pt>
                <c:pt idx="5">
                  <c:v>-37.51</c:v>
                </c:pt>
                <c:pt idx="6">
                  <c:v>-37.49</c:v>
                </c:pt>
                <c:pt idx="7">
                  <c:v>-37.47</c:v>
                </c:pt>
                <c:pt idx="8">
                  <c:v>-37.49</c:v>
                </c:pt>
                <c:pt idx="9">
                  <c:v>-37.51</c:v>
                </c:pt>
                <c:pt idx="10">
                  <c:v>-37.51</c:v>
                </c:pt>
                <c:pt idx="11">
                  <c:v>-37.5</c:v>
                </c:pt>
                <c:pt idx="12">
                  <c:v>-37.51</c:v>
                </c:pt>
                <c:pt idx="13">
                  <c:v>-37.520000000000003</c:v>
                </c:pt>
                <c:pt idx="14">
                  <c:v>-37.53</c:v>
                </c:pt>
                <c:pt idx="15">
                  <c:v>-37.53</c:v>
                </c:pt>
                <c:pt idx="16">
                  <c:v>-37.5</c:v>
                </c:pt>
                <c:pt idx="17">
                  <c:v>-37.49</c:v>
                </c:pt>
                <c:pt idx="18">
                  <c:v>-37.49</c:v>
                </c:pt>
                <c:pt idx="19">
                  <c:v>-37.51</c:v>
                </c:pt>
                <c:pt idx="20">
                  <c:v>-37.51</c:v>
                </c:pt>
                <c:pt idx="21">
                  <c:v>-37.5</c:v>
                </c:pt>
                <c:pt idx="22">
                  <c:v>-37.520000000000003</c:v>
                </c:pt>
                <c:pt idx="23">
                  <c:v>-37.53</c:v>
                </c:pt>
                <c:pt idx="24">
                  <c:v>-37.520000000000003</c:v>
                </c:pt>
                <c:pt idx="25">
                  <c:v>-37.51</c:v>
                </c:pt>
                <c:pt idx="26">
                  <c:v>-37.520000000000003</c:v>
                </c:pt>
                <c:pt idx="27">
                  <c:v>-37.53</c:v>
                </c:pt>
                <c:pt idx="28">
                  <c:v>-37.53</c:v>
                </c:pt>
                <c:pt idx="29">
                  <c:v>-37.51</c:v>
                </c:pt>
                <c:pt idx="30">
                  <c:v>-37.53</c:v>
                </c:pt>
                <c:pt idx="31">
                  <c:v>-37.549999999999997</c:v>
                </c:pt>
                <c:pt idx="32">
                  <c:v>-37.54</c:v>
                </c:pt>
                <c:pt idx="33">
                  <c:v>-37.54</c:v>
                </c:pt>
                <c:pt idx="34">
                  <c:v>-37.520000000000003</c:v>
                </c:pt>
                <c:pt idx="35">
                  <c:v>-37.520000000000003</c:v>
                </c:pt>
                <c:pt idx="36">
                  <c:v>-37.53</c:v>
                </c:pt>
                <c:pt idx="37">
                  <c:v>-37.5</c:v>
                </c:pt>
                <c:pt idx="38">
                  <c:v>-37.51</c:v>
                </c:pt>
                <c:pt idx="39">
                  <c:v>-37.53</c:v>
                </c:pt>
                <c:pt idx="40">
                  <c:v>-37.53</c:v>
                </c:pt>
                <c:pt idx="41">
                  <c:v>-37.51</c:v>
                </c:pt>
                <c:pt idx="42">
                  <c:v>-37.5</c:v>
                </c:pt>
                <c:pt idx="43">
                  <c:v>-37.51</c:v>
                </c:pt>
                <c:pt idx="44">
                  <c:v>-37.5</c:v>
                </c:pt>
                <c:pt idx="45">
                  <c:v>-37.49</c:v>
                </c:pt>
                <c:pt idx="46">
                  <c:v>-37.51</c:v>
                </c:pt>
                <c:pt idx="47">
                  <c:v>-37.53</c:v>
                </c:pt>
                <c:pt idx="48">
                  <c:v>-37.520000000000003</c:v>
                </c:pt>
                <c:pt idx="49">
                  <c:v>-37.49</c:v>
                </c:pt>
                <c:pt idx="50">
                  <c:v>-37.47</c:v>
                </c:pt>
                <c:pt idx="51">
                  <c:v>-37.49</c:v>
                </c:pt>
                <c:pt idx="52">
                  <c:v>-37.520000000000003</c:v>
                </c:pt>
                <c:pt idx="53">
                  <c:v>-37.53</c:v>
                </c:pt>
                <c:pt idx="54">
                  <c:v>-37.53</c:v>
                </c:pt>
                <c:pt idx="55">
                  <c:v>-37.520000000000003</c:v>
                </c:pt>
                <c:pt idx="56">
                  <c:v>-37.51</c:v>
                </c:pt>
                <c:pt idx="57">
                  <c:v>-37.5</c:v>
                </c:pt>
                <c:pt idx="58">
                  <c:v>-37.520000000000003</c:v>
                </c:pt>
                <c:pt idx="59">
                  <c:v>-37.520000000000003</c:v>
                </c:pt>
                <c:pt idx="60">
                  <c:v>-37.51</c:v>
                </c:pt>
                <c:pt idx="61">
                  <c:v>-37.51</c:v>
                </c:pt>
                <c:pt idx="62">
                  <c:v>-37.520000000000003</c:v>
                </c:pt>
                <c:pt idx="63">
                  <c:v>-37.53</c:v>
                </c:pt>
                <c:pt idx="64">
                  <c:v>-37.53</c:v>
                </c:pt>
                <c:pt idx="65">
                  <c:v>-37.520000000000003</c:v>
                </c:pt>
                <c:pt idx="66">
                  <c:v>-37.53</c:v>
                </c:pt>
                <c:pt idx="67">
                  <c:v>-37.53</c:v>
                </c:pt>
                <c:pt idx="68">
                  <c:v>-37.51</c:v>
                </c:pt>
                <c:pt idx="69">
                  <c:v>-37.51</c:v>
                </c:pt>
                <c:pt idx="70">
                  <c:v>-37.53</c:v>
                </c:pt>
                <c:pt idx="71">
                  <c:v>-37.56</c:v>
                </c:pt>
                <c:pt idx="72">
                  <c:v>-37.57</c:v>
                </c:pt>
                <c:pt idx="73">
                  <c:v>-37.57</c:v>
                </c:pt>
                <c:pt idx="74">
                  <c:v>-37.56</c:v>
                </c:pt>
                <c:pt idx="75">
                  <c:v>-37.54</c:v>
                </c:pt>
                <c:pt idx="76">
                  <c:v>-37.53</c:v>
                </c:pt>
                <c:pt idx="77">
                  <c:v>-37.549999999999997</c:v>
                </c:pt>
                <c:pt idx="78">
                  <c:v>-37.54</c:v>
                </c:pt>
                <c:pt idx="79">
                  <c:v>-37.53</c:v>
                </c:pt>
                <c:pt idx="80">
                  <c:v>-37.54</c:v>
                </c:pt>
                <c:pt idx="81">
                  <c:v>-37.549999999999997</c:v>
                </c:pt>
                <c:pt idx="82">
                  <c:v>-37.549999999999997</c:v>
                </c:pt>
                <c:pt idx="83">
                  <c:v>-37.549999999999997</c:v>
                </c:pt>
                <c:pt idx="84">
                  <c:v>-37.56</c:v>
                </c:pt>
                <c:pt idx="85">
                  <c:v>-37.549999999999997</c:v>
                </c:pt>
                <c:pt idx="86">
                  <c:v>-37.54</c:v>
                </c:pt>
                <c:pt idx="87">
                  <c:v>-37.54</c:v>
                </c:pt>
                <c:pt idx="88">
                  <c:v>-37.549999999999997</c:v>
                </c:pt>
                <c:pt idx="89">
                  <c:v>-37.57</c:v>
                </c:pt>
                <c:pt idx="90">
                  <c:v>-37.57</c:v>
                </c:pt>
                <c:pt idx="91">
                  <c:v>-37.549999999999997</c:v>
                </c:pt>
                <c:pt idx="92">
                  <c:v>-37.54</c:v>
                </c:pt>
                <c:pt idx="93">
                  <c:v>-37.549999999999997</c:v>
                </c:pt>
                <c:pt idx="94">
                  <c:v>-37.549999999999997</c:v>
                </c:pt>
                <c:pt idx="95">
                  <c:v>-37.549999999999997</c:v>
                </c:pt>
                <c:pt idx="96">
                  <c:v>-37.54</c:v>
                </c:pt>
                <c:pt idx="97">
                  <c:v>-37.58</c:v>
                </c:pt>
                <c:pt idx="98">
                  <c:v>-37.590000000000003</c:v>
                </c:pt>
                <c:pt idx="99">
                  <c:v>-37.58</c:v>
                </c:pt>
                <c:pt idx="100">
                  <c:v>-37.57</c:v>
                </c:pt>
                <c:pt idx="101">
                  <c:v>-37.57</c:v>
                </c:pt>
                <c:pt idx="102">
                  <c:v>-37.57</c:v>
                </c:pt>
                <c:pt idx="103">
                  <c:v>-37.590000000000003</c:v>
                </c:pt>
                <c:pt idx="104">
                  <c:v>-37.61</c:v>
                </c:pt>
                <c:pt idx="105">
                  <c:v>-37.590000000000003</c:v>
                </c:pt>
                <c:pt idx="106">
                  <c:v>-37.58</c:v>
                </c:pt>
                <c:pt idx="107">
                  <c:v>-37.590000000000003</c:v>
                </c:pt>
                <c:pt idx="108">
                  <c:v>-37.590000000000003</c:v>
                </c:pt>
                <c:pt idx="109">
                  <c:v>-37.61</c:v>
                </c:pt>
                <c:pt idx="110">
                  <c:v>-37.61</c:v>
                </c:pt>
                <c:pt idx="111">
                  <c:v>-37.58</c:v>
                </c:pt>
                <c:pt idx="112">
                  <c:v>-37.57</c:v>
                </c:pt>
                <c:pt idx="113">
                  <c:v>-37.58</c:v>
                </c:pt>
                <c:pt idx="114">
                  <c:v>-37.61</c:v>
                </c:pt>
                <c:pt idx="115">
                  <c:v>-37.619999999999997</c:v>
                </c:pt>
                <c:pt idx="116">
                  <c:v>-37.61</c:v>
                </c:pt>
                <c:pt idx="117">
                  <c:v>-37.61</c:v>
                </c:pt>
                <c:pt idx="118">
                  <c:v>-37.61</c:v>
                </c:pt>
                <c:pt idx="119">
                  <c:v>-37.61</c:v>
                </c:pt>
                <c:pt idx="120">
                  <c:v>-37.61</c:v>
                </c:pt>
                <c:pt idx="121">
                  <c:v>-37.61</c:v>
                </c:pt>
                <c:pt idx="122">
                  <c:v>-37.61</c:v>
                </c:pt>
                <c:pt idx="123">
                  <c:v>-37.619999999999997</c:v>
                </c:pt>
                <c:pt idx="124">
                  <c:v>-37.630000000000003</c:v>
                </c:pt>
                <c:pt idx="125">
                  <c:v>-37.64</c:v>
                </c:pt>
                <c:pt idx="126">
                  <c:v>-37.64</c:v>
                </c:pt>
                <c:pt idx="127">
                  <c:v>-37.630000000000003</c:v>
                </c:pt>
                <c:pt idx="128">
                  <c:v>-37.619999999999997</c:v>
                </c:pt>
                <c:pt idx="129">
                  <c:v>-37.630000000000003</c:v>
                </c:pt>
                <c:pt idx="130">
                  <c:v>-37.630000000000003</c:v>
                </c:pt>
                <c:pt idx="131">
                  <c:v>-37.65</c:v>
                </c:pt>
                <c:pt idx="132">
                  <c:v>-37.67</c:v>
                </c:pt>
                <c:pt idx="133">
                  <c:v>-37.65</c:v>
                </c:pt>
                <c:pt idx="134">
                  <c:v>-37.64</c:v>
                </c:pt>
                <c:pt idx="135">
                  <c:v>-37.659999999999997</c:v>
                </c:pt>
                <c:pt idx="136">
                  <c:v>-37.67</c:v>
                </c:pt>
                <c:pt idx="137">
                  <c:v>-37.659999999999997</c:v>
                </c:pt>
                <c:pt idx="138">
                  <c:v>-37.659999999999997</c:v>
                </c:pt>
                <c:pt idx="139">
                  <c:v>-37.65</c:v>
                </c:pt>
                <c:pt idx="140">
                  <c:v>-37.659999999999997</c:v>
                </c:pt>
                <c:pt idx="141">
                  <c:v>-37.659999999999997</c:v>
                </c:pt>
                <c:pt idx="142">
                  <c:v>-37.67</c:v>
                </c:pt>
                <c:pt idx="143">
                  <c:v>-37.67</c:v>
                </c:pt>
                <c:pt idx="144">
                  <c:v>-37.67</c:v>
                </c:pt>
                <c:pt idx="145">
                  <c:v>-37.65</c:v>
                </c:pt>
                <c:pt idx="146">
                  <c:v>-37.659999999999997</c:v>
                </c:pt>
                <c:pt idx="147">
                  <c:v>-37.67</c:v>
                </c:pt>
                <c:pt idx="148">
                  <c:v>-37.68</c:v>
                </c:pt>
                <c:pt idx="149">
                  <c:v>-37.659999999999997</c:v>
                </c:pt>
                <c:pt idx="150">
                  <c:v>-37.630000000000003</c:v>
                </c:pt>
                <c:pt idx="151">
                  <c:v>-37.64</c:v>
                </c:pt>
                <c:pt idx="152">
                  <c:v>-37.659999999999997</c:v>
                </c:pt>
                <c:pt idx="153">
                  <c:v>-37.659999999999997</c:v>
                </c:pt>
                <c:pt idx="154">
                  <c:v>-37.659999999999997</c:v>
                </c:pt>
                <c:pt idx="155">
                  <c:v>-37.659999999999997</c:v>
                </c:pt>
                <c:pt idx="156">
                  <c:v>-37.67</c:v>
                </c:pt>
                <c:pt idx="157">
                  <c:v>-37.659999999999997</c:v>
                </c:pt>
                <c:pt idx="158">
                  <c:v>-37.67</c:v>
                </c:pt>
                <c:pt idx="159">
                  <c:v>-37.67</c:v>
                </c:pt>
                <c:pt idx="160">
                  <c:v>-37.659999999999997</c:v>
                </c:pt>
                <c:pt idx="161">
                  <c:v>-37.67</c:v>
                </c:pt>
                <c:pt idx="162">
                  <c:v>-37.67</c:v>
                </c:pt>
                <c:pt idx="163">
                  <c:v>-37.68</c:v>
                </c:pt>
                <c:pt idx="164">
                  <c:v>-37.68</c:v>
                </c:pt>
                <c:pt idx="165">
                  <c:v>-37.68</c:v>
                </c:pt>
                <c:pt idx="166">
                  <c:v>-37.69</c:v>
                </c:pt>
                <c:pt idx="167">
                  <c:v>-37.69</c:v>
                </c:pt>
                <c:pt idx="168">
                  <c:v>-37.659999999999997</c:v>
                </c:pt>
                <c:pt idx="169">
                  <c:v>-37.67</c:v>
                </c:pt>
                <c:pt idx="170">
                  <c:v>-37.700000000000003</c:v>
                </c:pt>
                <c:pt idx="171">
                  <c:v>-37.700000000000003</c:v>
                </c:pt>
                <c:pt idx="172">
                  <c:v>-37.69</c:v>
                </c:pt>
                <c:pt idx="173">
                  <c:v>-37.68</c:v>
                </c:pt>
                <c:pt idx="174">
                  <c:v>-37.69</c:v>
                </c:pt>
                <c:pt idx="175">
                  <c:v>-37.700000000000003</c:v>
                </c:pt>
                <c:pt idx="176">
                  <c:v>-37.72</c:v>
                </c:pt>
                <c:pt idx="177">
                  <c:v>-37.71</c:v>
                </c:pt>
                <c:pt idx="178">
                  <c:v>-37.72</c:v>
                </c:pt>
                <c:pt idx="179">
                  <c:v>-37.72</c:v>
                </c:pt>
                <c:pt idx="180">
                  <c:v>-37.71</c:v>
                </c:pt>
                <c:pt idx="181">
                  <c:v>-37.72</c:v>
                </c:pt>
                <c:pt idx="182">
                  <c:v>-37.72</c:v>
                </c:pt>
                <c:pt idx="183">
                  <c:v>-37.71</c:v>
                </c:pt>
                <c:pt idx="184">
                  <c:v>-37.700000000000003</c:v>
                </c:pt>
                <c:pt idx="185">
                  <c:v>-37.700000000000003</c:v>
                </c:pt>
                <c:pt idx="186">
                  <c:v>-37.68</c:v>
                </c:pt>
                <c:pt idx="187">
                  <c:v>-37.69</c:v>
                </c:pt>
                <c:pt idx="188">
                  <c:v>-37.71</c:v>
                </c:pt>
                <c:pt idx="189">
                  <c:v>-37.71</c:v>
                </c:pt>
                <c:pt idx="190">
                  <c:v>-37.68</c:v>
                </c:pt>
                <c:pt idx="191">
                  <c:v>-37.68</c:v>
                </c:pt>
                <c:pt idx="192">
                  <c:v>-37.700000000000003</c:v>
                </c:pt>
                <c:pt idx="193">
                  <c:v>-37.700000000000003</c:v>
                </c:pt>
                <c:pt idx="194">
                  <c:v>-37.700000000000003</c:v>
                </c:pt>
                <c:pt idx="195">
                  <c:v>-37.71</c:v>
                </c:pt>
                <c:pt idx="196">
                  <c:v>-37.71</c:v>
                </c:pt>
                <c:pt idx="197">
                  <c:v>-37.71</c:v>
                </c:pt>
                <c:pt idx="198">
                  <c:v>-37.72</c:v>
                </c:pt>
                <c:pt idx="199">
                  <c:v>-37.729999999999997</c:v>
                </c:pt>
                <c:pt idx="200">
                  <c:v>-37.729999999999997</c:v>
                </c:pt>
                <c:pt idx="201">
                  <c:v>-37.72</c:v>
                </c:pt>
                <c:pt idx="202">
                  <c:v>-37.71</c:v>
                </c:pt>
                <c:pt idx="203">
                  <c:v>-37.700000000000003</c:v>
                </c:pt>
                <c:pt idx="204">
                  <c:v>-37.71</c:v>
                </c:pt>
                <c:pt idx="205">
                  <c:v>-37.71</c:v>
                </c:pt>
                <c:pt idx="206">
                  <c:v>-37.71</c:v>
                </c:pt>
                <c:pt idx="207">
                  <c:v>-37.72</c:v>
                </c:pt>
                <c:pt idx="208">
                  <c:v>-37.71</c:v>
                </c:pt>
                <c:pt idx="209">
                  <c:v>-37.71</c:v>
                </c:pt>
                <c:pt idx="210">
                  <c:v>-37.700000000000003</c:v>
                </c:pt>
                <c:pt idx="211">
                  <c:v>-37.69</c:v>
                </c:pt>
                <c:pt idx="212">
                  <c:v>-37.71</c:v>
                </c:pt>
                <c:pt idx="213">
                  <c:v>-37.729999999999997</c:v>
                </c:pt>
                <c:pt idx="214">
                  <c:v>-37.74</c:v>
                </c:pt>
                <c:pt idx="215">
                  <c:v>-37.72</c:v>
                </c:pt>
                <c:pt idx="216">
                  <c:v>-37.71</c:v>
                </c:pt>
                <c:pt idx="217">
                  <c:v>-37.729999999999997</c:v>
                </c:pt>
                <c:pt idx="218">
                  <c:v>-37.74</c:v>
                </c:pt>
                <c:pt idx="219">
                  <c:v>-37.72</c:v>
                </c:pt>
                <c:pt idx="220">
                  <c:v>-37.71</c:v>
                </c:pt>
                <c:pt idx="221">
                  <c:v>-37.71</c:v>
                </c:pt>
                <c:pt idx="222">
                  <c:v>-37.72</c:v>
                </c:pt>
                <c:pt idx="223">
                  <c:v>-37.72</c:v>
                </c:pt>
                <c:pt idx="224">
                  <c:v>-37.72</c:v>
                </c:pt>
                <c:pt idx="225">
                  <c:v>-37.71</c:v>
                </c:pt>
                <c:pt idx="226">
                  <c:v>-37.71</c:v>
                </c:pt>
                <c:pt idx="227">
                  <c:v>-37.72</c:v>
                </c:pt>
                <c:pt idx="228">
                  <c:v>-37.729999999999997</c:v>
                </c:pt>
                <c:pt idx="229">
                  <c:v>-37.74</c:v>
                </c:pt>
                <c:pt idx="230">
                  <c:v>-37.74</c:v>
                </c:pt>
                <c:pt idx="231">
                  <c:v>-37.75</c:v>
                </c:pt>
                <c:pt idx="232">
                  <c:v>-37.75</c:v>
                </c:pt>
                <c:pt idx="233">
                  <c:v>-37.770000000000003</c:v>
                </c:pt>
                <c:pt idx="234">
                  <c:v>-37.75</c:v>
                </c:pt>
                <c:pt idx="235">
                  <c:v>-37.69</c:v>
                </c:pt>
                <c:pt idx="236">
                  <c:v>-37.68</c:v>
                </c:pt>
                <c:pt idx="237">
                  <c:v>-37.729999999999997</c:v>
                </c:pt>
                <c:pt idx="238">
                  <c:v>-37.76</c:v>
                </c:pt>
                <c:pt idx="239">
                  <c:v>-37.76</c:v>
                </c:pt>
                <c:pt idx="240">
                  <c:v>-37.74</c:v>
                </c:pt>
                <c:pt idx="241">
                  <c:v>-37.72</c:v>
                </c:pt>
                <c:pt idx="242">
                  <c:v>-37.75</c:v>
                </c:pt>
                <c:pt idx="243">
                  <c:v>-37.76</c:v>
                </c:pt>
                <c:pt idx="244">
                  <c:v>-37.75</c:v>
                </c:pt>
                <c:pt idx="245">
                  <c:v>-37.75</c:v>
                </c:pt>
                <c:pt idx="246">
                  <c:v>-37.74</c:v>
                </c:pt>
                <c:pt idx="247">
                  <c:v>-37.76</c:v>
                </c:pt>
                <c:pt idx="248">
                  <c:v>-37.770000000000003</c:v>
                </c:pt>
                <c:pt idx="249">
                  <c:v>-37.78</c:v>
                </c:pt>
                <c:pt idx="250">
                  <c:v>-37.78</c:v>
                </c:pt>
                <c:pt idx="251">
                  <c:v>-37.770000000000003</c:v>
                </c:pt>
                <c:pt idx="252">
                  <c:v>-37.76</c:v>
                </c:pt>
                <c:pt idx="253">
                  <c:v>-37.76</c:v>
                </c:pt>
                <c:pt idx="254">
                  <c:v>-37.78</c:v>
                </c:pt>
                <c:pt idx="255">
                  <c:v>-37.79</c:v>
                </c:pt>
                <c:pt idx="256">
                  <c:v>-37.79</c:v>
                </c:pt>
                <c:pt idx="257">
                  <c:v>-37.770000000000003</c:v>
                </c:pt>
                <c:pt idx="258">
                  <c:v>-37.75</c:v>
                </c:pt>
                <c:pt idx="259">
                  <c:v>-37.770000000000003</c:v>
                </c:pt>
                <c:pt idx="260">
                  <c:v>-37.81</c:v>
                </c:pt>
                <c:pt idx="261">
                  <c:v>-37.799999999999997</c:v>
                </c:pt>
                <c:pt idx="262">
                  <c:v>-37.79</c:v>
                </c:pt>
                <c:pt idx="263">
                  <c:v>-37.78</c:v>
                </c:pt>
                <c:pt idx="264">
                  <c:v>-37.78</c:v>
                </c:pt>
                <c:pt idx="265">
                  <c:v>-37.78</c:v>
                </c:pt>
                <c:pt idx="266">
                  <c:v>-37.770000000000003</c:v>
                </c:pt>
                <c:pt idx="267">
                  <c:v>-37.75</c:v>
                </c:pt>
                <c:pt idx="268">
                  <c:v>-37.75</c:v>
                </c:pt>
                <c:pt idx="269">
                  <c:v>-37.770000000000003</c:v>
                </c:pt>
                <c:pt idx="270">
                  <c:v>-37.81</c:v>
                </c:pt>
                <c:pt idx="271">
                  <c:v>-37.81</c:v>
                </c:pt>
                <c:pt idx="272">
                  <c:v>-37.79</c:v>
                </c:pt>
                <c:pt idx="273">
                  <c:v>-37.79</c:v>
                </c:pt>
                <c:pt idx="274">
                  <c:v>-37.799999999999997</c:v>
                </c:pt>
                <c:pt idx="275">
                  <c:v>-37.81</c:v>
                </c:pt>
                <c:pt idx="276">
                  <c:v>-37.82</c:v>
                </c:pt>
                <c:pt idx="277">
                  <c:v>-37.83</c:v>
                </c:pt>
                <c:pt idx="278">
                  <c:v>-37.83</c:v>
                </c:pt>
                <c:pt idx="279">
                  <c:v>-37.799999999999997</c:v>
                </c:pt>
                <c:pt idx="280">
                  <c:v>-37.78</c:v>
                </c:pt>
                <c:pt idx="281">
                  <c:v>-37.81</c:v>
                </c:pt>
                <c:pt idx="282">
                  <c:v>-37.83</c:v>
                </c:pt>
                <c:pt idx="283">
                  <c:v>-37.82</c:v>
                </c:pt>
                <c:pt idx="284">
                  <c:v>-37.799999999999997</c:v>
                </c:pt>
                <c:pt idx="285">
                  <c:v>-37.83</c:v>
                </c:pt>
                <c:pt idx="286">
                  <c:v>-37.85</c:v>
                </c:pt>
                <c:pt idx="287">
                  <c:v>-37.840000000000003</c:v>
                </c:pt>
                <c:pt idx="288">
                  <c:v>-37.840000000000003</c:v>
                </c:pt>
                <c:pt idx="289">
                  <c:v>-37.83</c:v>
                </c:pt>
                <c:pt idx="290">
                  <c:v>-37.81</c:v>
                </c:pt>
                <c:pt idx="291">
                  <c:v>-37.79</c:v>
                </c:pt>
                <c:pt idx="292">
                  <c:v>-37.799999999999997</c:v>
                </c:pt>
                <c:pt idx="293">
                  <c:v>-37.82</c:v>
                </c:pt>
                <c:pt idx="294">
                  <c:v>-37.81</c:v>
                </c:pt>
                <c:pt idx="295">
                  <c:v>-37.81</c:v>
                </c:pt>
                <c:pt idx="296">
                  <c:v>-37.799999999999997</c:v>
                </c:pt>
                <c:pt idx="297">
                  <c:v>-37.82</c:v>
                </c:pt>
                <c:pt idx="298">
                  <c:v>-37.840000000000003</c:v>
                </c:pt>
                <c:pt idx="299">
                  <c:v>-37.840000000000003</c:v>
                </c:pt>
                <c:pt idx="300">
                  <c:v>-37.840000000000003</c:v>
                </c:pt>
                <c:pt idx="301">
                  <c:v>-37.840000000000003</c:v>
                </c:pt>
                <c:pt idx="302">
                  <c:v>-37.82</c:v>
                </c:pt>
                <c:pt idx="303">
                  <c:v>-37.82</c:v>
                </c:pt>
                <c:pt idx="304">
                  <c:v>-37.86</c:v>
                </c:pt>
                <c:pt idx="305">
                  <c:v>-37.86</c:v>
                </c:pt>
                <c:pt idx="306">
                  <c:v>-37.83</c:v>
                </c:pt>
                <c:pt idx="307">
                  <c:v>-37.799999999999997</c:v>
                </c:pt>
                <c:pt idx="308">
                  <c:v>-37.81</c:v>
                </c:pt>
                <c:pt idx="309">
                  <c:v>-37.83</c:v>
                </c:pt>
                <c:pt idx="310">
                  <c:v>-37.81</c:v>
                </c:pt>
                <c:pt idx="311">
                  <c:v>-37.82</c:v>
                </c:pt>
                <c:pt idx="312">
                  <c:v>-37.83</c:v>
                </c:pt>
                <c:pt idx="313">
                  <c:v>-37.83</c:v>
                </c:pt>
                <c:pt idx="314">
                  <c:v>-37.83</c:v>
                </c:pt>
                <c:pt idx="315">
                  <c:v>-37.83</c:v>
                </c:pt>
                <c:pt idx="316">
                  <c:v>-37.83</c:v>
                </c:pt>
                <c:pt idx="317">
                  <c:v>-37.840000000000003</c:v>
                </c:pt>
                <c:pt idx="318">
                  <c:v>-37.840000000000003</c:v>
                </c:pt>
                <c:pt idx="319">
                  <c:v>-37.85</c:v>
                </c:pt>
                <c:pt idx="320">
                  <c:v>-37.86</c:v>
                </c:pt>
                <c:pt idx="321">
                  <c:v>-37.85</c:v>
                </c:pt>
                <c:pt idx="322">
                  <c:v>-37.869999999999997</c:v>
                </c:pt>
                <c:pt idx="323">
                  <c:v>-37.86</c:v>
                </c:pt>
                <c:pt idx="324">
                  <c:v>-37.840000000000003</c:v>
                </c:pt>
                <c:pt idx="325">
                  <c:v>-37.85</c:v>
                </c:pt>
                <c:pt idx="326">
                  <c:v>-37.869999999999997</c:v>
                </c:pt>
                <c:pt idx="327">
                  <c:v>-37.9</c:v>
                </c:pt>
                <c:pt idx="328">
                  <c:v>-37.9</c:v>
                </c:pt>
                <c:pt idx="329">
                  <c:v>-37.880000000000003</c:v>
                </c:pt>
                <c:pt idx="330">
                  <c:v>-37.85</c:v>
                </c:pt>
                <c:pt idx="331">
                  <c:v>-37.86</c:v>
                </c:pt>
                <c:pt idx="332">
                  <c:v>-37.869999999999997</c:v>
                </c:pt>
                <c:pt idx="333">
                  <c:v>-37.9</c:v>
                </c:pt>
                <c:pt idx="334">
                  <c:v>-37.9</c:v>
                </c:pt>
                <c:pt idx="335">
                  <c:v>-37.880000000000003</c:v>
                </c:pt>
                <c:pt idx="336">
                  <c:v>-37.880000000000003</c:v>
                </c:pt>
                <c:pt idx="337">
                  <c:v>-37.9</c:v>
                </c:pt>
                <c:pt idx="338">
                  <c:v>-37.89</c:v>
                </c:pt>
                <c:pt idx="339">
                  <c:v>-37.85</c:v>
                </c:pt>
                <c:pt idx="340">
                  <c:v>-37.840000000000003</c:v>
                </c:pt>
                <c:pt idx="341">
                  <c:v>-37.869999999999997</c:v>
                </c:pt>
                <c:pt idx="342">
                  <c:v>-37.89</c:v>
                </c:pt>
                <c:pt idx="343">
                  <c:v>-37.9</c:v>
                </c:pt>
                <c:pt idx="344">
                  <c:v>-37.869999999999997</c:v>
                </c:pt>
                <c:pt idx="345">
                  <c:v>-37.86</c:v>
                </c:pt>
                <c:pt idx="346">
                  <c:v>-37.86</c:v>
                </c:pt>
                <c:pt idx="347">
                  <c:v>-37.89</c:v>
                </c:pt>
                <c:pt idx="348">
                  <c:v>-37.89</c:v>
                </c:pt>
                <c:pt idx="349">
                  <c:v>-37.9</c:v>
                </c:pt>
                <c:pt idx="350">
                  <c:v>-37.869999999999997</c:v>
                </c:pt>
                <c:pt idx="351">
                  <c:v>-37.86</c:v>
                </c:pt>
                <c:pt idx="352">
                  <c:v>-37.869999999999997</c:v>
                </c:pt>
                <c:pt idx="353">
                  <c:v>-37.9</c:v>
                </c:pt>
                <c:pt idx="354">
                  <c:v>-37.89</c:v>
                </c:pt>
                <c:pt idx="355">
                  <c:v>-37.869999999999997</c:v>
                </c:pt>
                <c:pt idx="356">
                  <c:v>-37.869999999999997</c:v>
                </c:pt>
                <c:pt idx="357">
                  <c:v>-37.880000000000003</c:v>
                </c:pt>
                <c:pt idx="358">
                  <c:v>-37.89</c:v>
                </c:pt>
                <c:pt idx="359">
                  <c:v>-37.9</c:v>
                </c:pt>
                <c:pt idx="360">
                  <c:v>-37.909999999999997</c:v>
                </c:pt>
                <c:pt idx="361">
                  <c:v>-37.9</c:v>
                </c:pt>
                <c:pt idx="362">
                  <c:v>-37.89</c:v>
                </c:pt>
                <c:pt idx="363">
                  <c:v>-37.9</c:v>
                </c:pt>
                <c:pt idx="364">
                  <c:v>-37.9</c:v>
                </c:pt>
                <c:pt idx="365">
                  <c:v>-37.9</c:v>
                </c:pt>
                <c:pt idx="366">
                  <c:v>-37.89</c:v>
                </c:pt>
                <c:pt idx="367">
                  <c:v>-37.880000000000003</c:v>
                </c:pt>
                <c:pt idx="368">
                  <c:v>-37.9</c:v>
                </c:pt>
                <c:pt idx="369">
                  <c:v>-37.92</c:v>
                </c:pt>
                <c:pt idx="370">
                  <c:v>-37.92</c:v>
                </c:pt>
                <c:pt idx="371">
                  <c:v>-37.92</c:v>
                </c:pt>
                <c:pt idx="372">
                  <c:v>-37.9</c:v>
                </c:pt>
                <c:pt idx="373">
                  <c:v>-37.89</c:v>
                </c:pt>
                <c:pt idx="374">
                  <c:v>-37.9</c:v>
                </c:pt>
                <c:pt idx="375">
                  <c:v>-37.909999999999997</c:v>
                </c:pt>
                <c:pt idx="376">
                  <c:v>-37.909999999999997</c:v>
                </c:pt>
                <c:pt idx="377">
                  <c:v>-37.880000000000003</c:v>
                </c:pt>
                <c:pt idx="378">
                  <c:v>-37.869999999999997</c:v>
                </c:pt>
                <c:pt idx="379">
                  <c:v>-37.909999999999997</c:v>
                </c:pt>
                <c:pt idx="380">
                  <c:v>-37.94</c:v>
                </c:pt>
                <c:pt idx="381">
                  <c:v>-37.93</c:v>
                </c:pt>
                <c:pt idx="382">
                  <c:v>-37.9</c:v>
                </c:pt>
                <c:pt idx="383">
                  <c:v>-37.880000000000003</c:v>
                </c:pt>
                <c:pt idx="384">
                  <c:v>-37.909999999999997</c:v>
                </c:pt>
                <c:pt idx="385">
                  <c:v>-37.94</c:v>
                </c:pt>
                <c:pt idx="386">
                  <c:v>-37.950000000000003</c:v>
                </c:pt>
                <c:pt idx="387">
                  <c:v>-37.94</c:v>
                </c:pt>
                <c:pt idx="388">
                  <c:v>-37.93</c:v>
                </c:pt>
                <c:pt idx="389">
                  <c:v>-37.92</c:v>
                </c:pt>
                <c:pt idx="390">
                  <c:v>-37.92</c:v>
                </c:pt>
                <c:pt idx="391">
                  <c:v>-37.93</c:v>
                </c:pt>
                <c:pt idx="392">
                  <c:v>-37.92</c:v>
                </c:pt>
                <c:pt idx="393">
                  <c:v>-37.909999999999997</c:v>
                </c:pt>
                <c:pt idx="394">
                  <c:v>-37.92</c:v>
                </c:pt>
                <c:pt idx="395">
                  <c:v>-37.950000000000003</c:v>
                </c:pt>
                <c:pt idx="396">
                  <c:v>-37.96</c:v>
                </c:pt>
                <c:pt idx="397">
                  <c:v>-37.92</c:v>
                </c:pt>
                <c:pt idx="398">
                  <c:v>-37.92</c:v>
                </c:pt>
                <c:pt idx="399">
                  <c:v>-37.94</c:v>
                </c:pt>
                <c:pt idx="400">
                  <c:v>-37.96</c:v>
                </c:pt>
                <c:pt idx="401">
                  <c:v>-37.94</c:v>
                </c:pt>
                <c:pt idx="402">
                  <c:v>-37.92</c:v>
                </c:pt>
                <c:pt idx="403">
                  <c:v>-37.94</c:v>
                </c:pt>
                <c:pt idx="404">
                  <c:v>-37.950000000000003</c:v>
                </c:pt>
                <c:pt idx="405">
                  <c:v>-37.950000000000003</c:v>
                </c:pt>
                <c:pt idx="406">
                  <c:v>-37.950000000000003</c:v>
                </c:pt>
                <c:pt idx="407">
                  <c:v>-37.94</c:v>
                </c:pt>
                <c:pt idx="408">
                  <c:v>-37.94</c:v>
                </c:pt>
                <c:pt idx="409">
                  <c:v>-37.94</c:v>
                </c:pt>
                <c:pt idx="410">
                  <c:v>-37.94</c:v>
                </c:pt>
                <c:pt idx="411">
                  <c:v>-37.94</c:v>
                </c:pt>
                <c:pt idx="412">
                  <c:v>-37.94</c:v>
                </c:pt>
                <c:pt idx="413">
                  <c:v>-37.94</c:v>
                </c:pt>
                <c:pt idx="414">
                  <c:v>-37.97</c:v>
                </c:pt>
                <c:pt idx="415">
                  <c:v>-37.97</c:v>
                </c:pt>
                <c:pt idx="416">
                  <c:v>-37.97</c:v>
                </c:pt>
                <c:pt idx="417">
                  <c:v>-37.93</c:v>
                </c:pt>
                <c:pt idx="418">
                  <c:v>-37.93</c:v>
                </c:pt>
                <c:pt idx="419">
                  <c:v>-37.96</c:v>
                </c:pt>
                <c:pt idx="420">
                  <c:v>-37.979999999999997</c:v>
                </c:pt>
                <c:pt idx="421">
                  <c:v>-37.950000000000003</c:v>
                </c:pt>
                <c:pt idx="422">
                  <c:v>-37.92</c:v>
                </c:pt>
                <c:pt idx="423">
                  <c:v>-37.94</c:v>
                </c:pt>
                <c:pt idx="424">
                  <c:v>-37.950000000000003</c:v>
                </c:pt>
                <c:pt idx="425">
                  <c:v>-37.950000000000003</c:v>
                </c:pt>
                <c:pt idx="426">
                  <c:v>-37.93</c:v>
                </c:pt>
                <c:pt idx="427">
                  <c:v>-37.94</c:v>
                </c:pt>
                <c:pt idx="428">
                  <c:v>-37.94</c:v>
                </c:pt>
                <c:pt idx="429">
                  <c:v>-37.950000000000003</c:v>
                </c:pt>
                <c:pt idx="430">
                  <c:v>-37.94</c:v>
                </c:pt>
                <c:pt idx="431">
                  <c:v>-37.94</c:v>
                </c:pt>
                <c:pt idx="432">
                  <c:v>-37.94</c:v>
                </c:pt>
                <c:pt idx="433">
                  <c:v>-37.94</c:v>
                </c:pt>
                <c:pt idx="434">
                  <c:v>-37.93</c:v>
                </c:pt>
                <c:pt idx="435">
                  <c:v>-37.94</c:v>
                </c:pt>
                <c:pt idx="436">
                  <c:v>-37.93</c:v>
                </c:pt>
                <c:pt idx="437">
                  <c:v>-37.92</c:v>
                </c:pt>
                <c:pt idx="438">
                  <c:v>-37.909999999999997</c:v>
                </c:pt>
                <c:pt idx="439">
                  <c:v>-37.92</c:v>
                </c:pt>
                <c:pt idx="440">
                  <c:v>-37.94</c:v>
                </c:pt>
                <c:pt idx="441">
                  <c:v>-37.950000000000003</c:v>
                </c:pt>
                <c:pt idx="442">
                  <c:v>-37.950000000000003</c:v>
                </c:pt>
                <c:pt idx="443">
                  <c:v>-37.950000000000003</c:v>
                </c:pt>
                <c:pt idx="444">
                  <c:v>-37.94</c:v>
                </c:pt>
                <c:pt idx="445">
                  <c:v>-37.94</c:v>
                </c:pt>
                <c:pt idx="446">
                  <c:v>-37.950000000000003</c:v>
                </c:pt>
                <c:pt idx="447">
                  <c:v>-37.96</c:v>
                </c:pt>
                <c:pt idx="448">
                  <c:v>-37.97</c:v>
                </c:pt>
                <c:pt idx="449">
                  <c:v>-37.96</c:v>
                </c:pt>
                <c:pt idx="450">
                  <c:v>-37.94</c:v>
                </c:pt>
                <c:pt idx="451">
                  <c:v>-37.93</c:v>
                </c:pt>
                <c:pt idx="452">
                  <c:v>-37.96</c:v>
                </c:pt>
                <c:pt idx="453">
                  <c:v>-37.979999999999997</c:v>
                </c:pt>
                <c:pt idx="454">
                  <c:v>-37.97</c:v>
                </c:pt>
                <c:pt idx="455">
                  <c:v>-37.97</c:v>
                </c:pt>
                <c:pt idx="456">
                  <c:v>-37.97</c:v>
                </c:pt>
                <c:pt idx="457">
                  <c:v>-37.97</c:v>
                </c:pt>
                <c:pt idx="458">
                  <c:v>-37.950000000000003</c:v>
                </c:pt>
                <c:pt idx="459">
                  <c:v>-37.94</c:v>
                </c:pt>
                <c:pt idx="460">
                  <c:v>-37.94</c:v>
                </c:pt>
                <c:pt idx="461">
                  <c:v>-37.93</c:v>
                </c:pt>
                <c:pt idx="462">
                  <c:v>-37.93</c:v>
                </c:pt>
                <c:pt idx="463">
                  <c:v>-37.950000000000003</c:v>
                </c:pt>
                <c:pt idx="464">
                  <c:v>-37.96</c:v>
                </c:pt>
                <c:pt idx="465">
                  <c:v>-37.950000000000003</c:v>
                </c:pt>
                <c:pt idx="466">
                  <c:v>-37.93</c:v>
                </c:pt>
                <c:pt idx="467">
                  <c:v>-37.950000000000003</c:v>
                </c:pt>
                <c:pt idx="468">
                  <c:v>-37.96</c:v>
                </c:pt>
                <c:pt idx="469">
                  <c:v>-37.96</c:v>
                </c:pt>
                <c:pt idx="470">
                  <c:v>-37.96</c:v>
                </c:pt>
                <c:pt idx="471">
                  <c:v>-37.97</c:v>
                </c:pt>
                <c:pt idx="472">
                  <c:v>-37.99</c:v>
                </c:pt>
                <c:pt idx="473">
                  <c:v>-38</c:v>
                </c:pt>
                <c:pt idx="474">
                  <c:v>-37.97</c:v>
                </c:pt>
                <c:pt idx="475">
                  <c:v>-37.950000000000003</c:v>
                </c:pt>
                <c:pt idx="476">
                  <c:v>-37.97</c:v>
                </c:pt>
                <c:pt idx="477">
                  <c:v>-37.99</c:v>
                </c:pt>
                <c:pt idx="478">
                  <c:v>-37.979999999999997</c:v>
                </c:pt>
                <c:pt idx="479">
                  <c:v>-37.97</c:v>
                </c:pt>
                <c:pt idx="480">
                  <c:v>-37.99</c:v>
                </c:pt>
                <c:pt idx="481">
                  <c:v>-38.020000000000003</c:v>
                </c:pt>
                <c:pt idx="482">
                  <c:v>-38.020000000000003</c:v>
                </c:pt>
                <c:pt idx="483">
                  <c:v>-38.01</c:v>
                </c:pt>
                <c:pt idx="484">
                  <c:v>-37.99</c:v>
                </c:pt>
                <c:pt idx="485">
                  <c:v>-38</c:v>
                </c:pt>
                <c:pt idx="486">
                  <c:v>-38.01</c:v>
                </c:pt>
                <c:pt idx="487">
                  <c:v>-38</c:v>
                </c:pt>
                <c:pt idx="488">
                  <c:v>-37.979999999999997</c:v>
                </c:pt>
                <c:pt idx="489">
                  <c:v>-37.99</c:v>
                </c:pt>
                <c:pt idx="490">
                  <c:v>-37.979999999999997</c:v>
                </c:pt>
                <c:pt idx="491">
                  <c:v>-37.979999999999997</c:v>
                </c:pt>
                <c:pt idx="492">
                  <c:v>-37.99</c:v>
                </c:pt>
                <c:pt idx="493">
                  <c:v>-37.99</c:v>
                </c:pt>
                <c:pt idx="494">
                  <c:v>-37.99</c:v>
                </c:pt>
                <c:pt idx="495">
                  <c:v>-38</c:v>
                </c:pt>
                <c:pt idx="496">
                  <c:v>-38</c:v>
                </c:pt>
                <c:pt idx="497">
                  <c:v>-38</c:v>
                </c:pt>
                <c:pt idx="498">
                  <c:v>-38</c:v>
                </c:pt>
                <c:pt idx="499">
                  <c:v>-38.01</c:v>
                </c:pt>
                <c:pt idx="500">
                  <c:v>-38.020000000000003</c:v>
                </c:pt>
                <c:pt idx="501">
                  <c:v>-38.020000000000003</c:v>
                </c:pt>
                <c:pt idx="502">
                  <c:v>-38</c:v>
                </c:pt>
                <c:pt idx="503">
                  <c:v>-38</c:v>
                </c:pt>
                <c:pt idx="504">
                  <c:v>-38</c:v>
                </c:pt>
                <c:pt idx="505">
                  <c:v>-38.020000000000003</c:v>
                </c:pt>
                <c:pt idx="506">
                  <c:v>-38.01</c:v>
                </c:pt>
                <c:pt idx="507">
                  <c:v>-37.99</c:v>
                </c:pt>
                <c:pt idx="508">
                  <c:v>-38</c:v>
                </c:pt>
                <c:pt idx="509">
                  <c:v>-38.03</c:v>
                </c:pt>
                <c:pt idx="510">
                  <c:v>-38.03</c:v>
                </c:pt>
                <c:pt idx="511">
                  <c:v>-38.020000000000003</c:v>
                </c:pt>
                <c:pt idx="512">
                  <c:v>-38</c:v>
                </c:pt>
                <c:pt idx="513">
                  <c:v>-38.020000000000003</c:v>
                </c:pt>
                <c:pt idx="514">
                  <c:v>-38.04</c:v>
                </c:pt>
                <c:pt idx="515">
                  <c:v>-38.04</c:v>
                </c:pt>
                <c:pt idx="516">
                  <c:v>-38.03</c:v>
                </c:pt>
                <c:pt idx="517">
                  <c:v>-38.03</c:v>
                </c:pt>
                <c:pt idx="518">
                  <c:v>-38.03</c:v>
                </c:pt>
                <c:pt idx="519">
                  <c:v>-38.04</c:v>
                </c:pt>
                <c:pt idx="520">
                  <c:v>-38.06</c:v>
                </c:pt>
                <c:pt idx="521">
                  <c:v>-38.07</c:v>
                </c:pt>
                <c:pt idx="522">
                  <c:v>-38.08</c:v>
                </c:pt>
                <c:pt idx="523">
                  <c:v>-38.08</c:v>
                </c:pt>
                <c:pt idx="524">
                  <c:v>-38.06</c:v>
                </c:pt>
                <c:pt idx="525">
                  <c:v>-38.06</c:v>
                </c:pt>
                <c:pt idx="526">
                  <c:v>-38.08</c:v>
                </c:pt>
                <c:pt idx="527">
                  <c:v>-38.11</c:v>
                </c:pt>
                <c:pt idx="528">
                  <c:v>-38.130000000000003</c:v>
                </c:pt>
                <c:pt idx="529">
                  <c:v>-38.119999999999997</c:v>
                </c:pt>
                <c:pt idx="530">
                  <c:v>-38.090000000000003</c:v>
                </c:pt>
                <c:pt idx="531">
                  <c:v>-38.08</c:v>
                </c:pt>
                <c:pt idx="532">
                  <c:v>-38.090000000000003</c:v>
                </c:pt>
                <c:pt idx="533">
                  <c:v>-38.090000000000003</c:v>
                </c:pt>
                <c:pt idx="534">
                  <c:v>-38.06</c:v>
                </c:pt>
                <c:pt idx="535">
                  <c:v>-38.049999999999997</c:v>
                </c:pt>
                <c:pt idx="536">
                  <c:v>-38.06</c:v>
                </c:pt>
                <c:pt idx="537">
                  <c:v>-38.07</c:v>
                </c:pt>
                <c:pt idx="538">
                  <c:v>-38.049999999999997</c:v>
                </c:pt>
                <c:pt idx="539">
                  <c:v>-38.06</c:v>
                </c:pt>
                <c:pt idx="540">
                  <c:v>-38.08</c:v>
                </c:pt>
                <c:pt idx="541">
                  <c:v>-38.08</c:v>
                </c:pt>
                <c:pt idx="542">
                  <c:v>-38.08</c:v>
                </c:pt>
                <c:pt idx="543">
                  <c:v>-38.08</c:v>
                </c:pt>
                <c:pt idx="544">
                  <c:v>-38.1</c:v>
                </c:pt>
                <c:pt idx="545">
                  <c:v>-38.11</c:v>
                </c:pt>
                <c:pt idx="546">
                  <c:v>-38.090000000000003</c:v>
                </c:pt>
                <c:pt idx="547">
                  <c:v>-38.07</c:v>
                </c:pt>
                <c:pt idx="548">
                  <c:v>-38.07</c:v>
                </c:pt>
                <c:pt idx="549">
                  <c:v>-38.1</c:v>
                </c:pt>
                <c:pt idx="550">
                  <c:v>-38.1</c:v>
                </c:pt>
                <c:pt idx="551">
                  <c:v>-38.08</c:v>
                </c:pt>
                <c:pt idx="552">
                  <c:v>-38.049999999999997</c:v>
                </c:pt>
                <c:pt idx="553">
                  <c:v>-38.06</c:v>
                </c:pt>
                <c:pt idx="554">
                  <c:v>-38.08</c:v>
                </c:pt>
                <c:pt idx="555">
                  <c:v>-38.1</c:v>
                </c:pt>
                <c:pt idx="556">
                  <c:v>-38.1</c:v>
                </c:pt>
                <c:pt idx="557">
                  <c:v>-38.090000000000003</c:v>
                </c:pt>
                <c:pt idx="558">
                  <c:v>-38.090000000000003</c:v>
                </c:pt>
                <c:pt idx="559">
                  <c:v>-38.1</c:v>
                </c:pt>
                <c:pt idx="560">
                  <c:v>-38.090000000000003</c:v>
                </c:pt>
                <c:pt idx="561">
                  <c:v>-38.1</c:v>
                </c:pt>
                <c:pt idx="562">
                  <c:v>-38.119999999999997</c:v>
                </c:pt>
                <c:pt idx="563">
                  <c:v>-38.119999999999997</c:v>
                </c:pt>
                <c:pt idx="564">
                  <c:v>-38.11</c:v>
                </c:pt>
                <c:pt idx="565">
                  <c:v>-38.11</c:v>
                </c:pt>
                <c:pt idx="566">
                  <c:v>-38.1</c:v>
                </c:pt>
                <c:pt idx="567">
                  <c:v>-38.1</c:v>
                </c:pt>
                <c:pt idx="568">
                  <c:v>-38.07</c:v>
                </c:pt>
                <c:pt idx="569">
                  <c:v>-38.07</c:v>
                </c:pt>
                <c:pt idx="570">
                  <c:v>-38.1</c:v>
                </c:pt>
                <c:pt idx="571">
                  <c:v>-38.119999999999997</c:v>
                </c:pt>
                <c:pt idx="572">
                  <c:v>-38.119999999999997</c:v>
                </c:pt>
                <c:pt idx="573">
                  <c:v>-38.11</c:v>
                </c:pt>
                <c:pt idx="574">
                  <c:v>-38.1</c:v>
                </c:pt>
                <c:pt idx="575">
                  <c:v>-38.119999999999997</c:v>
                </c:pt>
                <c:pt idx="576">
                  <c:v>-38.130000000000003</c:v>
                </c:pt>
                <c:pt idx="577">
                  <c:v>-38.119999999999997</c:v>
                </c:pt>
                <c:pt idx="578">
                  <c:v>-38.090000000000003</c:v>
                </c:pt>
                <c:pt idx="579">
                  <c:v>-38.090000000000003</c:v>
                </c:pt>
                <c:pt idx="580">
                  <c:v>-38.119999999999997</c:v>
                </c:pt>
                <c:pt idx="581">
                  <c:v>-38.14</c:v>
                </c:pt>
                <c:pt idx="582">
                  <c:v>-38.130000000000003</c:v>
                </c:pt>
                <c:pt idx="583">
                  <c:v>-38.1</c:v>
                </c:pt>
                <c:pt idx="584">
                  <c:v>-38.08</c:v>
                </c:pt>
                <c:pt idx="585">
                  <c:v>-38.1</c:v>
                </c:pt>
                <c:pt idx="586">
                  <c:v>-38.11</c:v>
                </c:pt>
                <c:pt idx="587">
                  <c:v>-38.11</c:v>
                </c:pt>
                <c:pt idx="588">
                  <c:v>-38.1</c:v>
                </c:pt>
                <c:pt idx="589">
                  <c:v>-38.1</c:v>
                </c:pt>
                <c:pt idx="590">
                  <c:v>-38.1</c:v>
                </c:pt>
                <c:pt idx="591">
                  <c:v>-38.11</c:v>
                </c:pt>
                <c:pt idx="592">
                  <c:v>-38.11</c:v>
                </c:pt>
                <c:pt idx="593">
                  <c:v>-38.119999999999997</c:v>
                </c:pt>
                <c:pt idx="594">
                  <c:v>-38.119999999999997</c:v>
                </c:pt>
                <c:pt idx="595">
                  <c:v>-38.119999999999997</c:v>
                </c:pt>
                <c:pt idx="596">
                  <c:v>-38.130000000000003</c:v>
                </c:pt>
                <c:pt idx="597">
                  <c:v>-38.130000000000003</c:v>
                </c:pt>
                <c:pt idx="598">
                  <c:v>-38.119999999999997</c:v>
                </c:pt>
                <c:pt idx="599">
                  <c:v>-38.11</c:v>
                </c:pt>
                <c:pt idx="600">
                  <c:v>-38.11</c:v>
                </c:pt>
                <c:pt idx="601">
                  <c:v>-38.11</c:v>
                </c:pt>
                <c:pt idx="602">
                  <c:v>-38.119999999999997</c:v>
                </c:pt>
                <c:pt idx="603">
                  <c:v>-38.11</c:v>
                </c:pt>
                <c:pt idx="604">
                  <c:v>-38.11</c:v>
                </c:pt>
                <c:pt idx="605">
                  <c:v>-38.11</c:v>
                </c:pt>
                <c:pt idx="606">
                  <c:v>-38.11</c:v>
                </c:pt>
                <c:pt idx="607">
                  <c:v>-38.119999999999997</c:v>
                </c:pt>
                <c:pt idx="608">
                  <c:v>-38.11</c:v>
                </c:pt>
                <c:pt idx="609">
                  <c:v>-38.090000000000003</c:v>
                </c:pt>
                <c:pt idx="610">
                  <c:v>-38.090000000000003</c:v>
                </c:pt>
                <c:pt idx="611">
                  <c:v>-38.1</c:v>
                </c:pt>
                <c:pt idx="612">
                  <c:v>-38.11</c:v>
                </c:pt>
                <c:pt idx="613">
                  <c:v>-38.119999999999997</c:v>
                </c:pt>
                <c:pt idx="614">
                  <c:v>-38.11</c:v>
                </c:pt>
                <c:pt idx="615">
                  <c:v>-38.11</c:v>
                </c:pt>
                <c:pt idx="616">
                  <c:v>-38.1</c:v>
                </c:pt>
                <c:pt idx="617">
                  <c:v>-38.1</c:v>
                </c:pt>
                <c:pt idx="618">
                  <c:v>-38.11</c:v>
                </c:pt>
                <c:pt idx="619">
                  <c:v>-38.119999999999997</c:v>
                </c:pt>
                <c:pt idx="620">
                  <c:v>-38.11</c:v>
                </c:pt>
                <c:pt idx="621">
                  <c:v>-38.090000000000003</c:v>
                </c:pt>
                <c:pt idx="622">
                  <c:v>-38.1</c:v>
                </c:pt>
                <c:pt idx="623">
                  <c:v>-38.11</c:v>
                </c:pt>
                <c:pt idx="624">
                  <c:v>-38.11</c:v>
                </c:pt>
                <c:pt idx="625">
                  <c:v>-38.1</c:v>
                </c:pt>
                <c:pt idx="626">
                  <c:v>-38.11</c:v>
                </c:pt>
                <c:pt idx="627">
                  <c:v>-38.11</c:v>
                </c:pt>
                <c:pt idx="628">
                  <c:v>-38.119999999999997</c:v>
                </c:pt>
                <c:pt idx="629">
                  <c:v>-38.119999999999997</c:v>
                </c:pt>
                <c:pt idx="630">
                  <c:v>-38.119999999999997</c:v>
                </c:pt>
                <c:pt idx="631">
                  <c:v>-38.119999999999997</c:v>
                </c:pt>
                <c:pt idx="632">
                  <c:v>-38.130000000000003</c:v>
                </c:pt>
                <c:pt idx="633">
                  <c:v>-38.130000000000003</c:v>
                </c:pt>
                <c:pt idx="634">
                  <c:v>-38.130000000000003</c:v>
                </c:pt>
                <c:pt idx="635">
                  <c:v>-38.119999999999997</c:v>
                </c:pt>
                <c:pt idx="636">
                  <c:v>-38.119999999999997</c:v>
                </c:pt>
                <c:pt idx="637">
                  <c:v>-38.11</c:v>
                </c:pt>
                <c:pt idx="638">
                  <c:v>-38.119999999999997</c:v>
                </c:pt>
                <c:pt idx="639">
                  <c:v>-38.130000000000003</c:v>
                </c:pt>
                <c:pt idx="640">
                  <c:v>-38.130000000000003</c:v>
                </c:pt>
                <c:pt idx="641">
                  <c:v>-38.11</c:v>
                </c:pt>
                <c:pt idx="642">
                  <c:v>-38.11</c:v>
                </c:pt>
                <c:pt idx="643">
                  <c:v>-38.130000000000003</c:v>
                </c:pt>
                <c:pt idx="644">
                  <c:v>-38.119999999999997</c:v>
                </c:pt>
                <c:pt idx="645">
                  <c:v>-38.11</c:v>
                </c:pt>
                <c:pt idx="646">
                  <c:v>-38.11</c:v>
                </c:pt>
                <c:pt idx="647">
                  <c:v>-38.130000000000003</c:v>
                </c:pt>
                <c:pt idx="648">
                  <c:v>-38.119999999999997</c:v>
                </c:pt>
                <c:pt idx="649">
                  <c:v>-38.119999999999997</c:v>
                </c:pt>
                <c:pt idx="650">
                  <c:v>-38.11</c:v>
                </c:pt>
                <c:pt idx="651">
                  <c:v>-38.119999999999997</c:v>
                </c:pt>
                <c:pt idx="652">
                  <c:v>-38.11</c:v>
                </c:pt>
                <c:pt idx="653">
                  <c:v>-38.1</c:v>
                </c:pt>
                <c:pt idx="654">
                  <c:v>-38.11</c:v>
                </c:pt>
                <c:pt idx="655">
                  <c:v>-38.15</c:v>
                </c:pt>
                <c:pt idx="656">
                  <c:v>-38.14</c:v>
                </c:pt>
                <c:pt idx="657">
                  <c:v>-38.119999999999997</c:v>
                </c:pt>
                <c:pt idx="658">
                  <c:v>-38.11</c:v>
                </c:pt>
                <c:pt idx="659">
                  <c:v>-38.11</c:v>
                </c:pt>
                <c:pt idx="660">
                  <c:v>-38.1</c:v>
                </c:pt>
                <c:pt idx="661">
                  <c:v>-38.090000000000003</c:v>
                </c:pt>
                <c:pt idx="662">
                  <c:v>-38.090000000000003</c:v>
                </c:pt>
              </c:numCache>
            </c:numRef>
          </c:val>
        </c:ser>
        <c:ser>
          <c:idx val="2"/>
          <c:order val="2"/>
          <c:tx>
            <c:strRef>
              <c:f>allpext!$I$1</c:f>
              <c:strCache>
                <c:ptCount val="1"/>
                <c:pt idx="0">
                  <c:v>Zdiff</c:v>
                </c:pt>
              </c:strCache>
            </c:strRef>
          </c:tx>
          <c:marker>
            <c:symbol val="none"/>
          </c:marker>
          <c:val>
            <c:numRef>
              <c:f>allpext!$I$2:$I$800</c:f>
              <c:numCache>
                <c:formatCode>General</c:formatCode>
                <c:ptCount val="799"/>
                <c:pt idx="0">
                  <c:v>6.51</c:v>
                </c:pt>
                <c:pt idx="1">
                  <c:v>6.5</c:v>
                </c:pt>
                <c:pt idx="2">
                  <c:v>6.5</c:v>
                </c:pt>
                <c:pt idx="3">
                  <c:v>6.51</c:v>
                </c:pt>
                <c:pt idx="4">
                  <c:v>6.5</c:v>
                </c:pt>
                <c:pt idx="5">
                  <c:v>6.51</c:v>
                </c:pt>
                <c:pt idx="6">
                  <c:v>6.53</c:v>
                </c:pt>
                <c:pt idx="7">
                  <c:v>6.54</c:v>
                </c:pt>
                <c:pt idx="8">
                  <c:v>6.53</c:v>
                </c:pt>
                <c:pt idx="9">
                  <c:v>6.53</c:v>
                </c:pt>
                <c:pt idx="10">
                  <c:v>6.54</c:v>
                </c:pt>
                <c:pt idx="11">
                  <c:v>6.56</c:v>
                </c:pt>
                <c:pt idx="12">
                  <c:v>6.55</c:v>
                </c:pt>
                <c:pt idx="13">
                  <c:v>6.56</c:v>
                </c:pt>
                <c:pt idx="14">
                  <c:v>6.54</c:v>
                </c:pt>
                <c:pt idx="15">
                  <c:v>6.53</c:v>
                </c:pt>
                <c:pt idx="16">
                  <c:v>6.52</c:v>
                </c:pt>
                <c:pt idx="17">
                  <c:v>6.5</c:v>
                </c:pt>
                <c:pt idx="18">
                  <c:v>6.5</c:v>
                </c:pt>
                <c:pt idx="19">
                  <c:v>6.52</c:v>
                </c:pt>
                <c:pt idx="20">
                  <c:v>6.53</c:v>
                </c:pt>
                <c:pt idx="21">
                  <c:v>6.54</c:v>
                </c:pt>
                <c:pt idx="22">
                  <c:v>6.54</c:v>
                </c:pt>
                <c:pt idx="23">
                  <c:v>6.52</c:v>
                </c:pt>
                <c:pt idx="24">
                  <c:v>6.51</c:v>
                </c:pt>
                <c:pt idx="25">
                  <c:v>6.52</c:v>
                </c:pt>
                <c:pt idx="26">
                  <c:v>6.53</c:v>
                </c:pt>
                <c:pt idx="27">
                  <c:v>6.55</c:v>
                </c:pt>
                <c:pt idx="28">
                  <c:v>6.57</c:v>
                </c:pt>
                <c:pt idx="29">
                  <c:v>6.56</c:v>
                </c:pt>
                <c:pt idx="30">
                  <c:v>6.56</c:v>
                </c:pt>
                <c:pt idx="31">
                  <c:v>6.54</c:v>
                </c:pt>
                <c:pt idx="32">
                  <c:v>6.53</c:v>
                </c:pt>
                <c:pt idx="33">
                  <c:v>6.52</c:v>
                </c:pt>
                <c:pt idx="34">
                  <c:v>6.56</c:v>
                </c:pt>
                <c:pt idx="35">
                  <c:v>6.59</c:v>
                </c:pt>
                <c:pt idx="36">
                  <c:v>6.6</c:v>
                </c:pt>
                <c:pt idx="37">
                  <c:v>6.61</c:v>
                </c:pt>
                <c:pt idx="38">
                  <c:v>6.62</c:v>
                </c:pt>
                <c:pt idx="39">
                  <c:v>6.61</c:v>
                </c:pt>
                <c:pt idx="40">
                  <c:v>6.61</c:v>
                </c:pt>
                <c:pt idx="41">
                  <c:v>6.6</c:v>
                </c:pt>
                <c:pt idx="42">
                  <c:v>6.59</c:v>
                </c:pt>
                <c:pt idx="43">
                  <c:v>6.61</c:v>
                </c:pt>
                <c:pt idx="44">
                  <c:v>6.59</c:v>
                </c:pt>
                <c:pt idx="45">
                  <c:v>6.58</c:v>
                </c:pt>
                <c:pt idx="46">
                  <c:v>6.54</c:v>
                </c:pt>
                <c:pt idx="47">
                  <c:v>6.53</c:v>
                </c:pt>
                <c:pt idx="48">
                  <c:v>6.56</c:v>
                </c:pt>
                <c:pt idx="49">
                  <c:v>6.63</c:v>
                </c:pt>
                <c:pt idx="50">
                  <c:v>6.7</c:v>
                </c:pt>
                <c:pt idx="51">
                  <c:v>6.75</c:v>
                </c:pt>
                <c:pt idx="52">
                  <c:v>6.75</c:v>
                </c:pt>
                <c:pt idx="53">
                  <c:v>6.76</c:v>
                </c:pt>
                <c:pt idx="54">
                  <c:v>6.78</c:v>
                </c:pt>
                <c:pt idx="55">
                  <c:v>6.83</c:v>
                </c:pt>
                <c:pt idx="56">
                  <c:v>6.89</c:v>
                </c:pt>
                <c:pt idx="57">
                  <c:v>6.91</c:v>
                </c:pt>
                <c:pt idx="58">
                  <c:v>6.91</c:v>
                </c:pt>
                <c:pt idx="59">
                  <c:v>6.89</c:v>
                </c:pt>
                <c:pt idx="60">
                  <c:v>6.86</c:v>
                </c:pt>
                <c:pt idx="61">
                  <c:v>6.82</c:v>
                </c:pt>
                <c:pt idx="62">
                  <c:v>6.8</c:v>
                </c:pt>
                <c:pt idx="63">
                  <c:v>6.77</c:v>
                </c:pt>
                <c:pt idx="64">
                  <c:v>6.75</c:v>
                </c:pt>
                <c:pt idx="65">
                  <c:v>6.78</c:v>
                </c:pt>
                <c:pt idx="66">
                  <c:v>6.8</c:v>
                </c:pt>
                <c:pt idx="67">
                  <c:v>6.83</c:v>
                </c:pt>
                <c:pt idx="68">
                  <c:v>6.85</c:v>
                </c:pt>
                <c:pt idx="69">
                  <c:v>6.84</c:v>
                </c:pt>
                <c:pt idx="70">
                  <c:v>6.84</c:v>
                </c:pt>
                <c:pt idx="71">
                  <c:v>6.84</c:v>
                </c:pt>
                <c:pt idx="72">
                  <c:v>6.82</c:v>
                </c:pt>
                <c:pt idx="73">
                  <c:v>6.83</c:v>
                </c:pt>
                <c:pt idx="74">
                  <c:v>6.86</c:v>
                </c:pt>
                <c:pt idx="75">
                  <c:v>6.88</c:v>
                </c:pt>
                <c:pt idx="76">
                  <c:v>6.9</c:v>
                </c:pt>
                <c:pt idx="77">
                  <c:v>6.89</c:v>
                </c:pt>
                <c:pt idx="78">
                  <c:v>6.88</c:v>
                </c:pt>
                <c:pt idx="79">
                  <c:v>6.9</c:v>
                </c:pt>
                <c:pt idx="80">
                  <c:v>6.87</c:v>
                </c:pt>
                <c:pt idx="81">
                  <c:v>6.86</c:v>
                </c:pt>
                <c:pt idx="82">
                  <c:v>6.86</c:v>
                </c:pt>
                <c:pt idx="83">
                  <c:v>6.87</c:v>
                </c:pt>
                <c:pt idx="84">
                  <c:v>6.92</c:v>
                </c:pt>
                <c:pt idx="85">
                  <c:v>6.92</c:v>
                </c:pt>
                <c:pt idx="86">
                  <c:v>6.88</c:v>
                </c:pt>
                <c:pt idx="87">
                  <c:v>6.86</c:v>
                </c:pt>
                <c:pt idx="88">
                  <c:v>6.84</c:v>
                </c:pt>
                <c:pt idx="89">
                  <c:v>6.82</c:v>
                </c:pt>
                <c:pt idx="90">
                  <c:v>6.82</c:v>
                </c:pt>
                <c:pt idx="91">
                  <c:v>6.84</c:v>
                </c:pt>
                <c:pt idx="92">
                  <c:v>6.88</c:v>
                </c:pt>
                <c:pt idx="93">
                  <c:v>6.92</c:v>
                </c:pt>
                <c:pt idx="94">
                  <c:v>6.91</c:v>
                </c:pt>
                <c:pt idx="95">
                  <c:v>6.91</c:v>
                </c:pt>
                <c:pt idx="96">
                  <c:v>6.89</c:v>
                </c:pt>
                <c:pt idx="97">
                  <c:v>6.85</c:v>
                </c:pt>
                <c:pt idx="98">
                  <c:v>6.81</c:v>
                </c:pt>
                <c:pt idx="99">
                  <c:v>6.82</c:v>
                </c:pt>
                <c:pt idx="100">
                  <c:v>6.83</c:v>
                </c:pt>
                <c:pt idx="101">
                  <c:v>6.85</c:v>
                </c:pt>
                <c:pt idx="102">
                  <c:v>6.85</c:v>
                </c:pt>
                <c:pt idx="103">
                  <c:v>6.84</c:v>
                </c:pt>
                <c:pt idx="104">
                  <c:v>6.82</c:v>
                </c:pt>
                <c:pt idx="105">
                  <c:v>6.81</c:v>
                </c:pt>
                <c:pt idx="106">
                  <c:v>6.82</c:v>
                </c:pt>
                <c:pt idx="107">
                  <c:v>6.81</c:v>
                </c:pt>
                <c:pt idx="108">
                  <c:v>6.81</c:v>
                </c:pt>
                <c:pt idx="109">
                  <c:v>6.82</c:v>
                </c:pt>
                <c:pt idx="110">
                  <c:v>6.83</c:v>
                </c:pt>
                <c:pt idx="111">
                  <c:v>6.85</c:v>
                </c:pt>
                <c:pt idx="112">
                  <c:v>6.84</c:v>
                </c:pt>
                <c:pt idx="113">
                  <c:v>6.82</c:v>
                </c:pt>
                <c:pt idx="114">
                  <c:v>6.8</c:v>
                </c:pt>
                <c:pt idx="115">
                  <c:v>6.8</c:v>
                </c:pt>
                <c:pt idx="116">
                  <c:v>6.81</c:v>
                </c:pt>
                <c:pt idx="117">
                  <c:v>6.81</c:v>
                </c:pt>
                <c:pt idx="118">
                  <c:v>6.8</c:v>
                </c:pt>
                <c:pt idx="119">
                  <c:v>6.81</c:v>
                </c:pt>
                <c:pt idx="120">
                  <c:v>6.82</c:v>
                </c:pt>
                <c:pt idx="121">
                  <c:v>6.83</c:v>
                </c:pt>
                <c:pt idx="122">
                  <c:v>6.82</c:v>
                </c:pt>
                <c:pt idx="123">
                  <c:v>6.82</c:v>
                </c:pt>
                <c:pt idx="124">
                  <c:v>6.83</c:v>
                </c:pt>
                <c:pt idx="125">
                  <c:v>6.83</c:v>
                </c:pt>
                <c:pt idx="126">
                  <c:v>6.83</c:v>
                </c:pt>
                <c:pt idx="127">
                  <c:v>6.82</c:v>
                </c:pt>
                <c:pt idx="128">
                  <c:v>6.83</c:v>
                </c:pt>
                <c:pt idx="129">
                  <c:v>6.8</c:v>
                </c:pt>
                <c:pt idx="130">
                  <c:v>6.81</c:v>
                </c:pt>
                <c:pt idx="131">
                  <c:v>6.82</c:v>
                </c:pt>
                <c:pt idx="132">
                  <c:v>6.82</c:v>
                </c:pt>
                <c:pt idx="133">
                  <c:v>6.81</c:v>
                </c:pt>
                <c:pt idx="134">
                  <c:v>6.8</c:v>
                </c:pt>
                <c:pt idx="135">
                  <c:v>6.79</c:v>
                </c:pt>
                <c:pt idx="136">
                  <c:v>6.81</c:v>
                </c:pt>
                <c:pt idx="137">
                  <c:v>6.85</c:v>
                </c:pt>
                <c:pt idx="138">
                  <c:v>6.86</c:v>
                </c:pt>
                <c:pt idx="139">
                  <c:v>6.87</c:v>
                </c:pt>
                <c:pt idx="140">
                  <c:v>6.84</c:v>
                </c:pt>
                <c:pt idx="141">
                  <c:v>6.8</c:v>
                </c:pt>
                <c:pt idx="142">
                  <c:v>6.79</c:v>
                </c:pt>
                <c:pt idx="143">
                  <c:v>6.8</c:v>
                </c:pt>
                <c:pt idx="144">
                  <c:v>6.83</c:v>
                </c:pt>
                <c:pt idx="145">
                  <c:v>6.85</c:v>
                </c:pt>
                <c:pt idx="146">
                  <c:v>6.82</c:v>
                </c:pt>
                <c:pt idx="147">
                  <c:v>6.82</c:v>
                </c:pt>
                <c:pt idx="148">
                  <c:v>6.81</c:v>
                </c:pt>
                <c:pt idx="149">
                  <c:v>6.81</c:v>
                </c:pt>
                <c:pt idx="150">
                  <c:v>6.81</c:v>
                </c:pt>
                <c:pt idx="151">
                  <c:v>6.81</c:v>
                </c:pt>
                <c:pt idx="152">
                  <c:v>6.81</c:v>
                </c:pt>
                <c:pt idx="153">
                  <c:v>6.8</c:v>
                </c:pt>
                <c:pt idx="154">
                  <c:v>6.81</c:v>
                </c:pt>
                <c:pt idx="155">
                  <c:v>6.82</c:v>
                </c:pt>
                <c:pt idx="156">
                  <c:v>6.81</c:v>
                </c:pt>
                <c:pt idx="157">
                  <c:v>6.8</c:v>
                </c:pt>
                <c:pt idx="158">
                  <c:v>6.8</c:v>
                </c:pt>
                <c:pt idx="159">
                  <c:v>6.8</c:v>
                </c:pt>
                <c:pt idx="160">
                  <c:v>6.81</c:v>
                </c:pt>
                <c:pt idx="161">
                  <c:v>6.81</c:v>
                </c:pt>
                <c:pt idx="162">
                  <c:v>6.81</c:v>
                </c:pt>
                <c:pt idx="163">
                  <c:v>6.81</c:v>
                </c:pt>
                <c:pt idx="164">
                  <c:v>6.8</c:v>
                </c:pt>
                <c:pt idx="165">
                  <c:v>6.79</c:v>
                </c:pt>
                <c:pt idx="166">
                  <c:v>6.77</c:v>
                </c:pt>
                <c:pt idx="167">
                  <c:v>6.79</c:v>
                </c:pt>
                <c:pt idx="168">
                  <c:v>6.81</c:v>
                </c:pt>
                <c:pt idx="169">
                  <c:v>6.8</c:v>
                </c:pt>
                <c:pt idx="170">
                  <c:v>6.77</c:v>
                </c:pt>
                <c:pt idx="171">
                  <c:v>6.76</c:v>
                </c:pt>
                <c:pt idx="172">
                  <c:v>6.78</c:v>
                </c:pt>
                <c:pt idx="173">
                  <c:v>6.81</c:v>
                </c:pt>
                <c:pt idx="174">
                  <c:v>6.8</c:v>
                </c:pt>
                <c:pt idx="175">
                  <c:v>6.79</c:v>
                </c:pt>
                <c:pt idx="176">
                  <c:v>6.79</c:v>
                </c:pt>
                <c:pt idx="177">
                  <c:v>6.79</c:v>
                </c:pt>
                <c:pt idx="178">
                  <c:v>6.78</c:v>
                </c:pt>
                <c:pt idx="179">
                  <c:v>6.78</c:v>
                </c:pt>
                <c:pt idx="180">
                  <c:v>6.77</c:v>
                </c:pt>
                <c:pt idx="181">
                  <c:v>6.77</c:v>
                </c:pt>
                <c:pt idx="182">
                  <c:v>6.76</c:v>
                </c:pt>
                <c:pt idx="183">
                  <c:v>6.76</c:v>
                </c:pt>
                <c:pt idx="184">
                  <c:v>6.77</c:v>
                </c:pt>
                <c:pt idx="185">
                  <c:v>6.79</c:v>
                </c:pt>
                <c:pt idx="186">
                  <c:v>6.8</c:v>
                </c:pt>
                <c:pt idx="187">
                  <c:v>6.79</c:v>
                </c:pt>
                <c:pt idx="188">
                  <c:v>6.78</c:v>
                </c:pt>
                <c:pt idx="189">
                  <c:v>6.77</c:v>
                </c:pt>
                <c:pt idx="190">
                  <c:v>6.81</c:v>
                </c:pt>
                <c:pt idx="191">
                  <c:v>6.81</c:v>
                </c:pt>
                <c:pt idx="192">
                  <c:v>6.79</c:v>
                </c:pt>
                <c:pt idx="193">
                  <c:v>6.79</c:v>
                </c:pt>
                <c:pt idx="194">
                  <c:v>6.8</c:v>
                </c:pt>
                <c:pt idx="195">
                  <c:v>6.8</c:v>
                </c:pt>
                <c:pt idx="196">
                  <c:v>6.8</c:v>
                </c:pt>
                <c:pt idx="197">
                  <c:v>6.8</c:v>
                </c:pt>
                <c:pt idx="198">
                  <c:v>6.8</c:v>
                </c:pt>
                <c:pt idx="199">
                  <c:v>6.8</c:v>
                </c:pt>
                <c:pt idx="200">
                  <c:v>6.81</c:v>
                </c:pt>
                <c:pt idx="201">
                  <c:v>6.8</c:v>
                </c:pt>
                <c:pt idx="202">
                  <c:v>6.8</c:v>
                </c:pt>
                <c:pt idx="203">
                  <c:v>6.78</c:v>
                </c:pt>
                <c:pt idx="204">
                  <c:v>6.79</c:v>
                </c:pt>
                <c:pt idx="205">
                  <c:v>6.8</c:v>
                </c:pt>
                <c:pt idx="206">
                  <c:v>6.81</c:v>
                </c:pt>
                <c:pt idx="207">
                  <c:v>6.8</c:v>
                </c:pt>
                <c:pt idx="208">
                  <c:v>6.82</c:v>
                </c:pt>
                <c:pt idx="209">
                  <c:v>6.8</c:v>
                </c:pt>
                <c:pt idx="210">
                  <c:v>6.81</c:v>
                </c:pt>
                <c:pt idx="211">
                  <c:v>6.82</c:v>
                </c:pt>
                <c:pt idx="212">
                  <c:v>6.83</c:v>
                </c:pt>
                <c:pt idx="213">
                  <c:v>6.82</c:v>
                </c:pt>
                <c:pt idx="214">
                  <c:v>6.82</c:v>
                </c:pt>
                <c:pt idx="215">
                  <c:v>6.8</c:v>
                </c:pt>
                <c:pt idx="216">
                  <c:v>6.81</c:v>
                </c:pt>
                <c:pt idx="217">
                  <c:v>6.8</c:v>
                </c:pt>
                <c:pt idx="218">
                  <c:v>6.82</c:v>
                </c:pt>
                <c:pt idx="219">
                  <c:v>6.81</c:v>
                </c:pt>
                <c:pt idx="220">
                  <c:v>6.81</c:v>
                </c:pt>
                <c:pt idx="221">
                  <c:v>6.81</c:v>
                </c:pt>
                <c:pt idx="222">
                  <c:v>6.8</c:v>
                </c:pt>
                <c:pt idx="223">
                  <c:v>6.79</c:v>
                </c:pt>
                <c:pt idx="224">
                  <c:v>6.8</c:v>
                </c:pt>
                <c:pt idx="225">
                  <c:v>6.81</c:v>
                </c:pt>
                <c:pt idx="226">
                  <c:v>6.81</c:v>
                </c:pt>
                <c:pt idx="227">
                  <c:v>6.81</c:v>
                </c:pt>
                <c:pt idx="228">
                  <c:v>6.8</c:v>
                </c:pt>
                <c:pt idx="229">
                  <c:v>6.81</c:v>
                </c:pt>
                <c:pt idx="230">
                  <c:v>6.79</c:v>
                </c:pt>
                <c:pt idx="231">
                  <c:v>6.81</c:v>
                </c:pt>
                <c:pt idx="232">
                  <c:v>6.81</c:v>
                </c:pt>
                <c:pt idx="233">
                  <c:v>6.81</c:v>
                </c:pt>
                <c:pt idx="234">
                  <c:v>6.81</c:v>
                </c:pt>
                <c:pt idx="235">
                  <c:v>6.81</c:v>
                </c:pt>
                <c:pt idx="236">
                  <c:v>6.81</c:v>
                </c:pt>
                <c:pt idx="237">
                  <c:v>6.78</c:v>
                </c:pt>
                <c:pt idx="238">
                  <c:v>6.8</c:v>
                </c:pt>
                <c:pt idx="239">
                  <c:v>6.82</c:v>
                </c:pt>
                <c:pt idx="240">
                  <c:v>6.81</c:v>
                </c:pt>
                <c:pt idx="241">
                  <c:v>6.8</c:v>
                </c:pt>
                <c:pt idx="242">
                  <c:v>6.78</c:v>
                </c:pt>
                <c:pt idx="243">
                  <c:v>6.78</c:v>
                </c:pt>
                <c:pt idx="244">
                  <c:v>6.79</c:v>
                </c:pt>
                <c:pt idx="245">
                  <c:v>6.81</c:v>
                </c:pt>
                <c:pt idx="246">
                  <c:v>6.81</c:v>
                </c:pt>
                <c:pt idx="247">
                  <c:v>6.8</c:v>
                </c:pt>
                <c:pt idx="248">
                  <c:v>6.8</c:v>
                </c:pt>
                <c:pt idx="249">
                  <c:v>6.8</c:v>
                </c:pt>
                <c:pt idx="250">
                  <c:v>6.8</c:v>
                </c:pt>
                <c:pt idx="251">
                  <c:v>6.82</c:v>
                </c:pt>
                <c:pt idx="252">
                  <c:v>6.81</c:v>
                </c:pt>
                <c:pt idx="253">
                  <c:v>6.79</c:v>
                </c:pt>
                <c:pt idx="254">
                  <c:v>6.79</c:v>
                </c:pt>
                <c:pt idx="255">
                  <c:v>6.8</c:v>
                </c:pt>
                <c:pt idx="256">
                  <c:v>6.79</c:v>
                </c:pt>
                <c:pt idx="257">
                  <c:v>6.79</c:v>
                </c:pt>
                <c:pt idx="258">
                  <c:v>6.79</c:v>
                </c:pt>
                <c:pt idx="259">
                  <c:v>6.77</c:v>
                </c:pt>
                <c:pt idx="260">
                  <c:v>6.77</c:v>
                </c:pt>
                <c:pt idx="261">
                  <c:v>6.79</c:v>
                </c:pt>
                <c:pt idx="262">
                  <c:v>6.77</c:v>
                </c:pt>
                <c:pt idx="263">
                  <c:v>6.76</c:v>
                </c:pt>
                <c:pt idx="264">
                  <c:v>6.72</c:v>
                </c:pt>
                <c:pt idx="265">
                  <c:v>6.76</c:v>
                </c:pt>
                <c:pt idx="266">
                  <c:v>6.78</c:v>
                </c:pt>
                <c:pt idx="267">
                  <c:v>6.81</c:v>
                </c:pt>
                <c:pt idx="268">
                  <c:v>6.8</c:v>
                </c:pt>
                <c:pt idx="269">
                  <c:v>6.77</c:v>
                </c:pt>
                <c:pt idx="270">
                  <c:v>6.76</c:v>
                </c:pt>
                <c:pt idx="271">
                  <c:v>6.76</c:v>
                </c:pt>
                <c:pt idx="272">
                  <c:v>6.77</c:v>
                </c:pt>
                <c:pt idx="273">
                  <c:v>6.78</c:v>
                </c:pt>
                <c:pt idx="274">
                  <c:v>6.77</c:v>
                </c:pt>
                <c:pt idx="275">
                  <c:v>6.78</c:v>
                </c:pt>
                <c:pt idx="276">
                  <c:v>6.79</c:v>
                </c:pt>
                <c:pt idx="277">
                  <c:v>6.78</c:v>
                </c:pt>
                <c:pt idx="278">
                  <c:v>6.78</c:v>
                </c:pt>
                <c:pt idx="279">
                  <c:v>6.8</c:v>
                </c:pt>
                <c:pt idx="280">
                  <c:v>6.79</c:v>
                </c:pt>
                <c:pt idx="281">
                  <c:v>6.78</c:v>
                </c:pt>
                <c:pt idx="282">
                  <c:v>6.78</c:v>
                </c:pt>
                <c:pt idx="283">
                  <c:v>6.79</c:v>
                </c:pt>
                <c:pt idx="284">
                  <c:v>6.78</c:v>
                </c:pt>
                <c:pt idx="285">
                  <c:v>6.75</c:v>
                </c:pt>
                <c:pt idx="286">
                  <c:v>6.76</c:v>
                </c:pt>
                <c:pt idx="287">
                  <c:v>6.77</c:v>
                </c:pt>
                <c:pt idx="288">
                  <c:v>6.79</c:v>
                </c:pt>
                <c:pt idx="289">
                  <c:v>6.78</c:v>
                </c:pt>
                <c:pt idx="290">
                  <c:v>6.75</c:v>
                </c:pt>
                <c:pt idx="291">
                  <c:v>6.74</c:v>
                </c:pt>
                <c:pt idx="292">
                  <c:v>6.76</c:v>
                </c:pt>
                <c:pt idx="293">
                  <c:v>6.79</c:v>
                </c:pt>
                <c:pt idx="294">
                  <c:v>6.79</c:v>
                </c:pt>
                <c:pt idx="295">
                  <c:v>6.78</c:v>
                </c:pt>
                <c:pt idx="296">
                  <c:v>6.77</c:v>
                </c:pt>
                <c:pt idx="297">
                  <c:v>6.77</c:v>
                </c:pt>
                <c:pt idx="298">
                  <c:v>6.76</c:v>
                </c:pt>
                <c:pt idx="299">
                  <c:v>6.78</c:v>
                </c:pt>
                <c:pt idx="300">
                  <c:v>6.79</c:v>
                </c:pt>
                <c:pt idx="301">
                  <c:v>6.79</c:v>
                </c:pt>
                <c:pt idx="302">
                  <c:v>6.8</c:v>
                </c:pt>
                <c:pt idx="303">
                  <c:v>6.78</c:v>
                </c:pt>
                <c:pt idx="304">
                  <c:v>6.79</c:v>
                </c:pt>
                <c:pt idx="305">
                  <c:v>6.81</c:v>
                </c:pt>
                <c:pt idx="306">
                  <c:v>6.83</c:v>
                </c:pt>
                <c:pt idx="307">
                  <c:v>6.85</c:v>
                </c:pt>
                <c:pt idx="308">
                  <c:v>6.83</c:v>
                </c:pt>
                <c:pt idx="309">
                  <c:v>6.84</c:v>
                </c:pt>
                <c:pt idx="310">
                  <c:v>6.83</c:v>
                </c:pt>
                <c:pt idx="311">
                  <c:v>6.84</c:v>
                </c:pt>
                <c:pt idx="312">
                  <c:v>6.82</c:v>
                </c:pt>
                <c:pt idx="313">
                  <c:v>6.81</c:v>
                </c:pt>
                <c:pt idx="314">
                  <c:v>6.81</c:v>
                </c:pt>
                <c:pt idx="315">
                  <c:v>6.81</c:v>
                </c:pt>
                <c:pt idx="316">
                  <c:v>6.83</c:v>
                </c:pt>
                <c:pt idx="317">
                  <c:v>6.82</c:v>
                </c:pt>
                <c:pt idx="318">
                  <c:v>6.81</c:v>
                </c:pt>
                <c:pt idx="319">
                  <c:v>6.8</c:v>
                </c:pt>
                <c:pt idx="320">
                  <c:v>6.8</c:v>
                </c:pt>
                <c:pt idx="321">
                  <c:v>6.81</c:v>
                </c:pt>
                <c:pt idx="322">
                  <c:v>6.81</c:v>
                </c:pt>
                <c:pt idx="323">
                  <c:v>6.8</c:v>
                </c:pt>
                <c:pt idx="324">
                  <c:v>6.8</c:v>
                </c:pt>
                <c:pt idx="325">
                  <c:v>6.81</c:v>
                </c:pt>
                <c:pt idx="326">
                  <c:v>6.83</c:v>
                </c:pt>
                <c:pt idx="327">
                  <c:v>6.84</c:v>
                </c:pt>
                <c:pt idx="328">
                  <c:v>6.84</c:v>
                </c:pt>
                <c:pt idx="329">
                  <c:v>6.81</c:v>
                </c:pt>
                <c:pt idx="330">
                  <c:v>6.8</c:v>
                </c:pt>
                <c:pt idx="331">
                  <c:v>6.8</c:v>
                </c:pt>
                <c:pt idx="332">
                  <c:v>6.78</c:v>
                </c:pt>
                <c:pt idx="333">
                  <c:v>6.79</c:v>
                </c:pt>
                <c:pt idx="334">
                  <c:v>6.79</c:v>
                </c:pt>
                <c:pt idx="335">
                  <c:v>6.79</c:v>
                </c:pt>
                <c:pt idx="336">
                  <c:v>6.79</c:v>
                </c:pt>
                <c:pt idx="337">
                  <c:v>6.8</c:v>
                </c:pt>
                <c:pt idx="338">
                  <c:v>6.8</c:v>
                </c:pt>
                <c:pt idx="339">
                  <c:v>6.8</c:v>
                </c:pt>
                <c:pt idx="340">
                  <c:v>6.79</c:v>
                </c:pt>
                <c:pt idx="341">
                  <c:v>6.78</c:v>
                </c:pt>
                <c:pt idx="342">
                  <c:v>6.78</c:v>
                </c:pt>
                <c:pt idx="343">
                  <c:v>6.8</c:v>
                </c:pt>
                <c:pt idx="344">
                  <c:v>6.83</c:v>
                </c:pt>
                <c:pt idx="345">
                  <c:v>6.83</c:v>
                </c:pt>
                <c:pt idx="346">
                  <c:v>6.81</c:v>
                </c:pt>
                <c:pt idx="347">
                  <c:v>6.79</c:v>
                </c:pt>
                <c:pt idx="348">
                  <c:v>6.79</c:v>
                </c:pt>
                <c:pt idx="349">
                  <c:v>6.78</c:v>
                </c:pt>
                <c:pt idx="350">
                  <c:v>6.78</c:v>
                </c:pt>
                <c:pt idx="351">
                  <c:v>6.79</c:v>
                </c:pt>
                <c:pt idx="352">
                  <c:v>6.77</c:v>
                </c:pt>
                <c:pt idx="353">
                  <c:v>6.76</c:v>
                </c:pt>
                <c:pt idx="354">
                  <c:v>6.8</c:v>
                </c:pt>
                <c:pt idx="355">
                  <c:v>6.81</c:v>
                </c:pt>
                <c:pt idx="356">
                  <c:v>6.81</c:v>
                </c:pt>
                <c:pt idx="357">
                  <c:v>6.8</c:v>
                </c:pt>
                <c:pt idx="358">
                  <c:v>6.77</c:v>
                </c:pt>
                <c:pt idx="359">
                  <c:v>6.76</c:v>
                </c:pt>
                <c:pt idx="360">
                  <c:v>6.77</c:v>
                </c:pt>
                <c:pt idx="361">
                  <c:v>6.79</c:v>
                </c:pt>
                <c:pt idx="362">
                  <c:v>6.8</c:v>
                </c:pt>
                <c:pt idx="363">
                  <c:v>6.78</c:v>
                </c:pt>
                <c:pt idx="364">
                  <c:v>6.76</c:v>
                </c:pt>
                <c:pt idx="365">
                  <c:v>6.74</c:v>
                </c:pt>
                <c:pt idx="366">
                  <c:v>6.75</c:v>
                </c:pt>
                <c:pt idx="367">
                  <c:v>6.76</c:v>
                </c:pt>
                <c:pt idx="368">
                  <c:v>6.75</c:v>
                </c:pt>
                <c:pt idx="369">
                  <c:v>6.76</c:v>
                </c:pt>
                <c:pt idx="370">
                  <c:v>6.77</c:v>
                </c:pt>
                <c:pt idx="371">
                  <c:v>6.77</c:v>
                </c:pt>
                <c:pt idx="372">
                  <c:v>6.77</c:v>
                </c:pt>
                <c:pt idx="373">
                  <c:v>6.76</c:v>
                </c:pt>
                <c:pt idx="374">
                  <c:v>6.76</c:v>
                </c:pt>
                <c:pt idx="375">
                  <c:v>6.77</c:v>
                </c:pt>
                <c:pt idx="376">
                  <c:v>6.79</c:v>
                </c:pt>
                <c:pt idx="377">
                  <c:v>6.79</c:v>
                </c:pt>
                <c:pt idx="378">
                  <c:v>6.78</c:v>
                </c:pt>
                <c:pt idx="379">
                  <c:v>6.75</c:v>
                </c:pt>
                <c:pt idx="380">
                  <c:v>6.74</c:v>
                </c:pt>
                <c:pt idx="381">
                  <c:v>6.77</c:v>
                </c:pt>
                <c:pt idx="382">
                  <c:v>6.77</c:v>
                </c:pt>
                <c:pt idx="383">
                  <c:v>6.76</c:v>
                </c:pt>
                <c:pt idx="384">
                  <c:v>6.76</c:v>
                </c:pt>
                <c:pt idx="385">
                  <c:v>6.78</c:v>
                </c:pt>
                <c:pt idx="386">
                  <c:v>6.78</c:v>
                </c:pt>
                <c:pt idx="387">
                  <c:v>6.78</c:v>
                </c:pt>
                <c:pt idx="388">
                  <c:v>6.77</c:v>
                </c:pt>
                <c:pt idx="389">
                  <c:v>6.78</c:v>
                </c:pt>
                <c:pt idx="390">
                  <c:v>6.77</c:v>
                </c:pt>
                <c:pt idx="391">
                  <c:v>6.78</c:v>
                </c:pt>
                <c:pt idx="392">
                  <c:v>6.8</c:v>
                </c:pt>
                <c:pt idx="393">
                  <c:v>6.81</c:v>
                </c:pt>
                <c:pt idx="394">
                  <c:v>6.81</c:v>
                </c:pt>
                <c:pt idx="395">
                  <c:v>6.8</c:v>
                </c:pt>
                <c:pt idx="396">
                  <c:v>6.77</c:v>
                </c:pt>
                <c:pt idx="397">
                  <c:v>6.77</c:v>
                </c:pt>
                <c:pt idx="398">
                  <c:v>6.78</c:v>
                </c:pt>
                <c:pt idx="399">
                  <c:v>6.78</c:v>
                </c:pt>
                <c:pt idx="400">
                  <c:v>6.78</c:v>
                </c:pt>
                <c:pt idx="401">
                  <c:v>6.79</c:v>
                </c:pt>
                <c:pt idx="402">
                  <c:v>6.79</c:v>
                </c:pt>
                <c:pt idx="403">
                  <c:v>6.75</c:v>
                </c:pt>
                <c:pt idx="404">
                  <c:v>6.74</c:v>
                </c:pt>
                <c:pt idx="405">
                  <c:v>6.73</c:v>
                </c:pt>
                <c:pt idx="406">
                  <c:v>6.76</c:v>
                </c:pt>
                <c:pt idx="407">
                  <c:v>6.77</c:v>
                </c:pt>
                <c:pt idx="408">
                  <c:v>6.77</c:v>
                </c:pt>
                <c:pt idx="409">
                  <c:v>6.75</c:v>
                </c:pt>
                <c:pt idx="410">
                  <c:v>6.73</c:v>
                </c:pt>
                <c:pt idx="411">
                  <c:v>6.73</c:v>
                </c:pt>
                <c:pt idx="412">
                  <c:v>6.75</c:v>
                </c:pt>
                <c:pt idx="413">
                  <c:v>6.74</c:v>
                </c:pt>
                <c:pt idx="414">
                  <c:v>6.74</c:v>
                </c:pt>
                <c:pt idx="415">
                  <c:v>6.75</c:v>
                </c:pt>
                <c:pt idx="416">
                  <c:v>6.75</c:v>
                </c:pt>
                <c:pt idx="417">
                  <c:v>6.73</c:v>
                </c:pt>
                <c:pt idx="418">
                  <c:v>6.72</c:v>
                </c:pt>
                <c:pt idx="419">
                  <c:v>6.73</c:v>
                </c:pt>
                <c:pt idx="420">
                  <c:v>6.74</c:v>
                </c:pt>
                <c:pt idx="421">
                  <c:v>6.75</c:v>
                </c:pt>
                <c:pt idx="422">
                  <c:v>6.75</c:v>
                </c:pt>
                <c:pt idx="423">
                  <c:v>6.73</c:v>
                </c:pt>
                <c:pt idx="424">
                  <c:v>6.73</c:v>
                </c:pt>
                <c:pt idx="425">
                  <c:v>6.73</c:v>
                </c:pt>
                <c:pt idx="426">
                  <c:v>6.73</c:v>
                </c:pt>
                <c:pt idx="427">
                  <c:v>6.71</c:v>
                </c:pt>
                <c:pt idx="428">
                  <c:v>6.71</c:v>
                </c:pt>
                <c:pt idx="429">
                  <c:v>6.72</c:v>
                </c:pt>
                <c:pt idx="430">
                  <c:v>6.73</c:v>
                </c:pt>
                <c:pt idx="431">
                  <c:v>6.76</c:v>
                </c:pt>
                <c:pt idx="432">
                  <c:v>6.77</c:v>
                </c:pt>
                <c:pt idx="433">
                  <c:v>6.77</c:v>
                </c:pt>
                <c:pt idx="434">
                  <c:v>6.76</c:v>
                </c:pt>
                <c:pt idx="435">
                  <c:v>6.75</c:v>
                </c:pt>
                <c:pt idx="436">
                  <c:v>6.75</c:v>
                </c:pt>
                <c:pt idx="437">
                  <c:v>6.77</c:v>
                </c:pt>
                <c:pt idx="438">
                  <c:v>6.77</c:v>
                </c:pt>
                <c:pt idx="439">
                  <c:v>6.79</c:v>
                </c:pt>
                <c:pt idx="440">
                  <c:v>6.81</c:v>
                </c:pt>
                <c:pt idx="441">
                  <c:v>6.82</c:v>
                </c:pt>
                <c:pt idx="442">
                  <c:v>6.8</c:v>
                </c:pt>
                <c:pt idx="443">
                  <c:v>6.78</c:v>
                </c:pt>
                <c:pt idx="444">
                  <c:v>6.76</c:v>
                </c:pt>
                <c:pt idx="445">
                  <c:v>6.76</c:v>
                </c:pt>
                <c:pt idx="446">
                  <c:v>6.78</c:v>
                </c:pt>
                <c:pt idx="447">
                  <c:v>6.8</c:v>
                </c:pt>
                <c:pt idx="448">
                  <c:v>6.81</c:v>
                </c:pt>
                <c:pt idx="449">
                  <c:v>6.81</c:v>
                </c:pt>
                <c:pt idx="450">
                  <c:v>6.79</c:v>
                </c:pt>
                <c:pt idx="451">
                  <c:v>6.76</c:v>
                </c:pt>
                <c:pt idx="452">
                  <c:v>6.76</c:v>
                </c:pt>
                <c:pt idx="453">
                  <c:v>6.78</c:v>
                </c:pt>
                <c:pt idx="454">
                  <c:v>6.81</c:v>
                </c:pt>
                <c:pt idx="455">
                  <c:v>6.82</c:v>
                </c:pt>
                <c:pt idx="456">
                  <c:v>6.8</c:v>
                </c:pt>
                <c:pt idx="457">
                  <c:v>6.79</c:v>
                </c:pt>
                <c:pt idx="458">
                  <c:v>6.8</c:v>
                </c:pt>
                <c:pt idx="459">
                  <c:v>6.82</c:v>
                </c:pt>
                <c:pt idx="460">
                  <c:v>6.82</c:v>
                </c:pt>
                <c:pt idx="461">
                  <c:v>6.82</c:v>
                </c:pt>
                <c:pt idx="462">
                  <c:v>6.83</c:v>
                </c:pt>
                <c:pt idx="463">
                  <c:v>6.84</c:v>
                </c:pt>
                <c:pt idx="464">
                  <c:v>6.86</c:v>
                </c:pt>
                <c:pt idx="465">
                  <c:v>6.85</c:v>
                </c:pt>
                <c:pt idx="466">
                  <c:v>6.86</c:v>
                </c:pt>
                <c:pt idx="467">
                  <c:v>6.85</c:v>
                </c:pt>
                <c:pt idx="468">
                  <c:v>6.85</c:v>
                </c:pt>
                <c:pt idx="469">
                  <c:v>6.86</c:v>
                </c:pt>
                <c:pt idx="470">
                  <c:v>6.87</c:v>
                </c:pt>
                <c:pt idx="471">
                  <c:v>6.88</c:v>
                </c:pt>
                <c:pt idx="472">
                  <c:v>6.85</c:v>
                </c:pt>
                <c:pt idx="473">
                  <c:v>6.82</c:v>
                </c:pt>
                <c:pt idx="474">
                  <c:v>6.81</c:v>
                </c:pt>
                <c:pt idx="475">
                  <c:v>6.84</c:v>
                </c:pt>
                <c:pt idx="476">
                  <c:v>6.85</c:v>
                </c:pt>
                <c:pt idx="477">
                  <c:v>6.85</c:v>
                </c:pt>
                <c:pt idx="478">
                  <c:v>6.87</c:v>
                </c:pt>
                <c:pt idx="479">
                  <c:v>6.9</c:v>
                </c:pt>
                <c:pt idx="480">
                  <c:v>6.89</c:v>
                </c:pt>
                <c:pt idx="481">
                  <c:v>6.9</c:v>
                </c:pt>
                <c:pt idx="482">
                  <c:v>6.88</c:v>
                </c:pt>
                <c:pt idx="483">
                  <c:v>6.88</c:v>
                </c:pt>
                <c:pt idx="484">
                  <c:v>6.91</c:v>
                </c:pt>
                <c:pt idx="485">
                  <c:v>6.94</c:v>
                </c:pt>
                <c:pt idx="486">
                  <c:v>6.92</c:v>
                </c:pt>
                <c:pt idx="487">
                  <c:v>6.92</c:v>
                </c:pt>
                <c:pt idx="488">
                  <c:v>6.9</c:v>
                </c:pt>
                <c:pt idx="489">
                  <c:v>6.91</c:v>
                </c:pt>
                <c:pt idx="490">
                  <c:v>6.93</c:v>
                </c:pt>
                <c:pt idx="491">
                  <c:v>6.96</c:v>
                </c:pt>
                <c:pt idx="492">
                  <c:v>6.96</c:v>
                </c:pt>
                <c:pt idx="493">
                  <c:v>6.94</c:v>
                </c:pt>
                <c:pt idx="494">
                  <c:v>6.92</c:v>
                </c:pt>
                <c:pt idx="495">
                  <c:v>6.92</c:v>
                </c:pt>
                <c:pt idx="496">
                  <c:v>6.92</c:v>
                </c:pt>
                <c:pt idx="497">
                  <c:v>6.92</c:v>
                </c:pt>
                <c:pt idx="498">
                  <c:v>6.9</c:v>
                </c:pt>
                <c:pt idx="499">
                  <c:v>6.88</c:v>
                </c:pt>
                <c:pt idx="500">
                  <c:v>6.89</c:v>
                </c:pt>
                <c:pt idx="501">
                  <c:v>6.87</c:v>
                </c:pt>
                <c:pt idx="502">
                  <c:v>6.9</c:v>
                </c:pt>
                <c:pt idx="503">
                  <c:v>6.9</c:v>
                </c:pt>
                <c:pt idx="504">
                  <c:v>6.89</c:v>
                </c:pt>
                <c:pt idx="505">
                  <c:v>6.9</c:v>
                </c:pt>
                <c:pt idx="506">
                  <c:v>6.9</c:v>
                </c:pt>
                <c:pt idx="507">
                  <c:v>6.91</c:v>
                </c:pt>
                <c:pt idx="508">
                  <c:v>6.9</c:v>
                </c:pt>
                <c:pt idx="509">
                  <c:v>6.89</c:v>
                </c:pt>
                <c:pt idx="510">
                  <c:v>6.9</c:v>
                </c:pt>
                <c:pt idx="511">
                  <c:v>6.91</c:v>
                </c:pt>
                <c:pt idx="512">
                  <c:v>6.91</c:v>
                </c:pt>
                <c:pt idx="513">
                  <c:v>6.89</c:v>
                </c:pt>
                <c:pt idx="514">
                  <c:v>6.88</c:v>
                </c:pt>
                <c:pt idx="515">
                  <c:v>6.88</c:v>
                </c:pt>
                <c:pt idx="516">
                  <c:v>6.88</c:v>
                </c:pt>
                <c:pt idx="517">
                  <c:v>6.89</c:v>
                </c:pt>
                <c:pt idx="518">
                  <c:v>6.88</c:v>
                </c:pt>
                <c:pt idx="519">
                  <c:v>6.86</c:v>
                </c:pt>
                <c:pt idx="520">
                  <c:v>6.86</c:v>
                </c:pt>
                <c:pt idx="521">
                  <c:v>6.87</c:v>
                </c:pt>
                <c:pt idx="522">
                  <c:v>6.88</c:v>
                </c:pt>
                <c:pt idx="523">
                  <c:v>6.89</c:v>
                </c:pt>
                <c:pt idx="524">
                  <c:v>6.89</c:v>
                </c:pt>
                <c:pt idx="525">
                  <c:v>6.87</c:v>
                </c:pt>
                <c:pt idx="526">
                  <c:v>6.88</c:v>
                </c:pt>
                <c:pt idx="527">
                  <c:v>6.88</c:v>
                </c:pt>
                <c:pt idx="528">
                  <c:v>6.86</c:v>
                </c:pt>
                <c:pt idx="529">
                  <c:v>6.84</c:v>
                </c:pt>
                <c:pt idx="530">
                  <c:v>6.84</c:v>
                </c:pt>
                <c:pt idx="531">
                  <c:v>6.85</c:v>
                </c:pt>
                <c:pt idx="532">
                  <c:v>6.83</c:v>
                </c:pt>
                <c:pt idx="533">
                  <c:v>6.81</c:v>
                </c:pt>
                <c:pt idx="534">
                  <c:v>6.83</c:v>
                </c:pt>
                <c:pt idx="535">
                  <c:v>6.85</c:v>
                </c:pt>
                <c:pt idx="536">
                  <c:v>6.84</c:v>
                </c:pt>
                <c:pt idx="537">
                  <c:v>6.86</c:v>
                </c:pt>
                <c:pt idx="538">
                  <c:v>6.85</c:v>
                </c:pt>
                <c:pt idx="539">
                  <c:v>6.83</c:v>
                </c:pt>
                <c:pt idx="540">
                  <c:v>6.81</c:v>
                </c:pt>
                <c:pt idx="541">
                  <c:v>6.81</c:v>
                </c:pt>
                <c:pt idx="542">
                  <c:v>6.85</c:v>
                </c:pt>
                <c:pt idx="543">
                  <c:v>6.86</c:v>
                </c:pt>
                <c:pt idx="544">
                  <c:v>6.86</c:v>
                </c:pt>
                <c:pt idx="545">
                  <c:v>6.84</c:v>
                </c:pt>
                <c:pt idx="546">
                  <c:v>6.82</c:v>
                </c:pt>
                <c:pt idx="547">
                  <c:v>6.82</c:v>
                </c:pt>
                <c:pt idx="548">
                  <c:v>6.83</c:v>
                </c:pt>
                <c:pt idx="549">
                  <c:v>6.85</c:v>
                </c:pt>
                <c:pt idx="550">
                  <c:v>6.86</c:v>
                </c:pt>
                <c:pt idx="551">
                  <c:v>6.85</c:v>
                </c:pt>
                <c:pt idx="552">
                  <c:v>6.82</c:v>
                </c:pt>
                <c:pt idx="553">
                  <c:v>6.79</c:v>
                </c:pt>
                <c:pt idx="554">
                  <c:v>6.76</c:v>
                </c:pt>
                <c:pt idx="555">
                  <c:v>6.8</c:v>
                </c:pt>
                <c:pt idx="556">
                  <c:v>6.82</c:v>
                </c:pt>
                <c:pt idx="557">
                  <c:v>6.85</c:v>
                </c:pt>
                <c:pt idx="558">
                  <c:v>6.85</c:v>
                </c:pt>
                <c:pt idx="559">
                  <c:v>6.82</c:v>
                </c:pt>
                <c:pt idx="560">
                  <c:v>6.8</c:v>
                </c:pt>
                <c:pt idx="561">
                  <c:v>6.79</c:v>
                </c:pt>
                <c:pt idx="562">
                  <c:v>6.8</c:v>
                </c:pt>
                <c:pt idx="563">
                  <c:v>6.82</c:v>
                </c:pt>
                <c:pt idx="564">
                  <c:v>6.8</c:v>
                </c:pt>
                <c:pt idx="565">
                  <c:v>6.77</c:v>
                </c:pt>
                <c:pt idx="566">
                  <c:v>6.75</c:v>
                </c:pt>
                <c:pt idx="567">
                  <c:v>6.75</c:v>
                </c:pt>
                <c:pt idx="568">
                  <c:v>6.78</c:v>
                </c:pt>
                <c:pt idx="569">
                  <c:v>6.78</c:v>
                </c:pt>
                <c:pt idx="570">
                  <c:v>6.75</c:v>
                </c:pt>
                <c:pt idx="571">
                  <c:v>6.74</c:v>
                </c:pt>
                <c:pt idx="572">
                  <c:v>6.73</c:v>
                </c:pt>
                <c:pt idx="573">
                  <c:v>6.71</c:v>
                </c:pt>
                <c:pt idx="574">
                  <c:v>6.72</c:v>
                </c:pt>
                <c:pt idx="575">
                  <c:v>6.7</c:v>
                </c:pt>
                <c:pt idx="576">
                  <c:v>6.7</c:v>
                </c:pt>
                <c:pt idx="577">
                  <c:v>6.72</c:v>
                </c:pt>
                <c:pt idx="578">
                  <c:v>6.72</c:v>
                </c:pt>
                <c:pt idx="579">
                  <c:v>6.71</c:v>
                </c:pt>
                <c:pt idx="580">
                  <c:v>6.68</c:v>
                </c:pt>
                <c:pt idx="581">
                  <c:v>6.67</c:v>
                </c:pt>
                <c:pt idx="582">
                  <c:v>6.68</c:v>
                </c:pt>
                <c:pt idx="583">
                  <c:v>6.71</c:v>
                </c:pt>
                <c:pt idx="584">
                  <c:v>6.72</c:v>
                </c:pt>
                <c:pt idx="585">
                  <c:v>6.71</c:v>
                </c:pt>
                <c:pt idx="586">
                  <c:v>6.7</c:v>
                </c:pt>
                <c:pt idx="587">
                  <c:v>6.72</c:v>
                </c:pt>
                <c:pt idx="588">
                  <c:v>6.73</c:v>
                </c:pt>
                <c:pt idx="589">
                  <c:v>6.73</c:v>
                </c:pt>
                <c:pt idx="590">
                  <c:v>6.73</c:v>
                </c:pt>
                <c:pt idx="591">
                  <c:v>6.74</c:v>
                </c:pt>
                <c:pt idx="592">
                  <c:v>6.75</c:v>
                </c:pt>
                <c:pt idx="593">
                  <c:v>6.75</c:v>
                </c:pt>
                <c:pt idx="594">
                  <c:v>6.76</c:v>
                </c:pt>
                <c:pt idx="595">
                  <c:v>6.77</c:v>
                </c:pt>
                <c:pt idx="596">
                  <c:v>6.78</c:v>
                </c:pt>
                <c:pt idx="597">
                  <c:v>6.76</c:v>
                </c:pt>
                <c:pt idx="598">
                  <c:v>6.75</c:v>
                </c:pt>
                <c:pt idx="599">
                  <c:v>6.76</c:v>
                </c:pt>
                <c:pt idx="600">
                  <c:v>6.79</c:v>
                </c:pt>
                <c:pt idx="601">
                  <c:v>6.8</c:v>
                </c:pt>
                <c:pt idx="602">
                  <c:v>6.8</c:v>
                </c:pt>
                <c:pt idx="603">
                  <c:v>6.82</c:v>
                </c:pt>
                <c:pt idx="604">
                  <c:v>6.82</c:v>
                </c:pt>
                <c:pt idx="605">
                  <c:v>6.81</c:v>
                </c:pt>
                <c:pt idx="606">
                  <c:v>6.82</c:v>
                </c:pt>
                <c:pt idx="607">
                  <c:v>6.84</c:v>
                </c:pt>
                <c:pt idx="608">
                  <c:v>6.86</c:v>
                </c:pt>
                <c:pt idx="609">
                  <c:v>6.86</c:v>
                </c:pt>
                <c:pt idx="610">
                  <c:v>6.8</c:v>
                </c:pt>
                <c:pt idx="611">
                  <c:v>6.76</c:v>
                </c:pt>
                <c:pt idx="612">
                  <c:v>6.74</c:v>
                </c:pt>
                <c:pt idx="613">
                  <c:v>6.74</c:v>
                </c:pt>
                <c:pt idx="614">
                  <c:v>6.78</c:v>
                </c:pt>
                <c:pt idx="615">
                  <c:v>6.83</c:v>
                </c:pt>
                <c:pt idx="616">
                  <c:v>6.82</c:v>
                </c:pt>
                <c:pt idx="617">
                  <c:v>6.8</c:v>
                </c:pt>
                <c:pt idx="618">
                  <c:v>6.77</c:v>
                </c:pt>
                <c:pt idx="619">
                  <c:v>6.75</c:v>
                </c:pt>
                <c:pt idx="620">
                  <c:v>6.74</c:v>
                </c:pt>
                <c:pt idx="621">
                  <c:v>6.75</c:v>
                </c:pt>
                <c:pt idx="622">
                  <c:v>6.76</c:v>
                </c:pt>
                <c:pt idx="623">
                  <c:v>6.74</c:v>
                </c:pt>
                <c:pt idx="624">
                  <c:v>6.74</c:v>
                </c:pt>
                <c:pt idx="625">
                  <c:v>6.78</c:v>
                </c:pt>
                <c:pt idx="626">
                  <c:v>6.79</c:v>
                </c:pt>
                <c:pt idx="627">
                  <c:v>6.81</c:v>
                </c:pt>
                <c:pt idx="628">
                  <c:v>6.8</c:v>
                </c:pt>
                <c:pt idx="629">
                  <c:v>6.79</c:v>
                </c:pt>
                <c:pt idx="630">
                  <c:v>6.8</c:v>
                </c:pt>
                <c:pt idx="631">
                  <c:v>6.79</c:v>
                </c:pt>
                <c:pt idx="632">
                  <c:v>6.79</c:v>
                </c:pt>
                <c:pt idx="633">
                  <c:v>6.79</c:v>
                </c:pt>
                <c:pt idx="634">
                  <c:v>6.78</c:v>
                </c:pt>
                <c:pt idx="635">
                  <c:v>6.79</c:v>
                </c:pt>
                <c:pt idx="636">
                  <c:v>6.79</c:v>
                </c:pt>
                <c:pt idx="637">
                  <c:v>6.77</c:v>
                </c:pt>
                <c:pt idx="638">
                  <c:v>6.77</c:v>
                </c:pt>
                <c:pt idx="639">
                  <c:v>6.74</c:v>
                </c:pt>
                <c:pt idx="640">
                  <c:v>6.77</c:v>
                </c:pt>
                <c:pt idx="641">
                  <c:v>6.79</c:v>
                </c:pt>
                <c:pt idx="642">
                  <c:v>6.81</c:v>
                </c:pt>
                <c:pt idx="643">
                  <c:v>6.82</c:v>
                </c:pt>
                <c:pt idx="644">
                  <c:v>6.83</c:v>
                </c:pt>
                <c:pt idx="645">
                  <c:v>6.82</c:v>
                </c:pt>
                <c:pt idx="646">
                  <c:v>6.79</c:v>
                </c:pt>
                <c:pt idx="647">
                  <c:v>6.79</c:v>
                </c:pt>
                <c:pt idx="648">
                  <c:v>6.82</c:v>
                </c:pt>
                <c:pt idx="649">
                  <c:v>6.82</c:v>
                </c:pt>
                <c:pt idx="650">
                  <c:v>6.83</c:v>
                </c:pt>
                <c:pt idx="651">
                  <c:v>6.82</c:v>
                </c:pt>
                <c:pt idx="652">
                  <c:v>6.84</c:v>
                </c:pt>
                <c:pt idx="653">
                  <c:v>6.87</c:v>
                </c:pt>
                <c:pt idx="654">
                  <c:v>6.86</c:v>
                </c:pt>
                <c:pt idx="655">
                  <c:v>6.81</c:v>
                </c:pt>
                <c:pt idx="656">
                  <c:v>6.81</c:v>
                </c:pt>
                <c:pt idx="657">
                  <c:v>6.83</c:v>
                </c:pt>
                <c:pt idx="658">
                  <c:v>6.84</c:v>
                </c:pt>
                <c:pt idx="659">
                  <c:v>6.84</c:v>
                </c:pt>
                <c:pt idx="660">
                  <c:v>6.83</c:v>
                </c:pt>
                <c:pt idx="661">
                  <c:v>6.84</c:v>
                </c:pt>
                <c:pt idx="662">
                  <c:v>6.82</c:v>
                </c:pt>
              </c:numCache>
            </c:numRef>
          </c:val>
        </c:ser>
        <c:marker val="1"/>
        <c:axId val="165492608"/>
        <c:axId val="165494144"/>
      </c:lineChart>
      <c:catAx>
        <c:axId val="165492608"/>
        <c:scaling>
          <c:orientation val="minMax"/>
        </c:scaling>
        <c:axPos val="b"/>
        <c:tickLblPos val="nextTo"/>
        <c:crossAx val="165494144"/>
        <c:crosses val="autoZero"/>
        <c:auto val="1"/>
        <c:lblAlgn val="ctr"/>
        <c:lblOffset val="100"/>
      </c:catAx>
      <c:valAx>
        <c:axId val="165494144"/>
        <c:scaling>
          <c:orientation val="minMax"/>
        </c:scaling>
        <c:axPos val="l"/>
        <c:majorGridlines/>
        <c:numFmt formatCode="General" sourceLinked="1"/>
        <c:tickLblPos val="nextTo"/>
        <c:crossAx val="1654926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allpflex!$G$1</c:f>
              <c:strCache>
                <c:ptCount val="1"/>
                <c:pt idx="0">
                  <c:v>Xdiff</c:v>
                </c:pt>
              </c:strCache>
            </c:strRef>
          </c:tx>
          <c:marker>
            <c:symbol val="none"/>
          </c:marker>
          <c:val>
            <c:numRef>
              <c:f>allpflex!$G$2:$G$941</c:f>
              <c:numCache>
                <c:formatCode>General</c:formatCode>
                <c:ptCount val="940"/>
                <c:pt idx="0">
                  <c:v>21.32</c:v>
                </c:pt>
                <c:pt idx="1">
                  <c:v>21.32</c:v>
                </c:pt>
                <c:pt idx="2">
                  <c:v>21.32</c:v>
                </c:pt>
                <c:pt idx="3">
                  <c:v>21.35</c:v>
                </c:pt>
                <c:pt idx="4">
                  <c:v>21.41</c:v>
                </c:pt>
                <c:pt idx="5">
                  <c:v>21.47</c:v>
                </c:pt>
                <c:pt idx="6">
                  <c:v>21.5</c:v>
                </c:pt>
                <c:pt idx="7">
                  <c:v>21.48</c:v>
                </c:pt>
                <c:pt idx="8">
                  <c:v>21.47</c:v>
                </c:pt>
                <c:pt idx="9">
                  <c:v>21.51</c:v>
                </c:pt>
                <c:pt idx="10">
                  <c:v>21.56</c:v>
                </c:pt>
                <c:pt idx="11">
                  <c:v>21.61</c:v>
                </c:pt>
                <c:pt idx="12">
                  <c:v>21.69</c:v>
                </c:pt>
                <c:pt idx="13">
                  <c:v>21.69</c:v>
                </c:pt>
                <c:pt idx="14">
                  <c:v>21.66</c:v>
                </c:pt>
                <c:pt idx="15">
                  <c:v>21.65</c:v>
                </c:pt>
                <c:pt idx="16">
                  <c:v>21.72</c:v>
                </c:pt>
                <c:pt idx="17">
                  <c:v>21.81</c:v>
                </c:pt>
                <c:pt idx="18">
                  <c:v>21.85</c:v>
                </c:pt>
                <c:pt idx="19">
                  <c:v>21.88</c:v>
                </c:pt>
                <c:pt idx="20">
                  <c:v>21.9</c:v>
                </c:pt>
                <c:pt idx="21">
                  <c:v>21.91</c:v>
                </c:pt>
                <c:pt idx="22">
                  <c:v>21.91</c:v>
                </c:pt>
                <c:pt idx="23">
                  <c:v>21.92</c:v>
                </c:pt>
                <c:pt idx="24">
                  <c:v>21.93</c:v>
                </c:pt>
                <c:pt idx="25">
                  <c:v>21.89</c:v>
                </c:pt>
                <c:pt idx="26">
                  <c:v>21.93</c:v>
                </c:pt>
                <c:pt idx="27">
                  <c:v>21.93</c:v>
                </c:pt>
                <c:pt idx="28">
                  <c:v>21.94</c:v>
                </c:pt>
                <c:pt idx="29">
                  <c:v>21.94</c:v>
                </c:pt>
                <c:pt idx="30">
                  <c:v>21.94</c:v>
                </c:pt>
                <c:pt idx="31">
                  <c:v>21.95</c:v>
                </c:pt>
                <c:pt idx="32">
                  <c:v>21.96</c:v>
                </c:pt>
                <c:pt idx="33">
                  <c:v>21.95</c:v>
                </c:pt>
                <c:pt idx="34">
                  <c:v>21.88</c:v>
                </c:pt>
                <c:pt idx="35">
                  <c:v>21.89</c:v>
                </c:pt>
                <c:pt idx="36">
                  <c:v>21.97</c:v>
                </c:pt>
                <c:pt idx="37">
                  <c:v>22.04</c:v>
                </c:pt>
                <c:pt idx="38">
                  <c:v>22.02</c:v>
                </c:pt>
                <c:pt idx="39">
                  <c:v>22.01</c:v>
                </c:pt>
                <c:pt idx="40">
                  <c:v>22.02</c:v>
                </c:pt>
                <c:pt idx="41">
                  <c:v>22.03</c:v>
                </c:pt>
                <c:pt idx="42">
                  <c:v>22.02</c:v>
                </c:pt>
                <c:pt idx="43">
                  <c:v>21.99</c:v>
                </c:pt>
                <c:pt idx="44">
                  <c:v>22.01</c:v>
                </c:pt>
                <c:pt idx="45">
                  <c:v>22.04</c:v>
                </c:pt>
                <c:pt idx="46">
                  <c:v>22.05</c:v>
                </c:pt>
                <c:pt idx="47">
                  <c:v>22.02</c:v>
                </c:pt>
                <c:pt idx="48">
                  <c:v>22.07</c:v>
                </c:pt>
                <c:pt idx="49">
                  <c:v>22.14</c:v>
                </c:pt>
                <c:pt idx="50">
                  <c:v>22.23</c:v>
                </c:pt>
                <c:pt idx="51">
                  <c:v>22.22</c:v>
                </c:pt>
                <c:pt idx="52">
                  <c:v>22.19</c:v>
                </c:pt>
                <c:pt idx="53">
                  <c:v>22.18</c:v>
                </c:pt>
                <c:pt idx="54">
                  <c:v>22.18</c:v>
                </c:pt>
                <c:pt idx="55">
                  <c:v>22.19</c:v>
                </c:pt>
                <c:pt idx="56">
                  <c:v>22.23</c:v>
                </c:pt>
                <c:pt idx="57">
                  <c:v>22.21</c:v>
                </c:pt>
                <c:pt idx="58">
                  <c:v>22.2</c:v>
                </c:pt>
                <c:pt idx="59">
                  <c:v>22.19</c:v>
                </c:pt>
                <c:pt idx="60">
                  <c:v>22.18</c:v>
                </c:pt>
                <c:pt idx="61">
                  <c:v>22.22</c:v>
                </c:pt>
                <c:pt idx="62">
                  <c:v>22.19</c:v>
                </c:pt>
                <c:pt idx="63">
                  <c:v>22.11</c:v>
                </c:pt>
                <c:pt idx="64">
                  <c:v>22.14</c:v>
                </c:pt>
                <c:pt idx="65">
                  <c:v>22.22</c:v>
                </c:pt>
                <c:pt idx="66">
                  <c:v>22.25</c:v>
                </c:pt>
                <c:pt idx="67">
                  <c:v>22.27</c:v>
                </c:pt>
                <c:pt idx="68">
                  <c:v>22.29</c:v>
                </c:pt>
                <c:pt idx="69">
                  <c:v>22.34</c:v>
                </c:pt>
                <c:pt idx="70">
                  <c:v>22.39</c:v>
                </c:pt>
                <c:pt idx="71">
                  <c:v>22.45</c:v>
                </c:pt>
                <c:pt idx="72">
                  <c:v>22.46</c:v>
                </c:pt>
                <c:pt idx="73">
                  <c:v>22.43</c:v>
                </c:pt>
                <c:pt idx="74">
                  <c:v>22.42</c:v>
                </c:pt>
                <c:pt idx="75">
                  <c:v>22.43</c:v>
                </c:pt>
                <c:pt idx="76">
                  <c:v>22.46</c:v>
                </c:pt>
                <c:pt idx="77">
                  <c:v>22.44</c:v>
                </c:pt>
                <c:pt idx="78">
                  <c:v>22.43</c:v>
                </c:pt>
                <c:pt idx="79">
                  <c:v>22.39</c:v>
                </c:pt>
                <c:pt idx="80">
                  <c:v>22.36</c:v>
                </c:pt>
                <c:pt idx="81">
                  <c:v>22.35</c:v>
                </c:pt>
                <c:pt idx="82">
                  <c:v>22.41</c:v>
                </c:pt>
                <c:pt idx="83">
                  <c:v>22.46</c:v>
                </c:pt>
                <c:pt idx="84">
                  <c:v>22.47</c:v>
                </c:pt>
                <c:pt idx="85">
                  <c:v>22.47</c:v>
                </c:pt>
                <c:pt idx="86">
                  <c:v>22.52</c:v>
                </c:pt>
                <c:pt idx="87">
                  <c:v>22.61</c:v>
                </c:pt>
                <c:pt idx="88">
                  <c:v>22.71</c:v>
                </c:pt>
                <c:pt idx="89">
                  <c:v>22.72</c:v>
                </c:pt>
                <c:pt idx="90">
                  <c:v>22.76</c:v>
                </c:pt>
                <c:pt idx="91">
                  <c:v>22.88</c:v>
                </c:pt>
                <c:pt idx="92">
                  <c:v>22.97</c:v>
                </c:pt>
                <c:pt idx="93">
                  <c:v>22.98</c:v>
                </c:pt>
                <c:pt idx="94">
                  <c:v>23.01</c:v>
                </c:pt>
                <c:pt idx="95">
                  <c:v>22.98</c:v>
                </c:pt>
                <c:pt idx="96">
                  <c:v>22.98</c:v>
                </c:pt>
                <c:pt idx="97">
                  <c:v>23.04</c:v>
                </c:pt>
                <c:pt idx="98">
                  <c:v>23.13</c:v>
                </c:pt>
                <c:pt idx="99">
                  <c:v>23.14</c:v>
                </c:pt>
                <c:pt idx="100">
                  <c:v>23.12</c:v>
                </c:pt>
                <c:pt idx="101">
                  <c:v>23.15</c:v>
                </c:pt>
                <c:pt idx="102">
                  <c:v>23.25</c:v>
                </c:pt>
                <c:pt idx="103">
                  <c:v>23.31</c:v>
                </c:pt>
                <c:pt idx="104">
                  <c:v>23.29</c:v>
                </c:pt>
                <c:pt idx="105">
                  <c:v>23.32</c:v>
                </c:pt>
                <c:pt idx="106">
                  <c:v>23.37</c:v>
                </c:pt>
                <c:pt idx="107">
                  <c:v>23.45</c:v>
                </c:pt>
                <c:pt idx="108">
                  <c:v>23.5</c:v>
                </c:pt>
                <c:pt idx="109">
                  <c:v>23.54</c:v>
                </c:pt>
                <c:pt idx="110">
                  <c:v>23.57</c:v>
                </c:pt>
                <c:pt idx="111">
                  <c:v>23.59</c:v>
                </c:pt>
                <c:pt idx="112">
                  <c:v>23.59</c:v>
                </c:pt>
                <c:pt idx="113">
                  <c:v>23.62</c:v>
                </c:pt>
                <c:pt idx="114">
                  <c:v>23.74</c:v>
                </c:pt>
                <c:pt idx="115">
                  <c:v>23.81</c:v>
                </c:pt>
                <c:pt idx="116">
                  <c:v>23.75</c:v>
                </c:pt>
                <c:pt idx="117">
                  <c:v>23.71</c:v>
                </c:pt>
                <c:pt idx="118">
                  <c:v>23.83</c:v>
                </c:pt>
                <c:pt idx="119">
                  <c:v>23.9</c:v>
                </c:pt>
                <c:pt idx="120">
                  <c:v>23.91</c:v>
                </c:pt>
                <c:pt idx="121">
                  <c:v>23.88</c:v>
                </c:pt>
                <c:pt idx="122">
                  <c:v>23.85</c:v>
                </c:pt>
                <c:pt idx="123">
                  <c:v>23.89</c:v>
                </c:pt>
                <c:pt idx="124">
                  <c:v>23.94</c:v>
                </c:pt>
                <c:pt idx="125">
                  <c:v>23.93</c:v>
                </c:pt>
                <c:pt idx="126">
                  <c:v>23.9</c:v>
                </c:pt>
                <c:pt idx="127">
                  <c:v>23.93</c:v>
                </c:pt>
                <c:pt idx="128">
                  <c:v>23.97</c:v>
                </c:pt>
                <c:pt idx="129">
                  <c:v>24.04</c:v>
                </c:pt>
                <c:pt idx="130">
                  <c:v>24.14</c:v>
                </c:pt>
                <c:pt idx="131">
                  <c:v>24.24</c:v>
                </c:pt>
                <c:pt idx="132">
                  <c:v>24.23</c:v>
                </c:pt>
                <c:pt idx="133">
                  <c:v>24.22</c:v>
                </c:pt>
                <c:pt idx="134">
                  <c:v>24.24</c:v>
                </c:pt>
                <c:pt idx="135">
                  <c:v>24.3</c:v>
                </c:pt>
                <c:pt idx="136">
                  <c:v>24.34</c:v>
                </c:pt>
                <c:pt idx="137">
                  <c:v>24.35</c:v>
                </c:pt>
                <c:pt idx="138">
                  <c:v>24.36</c:v>
                </c:pt>
                <c:pt idx="139">
                  <c:v>24.43</c:v>
                </c:pt>
                <c:pt idx="140">
                  <c:v>24.42</c:v>
                </c:pt>
                <c:pt idx="141">
                  <c:v>24.39</c:v>
                </c:pt>
                <c:pt idx="142">
                  <c:v>24.38</c:v>
                </c:pt>
                <c:pt idx="143">
                  <c:v>24.43</c:v>
                </c:pt>
                <c:pt idx="144">
                  <c:v>24.48</c:v>
                </c:pt>
                <c:pt idx="145">
                  <c:v>24.47</c:v>
                </c:pt>
                <c:pt idx="146">
                  <c:v>24.44</c:v>
                </c:pt>
                <c:pt idx="147">
                  <c:v>24.43</c:v>
                </c:pt>
                <c:pt idx="148">
                  <c:v>24.46</c:v>
                </c:pt>
                <c:pt idx="149">
                  <c:v>24.5</c:v>
                </c:pt>
                <c:pt idx="150">
                  <c:v>24.5</c:v>
                </c:pt>
                <c:pt idx="151">
                  <c:v>24.49</c:v>
                </c:pt>
                <c:pt idx="152">
                  <c:v>24.49</c:v>
                </c:pt>
                <c:pt idx="153">
                  <c:v>24.48</c:v>
                </c:pt>
                <c:pt idx="154">
                  <c:v>24.58</c:v>
                </c:pt>
                <c:pt idx="155">
                  <c:v>24.69</c:v>
                </c:pt>
                <c:pt idx="156">
                  <c:v>24.72</c:v>
                </c:pt>
                <c:pt idx="157">
                  <c:v>24.72</c:v>
                </c:pt>
                <c:pt idx="158">
                  <c:v>24.78</c:v>
                </c:pt>
                <c:pt idx="159">
                  <c:v>24.88</c:v>
                </c:pt>
                <c:pt idx="160">
                  <c:v>24.94</c:v>
                </c:pt>
                <c:pt idx="161">
                  <c:v>24.91</c:v>
                </c:pt>
                <c:pt idx="162">
                  <c:v>24.87</c:v>
                </c:pt>
                <c:pt idx="163">
                  <c:v>24.9</c:v>
                </c:pt>
                <c:pt idx="164">
                  <c:v>24.94</c:v>
                </c:pt>
                <c:pt idx="165">
                  <c:v>24.95</c:v>
                </c:pt>
                <c:pt idx="166">
                  <c:v>24.94</c:v>
                </c:pt>
                <c:pt idx="167">
                  <c:v>24.96</c:v>
                </c:pt>
                <c:pt idx="168">
                  <c:v>24.98</c:v>
                </c:pt>
                <c:pt idx="169">
                  <c:v>24.96</c:v>
                </c:pt>
                <c:pt idx="170">
                  <c:v>25.02</c:v>
                </c:pt>
                <c:pt idx="171">
                  <c:v>25.12</c:v>
                </c:pt>
                <c:pt idx="172">
                  <c:v>25.19</c:v>
                </c:pt>
                <c:pt idx="173">
                  <c:v>25.15</c:v>
                </c:pt>
                <c:pt idx="174">
                  <c:v>25.14</c:v>
                </c:pt>
                <c:pt idx="175">
                  <c:v>25.18</c:v>
                </c:pt>
                <c:pt idx="176">
                  <c:v>25.19</c:v>
                </c:pt>
                <c:pt idx="177">
                  <c:v>25.16</c:v>
                </c:pt>
                <c:pt idx="178">
                  <c:v>25.13</c:v>
                </c:pt>
                <c:pt idx="179">
                  <c:v>25.12</c:v>
                </c:pt>
                <c:pt idx="180">
                  <c:v>25.16</c:v>
                </c:pt>
                <c:pt idx="181">
                  <c:v>25.2</c:v>
                </c:pt>
                <c:pt idx="182">
                  <c:v>25.19</c:v>
                </c:pt>
                <c:pt idx="183">
                  <c:v>25.16</c:v>
                </c:pt>
                <c:pt idx="184">
                  <c:v>25.17</c:v>
                </c:pt>
                <c:pt idx="185">
                  <c:v>25.23</c:v>
                </c:pt>
                <c:pt idx="186">
                  <c:v>25.26</c:v>
                </c:pt>
                <c:pt idx="187">
                  <c:v>25.22</c:v>
                </c:pt>
                <c:pt idx="188">
                  <c:v>25.2</c:v>
                </c:pt>
                <c:pt idx="189">
                  <c:v>25.19</c:v>
                </c:pt>
                <c:pt idx="190">
                  <c:v>25.21</c:v>
                </c:pt>
                <c:pt idx="191">
                  <c:v>25.23</c:v>
                </c:pt>
                <c:pt idx="192">
                  <c:v>25.23</c:v>
                </c:pt>
                <c:pt idx="193">
                  <c:v>25.19</c:v>
                </c:pt>
                <c:pt idx="194">
                  <c:v>25.22</c:v>
                </c:pt>
                <c:pt idx="195">
                  <c:v>25.24</c:v>
                </c:pt>
                <c:pt idx="196">
                  <c:v>25.27</c:v>
                </c:pt>
                <c:pt idx="197">
                  <c:v>25.3</c:v>
                </c:pt>
                <c:pt idx="198">
                  <c:v>25.36</c:v>
                </c:pt>
                <c:pt idx="199">
                  <c:v>25.39</c:v>
                </c:pt>
                <c:pt idx="200">
                  <c:v>25.44</c:v>
                </c:pt>
                <c:pt idx="201">
                  <c:v>25.5</c:v>
                </c:pt>
                <c:pt idx="202">
                  <c:v>25.53</c:v>
                </c:pt>
                <c:pt idx="203">
                  <c:v>25.54</c:v>
                </c:pt>
                <c:pt idx="204">
                  <c:v>25.52</c:v>
                </c:pt>
                <c:pt idx="205">
                  <c:v>25.55</c:v>
                </c:pt>
                <c:pt idx="206">
                  <c:v>25.59</c:v>
                </c:pt>
                <c:pt idx="207">
                  <c:v>25.58</c:v>
                </c:pt>
                <c:pt idx="208">
                  <c:v>25.57</c:v>
                </c:pt>
                <c:pt idx="209">
                  <c:v>25.61</c:v>
                </c:pt>
                <c:pt idx="210">
                  <c:v>25.64</c:v>
                </c:pt>
                <c:pt idx="211">
                  <c:v>25.6</c:v>
                </c:pt>
                <c:pt idx="212">
                  <c:v>25.59</c:v>
                </c:pt>
                <c:pt idx="213">
                  <c:v>25.6</c:v>
                </c:pt>
                <c:pt idx="214">
                  <c:v>25.61</c:v>
                </c:pt>
                <c:pt idx="215">
                  <c:v>25.63</c:v>
                </c:pt>
                <c:pt idx="216">
                  <c:v>25.63</c:v>
                </c:pt>
                <c:pt idx="217">
                  <c:v>25.6</c:v>
                </c:pt>
                <c:pt idx="218">
                  <c:v>25.59</c:v>
                </c:pt>
                <c:pt idx="219">
                  <c:v>25.61</c:v>
                </c:pt>
                <c:pt idx="220">
                  <c:v>25.61</c:v>
                </c:pt>
                <c:pt idx="221">
                  <c:v>25.59</c:v>
                </c:pt>
                <c:pt idx="222">
                  <c:v>25.62</c:v>
                </c:pt>
                <c:pt idx="223">
                  <c:v>25.69</c:v>
                </c:pt>
                <c:pt idx="224">
                  <c:v>25.71</c:v>
                </c:pt>
                <c:pt idx="225">
                  <c:v>25.68</c:v>
                </c:pt>
                <c:pt idx="226">
                  <c:v>25.67</c:v>
                </c:pt>
                <c:pt idx="227">
                  <c:v>25.69</c:v>
                </c:pt>
                <c:pt idx="228">
                  <c:v>25.71</c:v>
                </c:pt>
                <c:pt idx="229">
                  <c:v>25.74</c:v>
                </c:pt>
                <c:pt idx="230">
                  <c:v>25.75</c:v>
                </c:pt>
                <c:pt idx="231">
                  <c:v>25.76</c:v>
                </c:pt>
                <c:pt idx="232">
                  <c:v>25.75</c:v>
                </c:pt>
                <c:pt idx="233">
                  <c:v>25.72</c:v>
                </c:pt>
                <c:pt idx="234">
                  <c:v>25.69</c:v>
                </c:pt>
                <c:pt idx="235">
                  <c:v>25.68</c:v>
                </c:pt>
                <c:pt idx="236">
                  <c:v>25.69</c:v>
                </c:pt>
                <c:pt idx="237">
                  <c:v>25.71</c:v>
                </c:pt>
                <c:pt idx="238">
                  <c:v>25.71</c:v>
                </c:pt>
                <c:pt idx="239">
                  <c:v>25.72</c:v>
                </c:pt>
                <c:pt idx="240">
                  <c:v>25.74</c:v>
                </c:pt>
                <c:pt idx="241">
                  <c:v>25.74</c:v>
                </c:pt>
                <c:pt idx="242">
                  <c:v>25.74</c:v>
                </c:pt>
                <c:pt idx="243">
                  <c:v>25.75</c:v>
                </c:pt>
                <c:pt idx="244">
                  <c:v>25.78</c:v>
                </c:pt>
                <c:pt idx="245">
                  <c:v>25.8</c:v>
                </c:pt>
                <c:pt idx="246">
                  <c:v>25.85</c:v>
                </c:pt>
                <c:pt idx="247">
                  <c:v>25.89</c:v>
                </c:pt>
                <c:pt idx="248">
                  <c:v>25.93</c:v>
                </c:pt>
                <c:pt idx="249">
                  <c:v>25.95</c:v>
                </c:pt>
                <c:pt idx="250">
                  <c:v>26</c:v>
                </c:pt>
                <c:pt idx="251">
                  <c:v>26.03</c:v>
                </c:pt>
                <c:pt idx="252">
                  <c:v>26.06</c:v>
                </c:pt>
                <c:pt idx="253">
                  <c:v>26.08</c:v>
                </c:pt>
                <c:pt idx="254">
                  <c:v>26.08</c:v>
                </c:pt>
                <c:pt idx="255">
                  <c:v>26.09</c:v>
                </c:pt>
                <c:pt idx="256">
                  <c:v>26.11</c:v>
                </c:pt>
                <c:pt idx="257">
                  <c:v>26.19</c:v>
                </c:pt>
                <c:pt idx="258">
                  <c:v>26.27</c:v>
                </c:pt>
                <c:pt idx="259">
                  <c:v>26.28</c:v>
                </c:pt>
                <c:pt idx="260">
                  <c:v>26.27</c:v>
                </c:pt>
                <c:pt idx="261">
                  <c:v>26.25</c:v>
                </c:pt>
                <c:pt idx="262">
                  <c:v>26.27</c:v>
                </c:pt>
                <c:pt idx="263">
                  <c:v>26.35</c:v>
                </c:pt>
                <c:pt idx="264">
                  <c:v>26.42</c:v>
                </c:pt>
                <c:pt idx="265">
                  <c:v>26.48</c:v>
                </c:pt>
                <c:pt idx="266">
                  <c:v>26.57</c:v>
                </c:pt>
                <c:pt idx="267">
                  <c:v>26.64</c:v>
                </c:pt>
                <c:pt idx="268">
                  <c:v>26.65</c:v>
                </c:pt>
                <c:pt idx="269">
                  <c:v>26.62</c:v>
                </c:pt>
                <c:pt idx="270">
                  <c:v>26.65</c:v>
                </c:pt>
                <c:pt idx="271">
                  <c:v>26.72</c:v>
                </c:pt>
                <c:pt idx="272">
                  <c:v>26.75</c:v>
                </c:pt>
                <c:pt idx="273">
                  <c:v>26.69</c:v>
                </c:pt>
                <c:pt idx="274">
                  <c:v>26.63</c:v>
                </c:pt>
                <c:pt idx="275">
                  <c:v>26.65</c:v>
                </c:pt>
                <c:pt idx="276">
                  <c:v>26.64</c:v>
                </c:pt>
                <c:pt idx="277">
                  <c:v>26.62</c:v>
                </c:pt>
                <c:pt idx="278">
                  <c:v>26.66</c:v>
                </c:pt>
                <c:pt idx="279">
                  <c:v>26.73</c:v>
                </c:pt>
                <c:pt idx="280">
                  <c:v>26.77</c:v>
                </c:pt>
                <c:pt idx="281">
                  <c:v>26.81</c:v>
                </c:pt>
                <c:pt idx="282">
                  <c:v>26.88</c:v>
                </c:pt>
                <c:pt idx="283">
                  <c:v>26.91</c:v>
                </c:pt>
                <c:pt idx="284">
                  <c:v>26.88</c:v>
                </c:pt>
                <c:pt idx="285">
                  <c:v>26.83</c:v>
                </c:pt>
                <c:pt idx="286">
                  <c:v>26.89</c:v>
                </c:pt>
                <c:pt idx="287">
                  <c:v>26.97</c:v>
                </c:pt>
                <c:pt idx="288">
                  <c:v>26.97</c:v>
                </c:pt>
                <c:pt idx="289">
                  <c:v>26.97</c:v>
                </c:pt>
                <c:pt idx="290">
                  <c:v>26.99</c:v>
                </c:pt>
                <c:pt idx="291">
                  <c:v>27.08</c:v>
                </c:pt>
                <c:pt idx="292">
                  <c:v>27.14</c:v>
                </c:pt>
                <c:pt idx="293">
                  <c:v>27.16</c:v>
                </c:pt>
                <c:pt idx="294">
                  <c:v>27.16</c:v>
                </c:pt>
                <c:pt idx="295">
                  <c:v>27.21</c:v>
                </c:pt>
                <c:pt idx="296">
                  <c:v>27.32</c:v>
                </c:pt>
                <c:pt idx="297">
                  <c:v>27.36</c:v>
                </c:pt>
                <c:pt idx="298">
                  <c:v>27.34</c:v>
                </c:pt>
                <c:pt idx="299">
                  <c:v>27.29</c:v>
                </c:pt>
                <c:pt idx="300">
                  <c:v>27.36</c:v>
                </c:pt>
                <c:pt idx="301">
                  <c:v>27.51</c:v>
                </c:pt>
                <c:pt idx="302">
                  <c:v>27.57</c:v>
                </c:pt>
                <c:pt idx="303">
                  <c:v>27.54</c:v>
                </c:pt>
                <c:pt idx="304">
                  <c:v>27.52</c:v>
                </c:pt>
                <c:pt idx="305">
                  <c:v>27.58</c:v>
                </c:pt>
                <c:pt idx="306">
                  <c:v>27.6</c:v>
                </c:pt>
                <c:pt idx="307">
                  <c:v>27.55</c:v>
                </c:pt>
                <c:pt idx="308">
                  <c:v>27.48</c:v>
                </c:pt>
                <c:pt idx="309">
                  <c:v>27.53</c:v>
                </c:pt>
                <c:pt idx="310">
                  <c:v>27.57</c:v>
                </c:pt>
                <c:pt idx="311">
                  <c:v>27.6</c:v>
                </c:pt>
                <c:pt idx="312">
                  <c:v>27.6</c:v>
                </c:pt>
                <c:pt idx="313">
                  <c:v>27.63</c:v>
                </c:pt>
                <c:pt idx="314">
                  <c:v>27.67</c:v>
                </c:pt>
                <c:pt idx="315">
                  <c:v>27.77</c:v>
                </c:pt>
                <c:pt idx="316">
                  <c:v>27.83</c:v>
                </c:pt>
                <c:pt idx="317">
                  <c:v>27.87</c:v>
                </c:pt>
                <c:pt idx="318">
                  <c:v>27.85</c:v>
                </c:pt>
                <c:pt idx="319">
                  <c:v>27.89</c:v>
                </c:pt>
                <c:pt idx="320">
                  <c:v>27.99</c:v>
                </c:pt>
                <c:pt idx="321">
                  <c:v>28.08</c:v>
                </c:pt>
                <c:pt idx="322">
                  <c:v>28.08</c:v>
                </c:pt>
                <c:pt idx="323">
                  <c:v>28.04</c:v>
                </c:pt>
                <c:pt idx="324">
                  <c:v>28.01</c:v>
                </c:pt>
                <c:pt idx="325">
                  <c:v>28.08</c:v>
                </c:pt>
                <c:pt idx="326">
                  <c:v>28.1</c:v>
                </c:pt>
                <c:pt idx="327">
                  <c:v>28.08</c:v>
                </c:pt>
                <c:pt idx="328">
                  <c:v>28.1</c:v>
                </c:pt>
                <c:pt idx="329">
                  <c:v>28.13</c:v>
                </c:pt>
                <c:pt idx="330">
                  <c:v>28.16</c:v>
                </c:pt>
                <c:pt idx="331">
                  <c:v>28.18</c:v>
                </c:pt>
                <c:pt idx="332">
                  <c:v>28.18</c:v>
                </c:pt>
                <c:pt idx="333">
                  <c:v>28.17</c:v>
                </c:pt>
                <c:pt idx="334">
                  <c:v>28.19</c:v>
                </c:pt>
                <c:pt idx="335">
                  <c:v>28.19</c:v>
                </c:pt>
                <c:pt idx="336">
                  <c:v>28.2</c:v>
                </c:pt>
                <c:pt idx="337">
                  <c:v>28.27</c:v>
                </c:pt>
                <c:pt idx="338">
                  <c:v>28.31</c:v>
                </c:pt>
                <c:pt idx="339">
                  <c:v>28.33</c:v>
                </c:pt>
                <c:pt idx="340">
                  <c:v>28.36</c:v>
                </c:pt>
                <c:pt idx="341">
                  <c:v>28.34</c:v>
                </c:pt>
                <c:pt idx="342">
                  <c:v>28.3</c:v>
                </c:pt>
                <c:pt idx="343">
                  <c:v>28.27</c:v>
                </c:pt>
                <c:pt idx="344">
                  <c:v>28.31</c:v>
                </c:pt>
                <c:pt idx="345">
                  <c:v>28.31</c:v>
                </c:pt>
                <c:pt idx="346">
                  <c:v>28.28</c:v>
                </c:pt>
                <c:pt idx="347">
                  <c:v>28.31</c:v>
                </c:pt>
                <c:pt idx="348">
                  <c:v>28.3</c:v>
                </c:pt>
                <c:pt idx="349">
                  <c:v>28.33</c:v>
                </c:pt>
                <c:pt idx="350">
                  <c:v>28.33</c:v>
                </c:pt>
                <c:pt idx="351">
                  <c:v>28.34</c:v>
                </c:pt>
                <c:pt idx="352">
                  <c:v>28.32</c:v>
                </c:pt>
                <c:pt idx="353">
                  <c:v>28.34</c:v>
                </c:pt>
                <c:pt idx="354">
                  <c:v>28.37</c:v>
                </c:pt>
                <c:pt idx="355">
                  <c:v>28.38</c:v>
                </c:pt>
                <c:pt idx="356">
                  <c:v>28.39</c:v>
                </c:pt>
                <c:pt idx="357">
                  <c:v>28.42</c:v>
                </c:pt>
                <c:pt idx="358">
                  <c:v>28.4</c:v>
                </c:pt>
                <c:pt idx="359">
                  <c:v>28.42</c:v>
                </c:pt>
                <c:pt idx="360">
                  <c:v>28.48</c:v>
                </c:pt>
                <c:pt idx="361">
                  <c:v>28.48</c:v>
                </c:pt>
                <c:pt idx="362">
                  <c:v>28.39</c:v>
                </c:pt>
                <c:pt idx="363">
                  <c:v>28.37</c:v>
                </c:pt>
                <c:pt idx="364">
                  <c:v>28.46</c:v>
                </c:pt>
                <c:pt idx="365">
                  <c:v>28.52</c:v>
                </c:pt>
                <c:pt idx="366">
                  <c:v>28.54</c:v>
                </c:pt>
                <c:pt idx="367">
                  <c:v>28.49</c:v>
                </c:pt>
                <c:pt idx="368">
                  <c:v>28.45</c:v>
                </c:pt>
                <c:pt idx="369">
                  <c:v>28.47</c:v>
                </c:pt>
                <c:pt idx="370">
                  <c:v>28.46</c:v>
                </c:pt>
                <c:pt idx="371">
                  <c:v>28.43</c:v>
                </c:pt>
                <c:pt idx="372">
                  <c:v>28.44</c:v>
                </c:pt>
                <c:pt idx="373">
                  <c:v>28.46</c:v>
                </c:pt>
                <c:pt idx="374">
                  <c:v>28.45</c:v>
                </c:pt>
                <c:pt idx="375">
                  <c:v>28.47</c:v>
                </c:pt>
                <c:pt idx="376">
                  <c:v>28.53</c:v>
                </c:pt>
                <c:pt idx="377">
                  <c:v>28.55</c:v>
                </c:pt>
                <c:pt idx="378">
                  <c:v>28.53</c:v>
                </c:pt>
                <c:pt idx="379">
                  <c:v>28.54</c:v>
                </c:pt>
                <c:pt idx="380">
                  <c:v>28.56</c:v>
                </c:pt>
                <c:pt idx="381">
                  <c:v>28.55</c:v>
                </c:pt>
                <c:pt idx="382">
                  <c:v>28.55</c:v>
                </c:pt>
                <c:pt idx="383">
                  <c:v>28.57</c:v>
                </c:pt>
                <c:pt idx="384">
                  <c:v>28.58</c:v>
                </c:pt>
                <c:pt idx="385">
                  <c:v>28.59</c:v>
                </c:pt>
                <c:pt idx="386">
                  <c:v>28.6</c:v>
                </c:pt>
                <c:pt idx="387">
                  <c:v>28.61</c:v>
                </c:pt>
                <c:pt idx="388">
                  <c:v>28.6</c:v>
                </c:pt>
                <c:pt idx="389">
                  <c:v>28.59</c:v>
                </c:pt>
                <c:pt idx="390">
                  <c:v>28.59</c:v>
                </c:pt>
                <c:pt idx="391">
                  <c:v>28.6</c:v>
                </c:pt>
                <c:pt idx="392">
                  <c:v>28.63</c:v>
                </c:pt>
                <c:pt idx="393">
                  <c:v>28.64</c:v>
                </c:pt>
                <c:pt idx="394">
                  <c:v>28.61</c:v>
                </c:pt>
                <c:pt idx="395">
                  <c:v>28.6</c:v>
                </c:pt>
                <c:pt idx="396">
                  <c:v>28.64</c:v>
                </c:pt>
                <c:pt idx="397">
                  <c:v>28.67</c:v>
                </c:pt>
                <c:pt idx="398">
                  <c:v>28.66</c:v>
                </c:pt>
                <c:pt idx="399">
                  <c:v>28.64</c:v>
                </c:pt>
                <c:pt idx="400">
                  <c:v>28.64</c:v>
                </c:pt>
                <c:pt idx="401">
                  <c:v>28.65</c:v>
                </c:pt>
                <c:pt idx="402">
                  <c:v>28.66</c:v>
                </c:pt>
                <c:pt idx="403">
                  <c:v>28.67</c:v>
                </c:pt>
                <c:pt idx="404">
                  <c:v>28.68</c:v>
                </c:pt>
                <c:pt idx="405">
                  <c:v>28.71</c:v>
                </c:pt>
                <c:pt idx="406">
                  <c:v>28.72</c:v>
                </c:pt>
                <c:pt idx="407">
                  <c:v>28.69</c:v>
                </c:pt>
                <c:pt idx="408">
                  <c:v>28.65</c:v>
                </c:pt>
                <c:pt idx="409">
                  <c:v>28.62</c:v>
                </c:pt>
                <c:pt idx="410">
                  <c:v>28.63</c:v>
                </c:pt>
                <c:pt idx="411">
                  <c:v>28.66</c:v>
                </c:pt>
                <c:pt idx="412">
                  <c:v>28.67</c:v>
                </c:pt>
                <c:pt idx="413">
                  <c:v>28.69</c:v>
                </c:pt>
                <c:pt idx="414">
                  <c:v>28.71</c:v>
                </c:pt>
                <c:pt idx="415">
                  <c:v>28.74</c:v>
                </c:pt>
                <c:pt idx="416">
                  <c:v>28.73</c:v>
                </c:pt>
                <c:pt idx="417">
                  <c:v>28.69</c:v>
                </c:pt>
                <c:pt idx="418">
                  <c:v>28.68</c:v>
                </c:pt>
                <c:pt idx="419">
                  <c:v>28.71</c:v>
                </c:pt>
                <c:pt idx="420">
                  <c:v>28.78</c:v>
                </c:pt>
                <c:pt idx="421">
                  <c:v>28.83</c:v>
                </c:pt>
                <c:pt idx="422">
                  <c:v>28.87</c:v>
                </c:pt>
                <c:pt idx="423">
                  <c:v>28.89</c:v>
                </c:pt>
                <c:pt idx="424">
                  <c:v>28.88</c:v>
                </c:pt>
                <c:pt idx="425">
                  <c:v>28.9</c:v>
                </c:pt>
                <c:pt idx="426">
                  <c:v>28.92</c:v>
                </c:pt>
                <c:pt idx="427">
                  <c:v>28.93</c:v>
                </c:pt>
                <c:pt idx="428">
                  <c:v>28.91</c:v>
                </c:pt>
                <c:pt idx="429">
                  <c:v>28.95</c:v>
                </c:pt>
                <c:pt idx="430">
                  <c:v>28.97</c:v>
                </c:pt>
                <c:pt idx="431">
                  <c:v>28.96</c:v>
                </c:pt>
                <c:pt idx="432">
                  <c:v>28.92</c:v>
                </c:pt>
                <c:pt idx="433">
                  <c:v>28.88</c:v>
                </c:pt>
                <c:pt idx="434">
                  <c:v>28.94</c:v>
                </c:pt>
                <c:pt idx="435">
                  <c:v>29</c:v>
                </c:pt>
                <c:pt idx="436">
                  <c:v>29.01</c:v>
                </c:pt>
                <c:pt idx="437">
                  <c:v>29</c:v>
                </c:pt>
                <c:pt idx="438">
                  <c:v>29</c:v>
                </c:pt>
                <c:pt idx="439">
                  <c:v>29.03</c:v>
                </c:pt>
                <c:pt idx="440">
                  <c:v>29.05</c:v>
                </c:pt>
                <c:pt idx="441">
                  <c:v>29.07</c:v>
                </c:pt>
                <c:pt idx="442">
                  <c:v>29.1</c:v>
                </c:pt>
                <c:pt idx="443">
                  <c:v>29.15</c:v>
                </c:pt>
                <c:pt idx="444">
                  <c:v>29.19</c:v>
                </c:pt>
                <c:pt idx="445">
                  <c:v>29.18</c:v>
                </c:pt>
                <c:pt idx="446">
                  <c:v>29.21</c:v>
                </c:pt>
                <c:pt idx="447">
                  <c:v>29.24</c:v>
                </c:pt>
                <c:pt idx="448">
                  <c:v>29.28</c:v>
                </c:pt>
                <c:pt idx="449">
                  <c:v>29.3</c:v>
                </c:pt>
                <c:pt idx="450">
                  <c:v>29.31</c:v>
                </c:pt>
                <c:pt idx="451">
                  <c:v>29.34</c:v>
                </c:pt>
                <c:pt idx="452">
                  <c:v>29.4</c:v>
                </c:pt>
                <c:pt idx="453">
                  <c:v>29.41</c:v>
                </c:pt>
                <c:pt idx="454">
                  <c:v>29.4</c:v>
                </c:pt>
                <c:pt idx="455">
                  <c:v>29.44</c:v>
                </c:pt>
                <c:pt idx="456">
                  <c:v>29.48</c:v>
                </c:pt>
                <c:pt idx="457">
                  <c:v>29.52</c:v>
                </c:pt>
                <c:pt idx="458">
                  <c:v>29.52</c:v>
                </c:pt>
                <c:pt idx="459">
                  <c:v>29.58</c:v>
                </c:pt>
                <c:pt idx="460">
                  <c:v>29.62</c:v>
                </c:pt>
                <c:pt idx="461">
                  <c:v>29.64</c:v>
                </c:pt>
                <c:pt idx="462">
                  <c:v>29.65</c:v>
                </c:pt>
                <c:pt idx="463">
                  <c:v>29.64</c:v>
                </c:pt>
                <c:pt idx="464">
                  <c:v>29.68</c:v>
                </c:pt>
                <c:pt idx="465">
                  <c:v>29.73</c:v>
                </c:pt>
                <c:pt idx="466">
                  <c:v>29.77</c:v>
                </c:pt>
                <c:pt idx="467">
                  <c:v>29.8</c:v>
                </c:pt>
                <c:pt idx="468">
                  <c:v>29.8</c:v>
                </c:pt>
                <c:pt idx="469">
                  <c:v>29.82</c:v>
                </c:pt>
                <c:pt idx="470">
                  <c:v>29.84</c:v>
                </c:pt>
                <c:pt idx="471">
                  <c:v>29.82</c:v>
                </c:pt>
                <c:pt idx="472">
                  <c:v>29.76</c:v>
                </c:pt>
                <c:pt idx="473">
                  <c:v>29.74</c:v>
                </c:pt>
                <c:pt idx="474">
                  <c:v>29.78</c:v>
                </c:pt>
                <c:pt idx="475">
                  <c:v>29.8</c:v>
                </c:pt>
                <c:pt idx="476">
                  <c:v>29.84</c:v>
                </c:pt>
                <c:pt idx="477">
                  <c:v>29.88</c:v>
                </c:pt>
                <c:pt idx="478">
                  <c:v>29.88</c:v>
                </c:pt>
                <c:pt idx="479">
                  <c:v>29.88</c:v>
                </c:pt>
                <c:pt idx="480">
                  <c:v>29.85</c:v>
                </c:pt>
                <c:pt idx="481">
                  <c:v>29.8</c:v>
                </c:pt>
                <c:pt idx="482">
                  <c:v>29.75</c:v>
                </c:pt>
                <c:pt idx="483">
                  <c:v>29.74</c:v>
                </c:pt>
                <c:pt idx="484">
                  <c:v>29.75</c:v>
                </c:pt>
                <c:pt idx="485">
                  <c:v>29.77</c:v>
                </c:pt>
                <c:pt idx="486">
                  <c:v>29.76</c:v>
                </c:pt>
                <c:pt idx="487">
                  <c:v>29.76</c:v>
                </c:pt>
                <c:pt idx="488">
                  <c:v>29.79</c:v>
                </c:pt>
                <c:pt idx="489">
                  <c:v>29.81</c:v>
                </c:pt>
                <c:pt idx="490">
                  <c:v>29.82</c:v>
                </c:pt>
                <c:pt idx="491">
                  <c:v>29.8</c:v>
                </c:pt>
                <c:pt idx="492">
                  <c:v>29.81</c:v>
                </c:pt>
                <c:pt idx="493">
                  <c:v>29.9</c:v>
                </c:pt>
                <c:pt idx="494">
                  <c:v>29.99</c:v>
                </c:pt>
                <c:pt idx="495">
                  <c:v>30.03</c:v>
                </c:pt>
                <c:pt idx="496">
                  <c:v>30.02</c:v>
                </c:pt>
                <c:pt idx="497">
                  <c:v>30</c:v>
                </c:pt>
                <c:pt idx="498">
                  <c:v>30.03</c:v>
                </c:pt>
                <c:pt idx="499">
                  <c:v>30.03</c:v>
                </c:pt>
                <c:pt idx="500">
                  <c:v>30.04</c:v>
                </c:pt>
                <c:pt idx="501">
                  <c:v>30.12</c:v>
                </c:pt>
                <c:pt idx="502">
                  <c:v>30.17</c:v>
                </c:pt>
                <c:pt idx="503">
                  <c:v>30.14</c:v>
                </c:pt>
                <c:pt idx="504">
                  <c:v>30.08</c:v>
                </c:pt>
                <c:pt idx="505">
                  <c:v>30.1</c:v>
                </c:pt>
                <c:pt idx="506">
                  <c:v>30.14</c:v>
                </c:pt>
                <c:pt idx="507">
                  <c:v>30.15</c:v>
                </c:pt>
                <c:pt idx="508">
                  <c:v>30.15</c:v>
                </c:pt>
                <c:pt idx="509">
                  <c:v>30.16</c:v>
                </c:pt>
                <c:pt idx="510">
                  <c:v>30.17</c:v>
                </c:pt>
                <c:pt idx="511">
                  <c:v>30.18</c:v>
                </c:pt>
                <c:pt idx="512">
                  <c:v>30.2</c:v>
                </c:pt>
                <c:pt idx="513">
                  <c:v>30.2</c:v>
                </c:pt>
                <c:pt idx="514">
                  <c:v>30.22</c:v>
                </c:pt>
                <c:pt idx="515">
                  <c:v>30.24</c:v>
                </c:pt>
                <c:pt idx="516">
                  <c:v>30.29</c:v>
                </c:pt>
                <c:pt idx="517">
                  <c:v>30.28</c:v>
                </c:pt>
                <c:pt idx="518">
                  <c:v>30.25</c:v>
                </c:pt>
                <c:pt idx="519">
                  <c:v>30.24</c:v>
                </c:pt>
                <c:pt idx="520">
                  <c:v>30.25</c:v>
                </c:pt>
                <c:pt idx="521">
                  <c:v>30.29</c:v>
                </c:pt>
                <c:pt idx="522">
                  <c:v>30.3</c:v>
                </c:pt>
                <c:pt idx="523">
                  <c:v>30.29</c:v>
                </c:pt>
                <c:pt idx="524">
                  <c:v>30.28</c:v>
                </c:pt>
                <c:pt idx="525">
                  <c:v>30.27</c:v>
                </c:pt>
                <c:pt idx="526">
                  <c:v>30.31</c:v>
                </c:pt>
                <c:pt idx="527">
                  <c:v>30.35</c:v>
                </c:pt>
                <c:pt idx="528">
                  <c:v>30.37</c:v>
                </c:pt>
                <c:pt idx="529">
                  <c:v>30.36</c:v>
                </c:pt>
                <c:pt idx="530">
                  <c:v>30.33</c:v>
                </c:pt>
                <c:pt idx="531">
                  <c:v>30.35</c:v>
                </c:pt>
                <c:pt idx="532">
                  <c:v>30.35</c:v>
                </c:pt>
                <c:pt idx="533">
                  <c:v>30.33</c:v>
                </c:pt>
                <c:pt idx="534">
                  <c:v>30.34</c:v>
                </c:pt>
                <c:pt idx="535">
                  <c:v>30.38</c:v>
                </c:pt>
                <c:pt idx="536">
                  <c:v>30.41</c:v>
                </c:pt>
                <c:pt idx="537">
                  <c:v>30.44</c:v>
                </c:pt>
                <c:pt idx="538">
                  <c:v>30.44</c:v>
                </c:pt>
                <c:pt idx="539">
                  <c:v>30.45</c:v>
                </c:pt>
                <c:pt idx="540">
                  <c:v>30.45</c:v>
                </c:pt>
                <c:pt idx="541">
                  <c:v>30.44</c:v>
                </c:pt>
                <c:pt idx="542">
                  <c:v>30.45</c:v>
                </c:pt>
                <c:pt idx="543">
                  <c:v>30.47</c:v>
                </c:pt>
                <c:pt idx="544">
                  <c:v>30.46</c:v>
                </c:pt>
                <c:pt idx="545">
                  <c:v>30.46</c:v>
                </c:pt>
                <c:pt idx="546">
                  <c:v>30.47</c:v>
                </c:pt>
                <c:pt idx="547">
                  <c:v>30.48</c:v>
                </c:pt>
                <c:pt idx="548">
                  <c:v>30.45</c:v>
                </c:pt>
                <c:pt idx="549">
                  <c:v>30.41</c:v>
                </c:pt>
                <c:pt idx="550">
                  <c:v>30.4</c:v>
                </c:pt>
                <c:pt idx="551">
                  <c:v>30.42</c:v>
                </c:pt>
                <c:pt idx="552">
                  <c:v>30.43</c:v>
                </c:pt>
                <c:pt idx="553">
                  <c:v>30.46</c:v>
                </c:pt>
                <c:pt idx="554">
                  <c:v>30.45</c:v>
                </c:pt>
                <c:pt idx="555">
                  <c:v>30.45</c:v>
                </c:pt>
                <c:pt idx="556">
                  <c:v>30.45</c:v>
                </c:pt>
                <c:pt idx="557">
                  <c:v>30.43</c:v>
                </c:pt>
                <c:pt idx="558">
                  <c:v>30.44</c:v>
                </c:pt>
                <c:pt idx="559">
                  <c:v>30.44</c:v>
                </c:pt>
                <c:pt idx="560">
                  <c:v>30.44</c:v>
                </c:pt>
                <c:pt idx="561">
                  <c:v>30.42</c:v>
                </c:pt>
                <c:pt idx="562">
                  <c:v>30.42</c:v>
                </c:pt>
                <c:pt idx="563">
                  <c:v>30.46</c:v>
                </c:pt>
                <c:pt idx="564">
                  <c:v>30.46</c:v>
                </c:pt>
                <c:pt idx="565">
                  <c:v>30.43</c:v>
                </c:pt>
                <c:pt idx="566">
                  <c:v>30.42</c:v>
                </c:pt>
                <c:pt idx="567">
                  <c:v>30.42</c:v>
                </c:pt>
                <c:pt idx="568">
                  <c:v>30.45</c:v>
                </c:pt>
                <c:pt idx="569">
                  <c:v>30.51</c:v>
                </c:pt>
                <c:pt idx="570">
                  <c:v>30.52</c:v>
                </c:pt>
                <c:pt idx="571">
                  <c:v>30.48</c:v>
                </c:pt>
                <c:pt idx="572">
                  <c:v>30.43</c:v>
                </c:pt>
                <c:pt idx="573">
                  <c:v>30.37</c:v>
                </c:pt>
                <c:pt idx="574">
                  <c:v>30.33</c:v>
                </c:pt>
                <c:pt idx="575">
                  <c:v>30.28</c:v>
                </c:pt>
                <c:pt idx="576">
                  <c:v>30.25</c:v>
                </c:pt>
                <c:pt idx="577">
                  <c:v>30.24</c:v>
                </c:pt>
                <c:pt idx="578">
                  <c:v>30.23</c:v>
                </c:pt>
                <c:pt idx="579">
                  <c:v>30.26</c:v>
                </c:pt>
                <c:pt idx="580">
                  <c:v>30.25</c:v>
                </c:pt>
                <c:pt idx="581">
                  <c:v>30.26</c:v>
                </c:pt>
                <c:pt idx="582">
                  <c:v>30.27</c:v>
                </c:pt>
                <c:pt idx="583">
                  <c:v>30.29</c:v>
                </c:pt>
                <c:pt idx="584">
                  <c:v>30.31</c:v>
                </c:pt>
                <c:pt idx="585">
                  <c:v>30.27</c:v>
                </c:pt>
                <c:pt idx="586">
                  <c:v>30.24</c:v>
                </c:pt>
                <c:pt idx="587">
                  <c:v>30.26</c:v>
                </c:pt>
                <c:pt idx="588">
                  <c:v>30.23</c:v>
                </c:pt>
                <c:pt idx="589">
                  <c:v>30.18</c:v>
                </c:pt>
                <c:pt idx="590">
                  <c:v>30.16</c:v>
                </c:pt>
                <c:pt idx="591">
                  <c:v>30.15</c:v>
                </c:pt>
                <c:pt idx="592">
                  <c:v>30.14</c:v>
                </c:pt>
                <c:pt idx="593">
                  <c:v>30.14</c:v>
                </c:pt>
                <c:pt idx="594">
                  <c:v>30.18</c:v>
                </c:pt>
                <c:pt idx="595">
                  <c:v>30.23</c:v>
                </c:pt>
                <c:pt idx="596">
                  <c:v>30.26</c:v>
                </c:pt>
                <c:pt idx="597">
                  <c:v>30.25</c:v>
                </c:pt>
                <c:pt idx="598">
                  <c:v>30.23</c:v>
                </c:pt>
                <c:pt idx="599">
                  <c:v>30.21</c:v>
                </c:pt>
                <c:pt idx="600">
                  <c:v>30.22</c:v>
                </c:pt>
                <c:pt idx="601">
                  <c:v>30.23</c:v>
                </c:pt>
                <c:pt idx="602">
                  <c:v>30.24</c:v>
                </c:pt>
                <c:pt idx="603">
                  <c:v>30.26</c:v>
                </c:pt>
                <c:pt idx="604">
                  <c:v>30.29</c:v>
                </c:pt>
                <c:pt idx="605">
                  <c:v>30.3</c:v>
                </c:pt>
                <c:pt idx="606">
                  <c:v>30.27</c:v>
                </c:pt>
                <c:pt idx="607">
                  <c:v>30.24</c:v>
                </c:pt>
                <c:pt idx="608">
                  <c:v>30.21</c:v>
                </c:pt>
              </c:numCache>
            </c:numRef>
          </c:val>
        </c:ser>
        <c:ser>
          <c:idx val="1"/>
          <c:order val="1"/>
          <c:tx>
            <c:strRef>
              <c:f>allpflex!$H$1</c:f>
              <c:strCache>
                <c:ptCount val="1"/>
                <c:pt idx="0">
                  <c:v>Ydiff</c:v>
                </c:pt>
              </c:strCache>
            </c:strRef>
          </c:tx>
          <c:marker>
            <c:symbol val="none"/>
          </c:marker>
          <c:val>
            <c:numRef>
              <c:f>allpflex!$H$2:$H$941</c:f>
              <c:numCache>
                <c:formatCode>General</c:formatCode>
                <c:ptCount val="940"/>
                <c:pt idx="0">
                  <c:v>53.68</c:v>
                </c:pt>
                <c:pt idx="1">
                  <c:v>53.67</c:v>
                </c:pt>
                <c:pt idx="2">
                  <c:v>53.64</c:v>
                </c:pt>
                <c:pt idx="3">
                  <c:v>53.64</c:v>
                </c:pt>
                <c:pt idx="4">
                  <c:v>53.65</c:v>
                </c:pt>
                <c:pt idx="5">
                  <c:v>53.66</c:v>
                </c:pt>
                <c:pt idx="6">
                  <c:v>53.65</c:v>
                </c:pt>
                <c:pt idx="7">
                  <c:v>53.61</c:v>
                </c:pt>
                <c:pt idx="8">
                  <c:v>53.58</c:v>
                </c:pt>
                <c:pt idx="9">
                  <c:v>53.57</c:v>
                </c:pt>
                <c:pt idx="10">
                  <c:v>53.58</c:v>
                </c:pt>
                <c:pt idx="11">
                  <c:v>53.57</c:v>
                </c:pt>
                <c:pt idx="12">
                  <c:v>53.58</c:v>
                </c:pt>
                <c:pt idx="13">
                  <c:v>53.58</c:v>
                </c:pt>
                <c:pt idx="14">
                  <c:v>53.54</c:v>
                </c:pt>
                <c:pt idx="15">
                  <c:v>53.5</c:v>
                </c:pt>
                <c:pt idx="16">
                  <c:v>53.48</c:v>
                </c:pt>
                <c:pt idx="17">
                  <c:v>53.5</c:v>
                </c:pt>
                <c:pt idx="18">
                  <c:v>53.53</c:v>
                </c:pt>
                <c:pt idx="19">
                  <c:v>53.55</c:v>
                </c:pt>
                <c:pt idx="20">
                  <c:v>53.57</c:v>
                </c:pt>
                <c:pt idx="21">
                  <c:v>53.56</c:v>
                </c:pt>
                <c:pt idx="22">
                  <c:v>53.5</c:v>
                </c:pt>
                <c:pt idx="23">
                  <c:v>53.45</c:v>
                </c:pt>
                <c:pt idx="24">
                  <c:v>53.46</c:v>
                </c:pt>
                <c:pt idx="25">
                  <c:v>53.44</c:v>
                </c:pt>
                <c:pt idx="26">
                  <c:v>53.41</c:v>
                </c:pt>
                <c:pt idx="27">
                  <c:v>53.38</c:v>
                </c:pt>
                <c:pt idx="28">
                  <c:v>53.34</c:v>
                </c:pt>
                <c:pt idx="29">
                  <c:v>53.33</c:v>
                </c:pt>
                <c:pt idx="30">
                  <c:v>53.37</c:v>
                </c:pt>
                <c:pt idx="31">
                  <c:v>53.42</c:v>
                </c:pt>
                <c:pt idx="32">
                  <c:v>53.45</c:v>
                </c:pt>
                <c:pt idx="33">
                  <c:v>53.42</c:v>
                </c:pt>
                <c:pt idx="34">
                  <c:v>53.35</c:v>
                </c:pt>
                <c:pt idx="35">
                  <c:v>53.31</c:v>
                </c:pt>
                <c:pt idx="36">
                  <c:v>53.35</c:v>
                </c:pt>
                <c:pt idx="37">
                  <c:v>53.44</c:v>
                </c:pt>
                <c:pt idx="38">
                  <c:v>53.45</c:v>
                </c:pt>
                <c:pt idx="39">
                  <c:v>53.38</c:v>
                </c:pt>
                <c:pt idx="40">
                  <c:v>53.33</c:v>
                </c:pt>
                <c:pt idx="41">
                  <c:v>53.29</c:v>
                </c:pt>
                <c:pt idx="42">
                  <c:v>53.27</c:v>
                </c:pt>
                <c:pt idx="43">
                  <c:v>53.26</c:v>
                </c:pt>
                <c:pt idx="44">
                  <c:v>53.3</c:v>
                </c:pt>
                <c:pt idx="45">
                  <c:v>53.32</c:v>
                </c:pt>
                <c:pt idx="46">
                  <c:v>53.31</c:v>
                </c:pt>
                <c:pt idx="47">
                  <c:v>53.3</c:v>
                </c:pt>
                <c:pt idx="48">
                  <c:v>53.31</c:v>
                </c:pt>
                <c:pt idx="49">
                  <c:v>53.33</c:v>
                </c:pt>
                <c:pt idx="50">
                  <c:v>53.33</c:v>
                </c:pt>
                <c:pt idx="51">
                  <c:v>53.29</c:v>
                </c:pt>
                <c:pt idx="52">
                  <c:v>53.26</c:v>
                </c:pt>
                <c:pt idx="53">
                  <c:v>53.27</c:v>
                </c:pt>
                <c:pt idx="54">
                  <c:v>53.27</c:v>
                </c:pt>
                <c:pt idx="55">
                  <c:v>53.25</c:v>
                </c:pt>
                <c:pt idx="56">
                  <c:v>53.25</c:v>
                </c:pt>
                <c:pt idx="57">
                  <c:v>53.23</c:v>
                </c:pt>
                <c:pt idx="58">
                  <c:v>53.2</c:v>
                </c:pt>
                <c:pt idx="59">
                  <c:v>53.13</c:v>
                </c:pt>
                <c:pt idx="60">
                  <c:v>53.06</c:v>
                </c:pt>
                <c:pt idx="61">
                  <c:v>53.09</c:v>
                </c:pt>
                <c:pt idx="62">
                  <c:v>53.17</c:v>
                </c:pt>
                <c:pt idx="63">
                  <c:v>53.22</c:v>
                </c:pt>
                <c:pt idx="64">
                  <c:v>53.24</c:v>
                </c:pt>
                <c:pt idx="65">
                  <c:v>53.25</c:v>
                </c:pt>
                <c:pt idx="66">
                  <c:v>53.22</c:v>
                </c:pt>
                <c:pt idx="67">
                  <c:v>53.19</c:v>
                </c:pt>
                <c:pt idx="68">
                  <c:v>53.21</c:v>
                </c:pt>
                <c:pt idx="69">
                  <c:v>53.25</c:v>
                </c:pt>
                <c:pt idx="70">
                  <c:v>53.24</c:v>
                </c:pt>
                <c:pt idx="71">
                  <c:v>53.25</c:v>
                </c:pt>
                <c:pt idx="72">
                  <c:v>53.24</c:v>
                </c:pt>
                <c:pt idx="73">
                  <c:v>53.2</c:v>
                </c:pt>
                <c:pt idx="74">
                  <c:v>53.18</c:v>
                </c:pt>
                <c:pt idx="75">
                  <c:v>53.21</c:v>
                </c:pt>
                <c:pt idx="76">
                  <c:v>53.26</c:v>
                </c:pt>
                <c:pt idx="77">
                  <c:v>53.3</c:v>
                </c:pt>
                <c:pt idx="78">
                  <c:v>53.33</c:v>
                </c:pt>
                <c:pt idx="79">
                  <c:v>53.36</c:v>
                </c:pt>
                <c:pt idx="80">
                  <c:v>53.37</c:v>
                </c:pt>
                <c:pt idx="81">
                  <c:v>53.35</c:v>
                </c:pt>
                <c:pt idx="82">
                  <c:v>53.3</c:v>
                </c:pt>
                <c:pt idx="83">
                  <c:v>53.27</c:v>
                </c:pt>
                <c:pt idx="84">
                  <c:v>53.26</c:v>
                </c:pt>
                <c:pt idx="85">
                  <c:v>53.29</c:v>
                </c:pt>
                <c:pt idx="86">
                  <c:v>53.34</c:v>
                </c:pt>
                <c:pt idx="87">
                  <c:v>53.4</c:v>
                </c:pt>
                <c:pt idx="88">
                  <c:v>53.44</c:v>
                </c:pt>
                <c:pt idx="89">
                  <c:v>53.44</c:v>
                </c:pt>
                <c:pt idx="90">
                  <c:v>53.43</c:v>
                </c:pt>
                <c:pt idx="91">
                  <c:v>53.43</c:v>
                </c:pt>
                <c:pt idx="92">
                  <c:v>53.4</c:v>
                </c:pt>
                <c:pt idx="93">
                  <c:v>53.34</c:v>
                </c:pt>
                <c:pt idx="94">
                  <c:v>53.33</c:v>
                </c:pt>
                <c:pt idx="95">
                  <c:v>53.34</c:v>
                </c:pt>
                <c:pt idx="96">
                  <c:v>53.36</c:v>
                </c:pt>
                <c:pt idx="97">
                  <c:v>53.37</c:v>
                </c:pt>
                <c:pt idx="98">
                  <c:v>53.4</c:v>
                </c:pt>
                <c:pt idx="99">
                  <c:v>53.4</c:v>
                </c:pt>
                <c:pt idx="100">
                  <c:v>53.36</c:v>
                </c:pt>
                <c:pt idx="101">
                  <c:v>53.35</c:v>
                </c:pt>
                <c:pt idx="102">
                  <c:v>53.39</c:v>
                </c:pt>
                <c:pt idx="103">
                  <c:v>53.42</c:v>
                </c:pt>
                <c:pt idx="104">
                  <c:v>53.43</c:v>
                </c:pt>
                <c:pt idx="105">
                  <c:v>53.45</c:v>
                </c:pt>
                <c:pt idx="106">
                  <c:v>53.46</c:v>
                </c:pt>
                <c:pt idx="107">
                  <c:v>53.41</c:v>
                </c:pt>
                <c:pt idx="108">
                  <c:v>53.35</c:v>
                </c:pt>
                <c:pt idx="109">
                  <c:v>53.32</c:v>
                </c:pt>
                <c:pt idx="110">
                  <c:v>53.33</c:v>
                </c:pt>
                <c:pt idx="111">
                  <c:v>53.35</c:v>
                </c:pt>
                <c:pt idx="112">
                  <c:v>53.35</c:v>
                </c:pt>
                <c:pt idx="113">
                  <c:v>53.35</c:v>
                </c:pt>
                <c:pt idx="114">
                  <c:v>53.4</c:v>
                </c:pt>
                <c:pt idx="115">
                  <c:v>53.45</c:v>
                </c:pt>
                <c:pt idx="116">
                  <c:v>53.45</c:v>
                </c:pt>
                <c:pt idx="117">
                  <c:v>53.44</c:v>
                </c:pt>
                <c:pt idx="118">
                  <c:v>53.48</c:v>
                </c:pt>
                <c:pt idx="119">
                  <c:v>53.48</c:v>
                </c:pt>
                <c:pt idx="120">
                  <c:v>53.44</c:v>
                </c:pt>
                <c:pt idx="121">
                  <c:v>53.4</c:v>
                </c:pt>
                <c:pt idx="122">
                  <c:v>53.37</c:v>
                </c:pt>
                <c:pt idx="123">
                  <c:v>53.35</c:v>
                </c:pt>
                <c:pt idx="124">
                  <c:v>53.32</c:v>
                </c:pt>
                <c:pt idx="125">
                  <c:v>53.32</c:v>
                </c:pt>
                <c:pt idx="126">
                  <c:v>53.34</c:v>
                </c:pt>
                <c:pt idx="127">
                  <c:v>53.37</c:v>
                </c:pt>
                <c:pt idx="128">
                  <c:v>53.39</c:v>
                </c:pt>
                <c:pt idx="129">
                  <c:v>53.36</c:v>
                </c:pt>
                <c:pt idx="130">
                  <c:v>53.37</c:v>
                </c:pt>
                <c:pt idx="131">
                  <c:v>53.43</c:v>
                </c:pt>
                <c:pt idx="132">
                  <c:v>53.46</c:v>
                </c:pt>
                <c:pt idx="133">
                  <c:v>53.42</c:v>
                </c:pt>
                <c:pt idx="134">
                  <c:v>53.38</c:v>
                </c:pt>
                <c:pt idx="135">
                  <c:v>53.38</c:v>
                </c:pt>
                <c:pt idx="136">
                  <c:v>53.4</c:v>
                </c:pt>
                <c:pt idx="137">
                  <c:v>53.41</c:v>
                </c:pt>
                <c:pt idx="138">
                  <c:v>53.4</c:v>
                </c:pt>
                <c:pt idx="139">
                  <c:v>53.4</c:v>
                </c:pt>
                <c:pt idx="140">
                  <c:v>53.39</c:v>
                </c:pt>
                <c:pt idx="141">
                  <c:v>53.36</c:v>
                </c:pt>
                <c:pt idx="142">
                  <c:v>53.36</c:v>
                </c:pt>
                <c:pt idx="143">
                  <c:v>53.38</c:v>
                </c:pt>
                <c:pt idx="144">
                  <c:v>53.38</c:v>
                </c:pt>
                <c:pt idx="145">
                  <c:v>53.34</c:v>
                </c:pt>
                <c:pt idx="146">
                  <c:v>53.31</c:v>
                </c:pt>
                <c:pt idx="147">
                  <c:v>53.3</c:v>
                </c:pt>
                <c:pt idx="148">
                  <c:v>53.28</c:v>
                </c:pt>
                <c:pt idx="149">
                  <c:v>53.27</c:v>
                </c:pt>
                <c:pt idx="150">
                  <c:v>53.25</c:v>
                </c:pt>
                <c:pt idx="151">
                  <c:v>53.26</c:v>
                </c:pt>
                <c:pt idx="152">
                  <c:v>53.29</c:v>
                </c:pt>
                <c:pt idx="153">
                  <c:v>53.27</c:v>
                </c:pt>
                <c:pt idx="154">
                  <c:v>53.31</c:v>
                </c:pt>
                <c:pt idx="155">
                  <c:v>53.4</c:v>
                </c:pt>
                <c:pt idx="156">
                  <c:v>53.44</c:v>
                </c:pt>
                <c:pt idx="157">
                  <c:v>53.43</c:v>
                </c:pt>
                <c:pt idx="158">
                  <c:v>53.4</c:v>
                </c:pt>
                <c:pt idx="159">
                  <c:v>53.41</c:v>
                </c:pt>
                <c:pt idx="160">
                  <c:v>53.42</c:v>
                </c:pt>
                <c:pt idx="161">
                  <c:v>53.4</c:v>
                </c:pt>
                <c:pt idx="162">
                  <c:v>53.37</c:v>
                </c:pt>
                <c:pt idx="163">
                  <c:v>53.37</c:v>
                </c:pt>
                <c:pt idx="164">
                  <c:v>53.38</c:v>
                </c:pt>
                <c:pt idx="165">
                  <c:v>53.36</c:v>
                </c:pt>
                <c:pt idx="166">
                  <c:v>53.31</c:v>
                </c:pt>
                <c:pt idx="167">
                  <c:v>53.31</c:v>
                </c:pt>
                <c:pt idx="168">
                  <c:v>53.32</c:v>
                </c:pt>
                <c:pt idx="169">
                  <c:v>53.31</c:v>
                </c:pt>
                <c:pt idx="170">
                  <c:v>53.32</c:v>
                </c:pt>
                <c:pt idx="171">
                  <c:v>53.38</c:v>
                </c:pt>
                <c:pt idx="172">
                  <c:v>53.41</c:v>
                </c:pt>
                <c:pt idx="173">
                  <c:v>53.37</c:v>
                </c:pt>
                <c:pt idx="174">
                  <c:v>53.32</c:v>
                </c:pt>
                <c:pt idx="175">
                  <c:v>53.29</c:v>
                </c:pt>
                <c:pt idx="176">
                  <c:v>53.28</c:v>
                </c:pt>
                <c:pt idx="177">
                  <c:v>53.28</c:v>
                </c:pt>
                <c:pt idx="178">
                  <c:v>53.27</c:v>
                </c:pt>
                <c:pt idx="179">
                  <c:v>53.26</c:v>
                </c:pt>
                <c:pt idx="180">
                  <c:v>53.25</c:v>
                </c:pt>
                <c:pt idx="181">
                  <c:v>53.22</c:v>
                </c:pt>
                <c:pt idx="182">
                  <c:v>53.21</c:v>
                </c:pt>
                <c:pt idx="183">
                  <c:v>53.19</c:v>
                </c:pt>
                <c:pt idx="184">
                  <c:v>53.16</c:v>
                </c:pt>
                <c:pt idx="185">
                  <c:v>53.15</c:v>
                </c:pt>
                <c:pt idx="186">
                  <c:v>53.13</c:v>
                </c:pt>
                <c:pt idx="187">
                  <c:v>53.12</c:v>
                </c:pt>
                <c:pt idx="188">
                  <c:v>53.09</c:v>
                </c:pt>
                <c:pt idx="189">
                  <c:v>53.07</c:v>
                </c:pt>
                <c:pt idx="190">
                  <c:v>53.05</c:v>
                </c:pt>
                <c:pt idx="191">
                  <c:v>53.03</c:v>
                </c:pt>
                <c:pt idx="192">
                  <c:v>52.99</c:v>
                </c:pt>
                <c:pt idx="193">
                  <c:v>52.95</c:v>
                </c:pt>
                <c:pt idx="194">
                  <c:v>52.93</c:v>
                </c:pt>
                <c:pt idx="195">
                  <c:v>52.93</c:v>
                </c:pt>
                <c:pt idx="196">
                  <c:v>52.94</c:v>
                </c:pt>
                <c:pt idx="197">
                  <c:v>52.94</c:v>
                </c:pt>
                <c:pt idx="198">
                  <c:v>52.93</c:v>
                </c:pt>
                <c:pt idx="199">
                  <c:v>52.89</c:v>
                </c:pt>
                <c:pt idx="200">
                  <c:v>52.87</c:v>
                </c:pt>
                <c:pt idx="201">
                  <c:v>52.88</c:v>
                </c:pt>
                <c:pt idx="202">
                  <c:v>52.92</c:v>
                </c:pt>
                <c:pt idx="203">
                  <c:v>52.93</c:v>
                </c:pt>
                <c:pt idx="204">
                  <c:v>52.92</c:v>
                </c:pt>
                <c:pt idx="205">
                  <c:v>52.91</c:v>
                </c:pt>
                <c:pt idx="206">
                  <c:v>52.91</c:v>
                </c:pt>
                <c:pt idx="207">
                  <c:v>52.9</c:v>
                </c:pt>
                <c:pt idx="208">
                  <c:v>52.84</c:v>
                </c:pt>
                <c:pt idx="209">
                  <c:v>52.85</c:v>
                </c:pt>
                <c:pt idx="210">
                  <c:v>52.85</c:v>
                </c:pt>
                <c:pt idx="211">
                  <c:v>52.83</c:v>
                </c:pt>
                <c:pt idx="212">
                  <c:v>52.81</c:v>
                </c:pt>
                <c:pt idx="213">
                  <c:v>52.8</c:v>
                </c:pt>
                <c:pt idx="214">
                  <c:v>52.8</c:v>
                </c:pt>
                <c:pt idx="215">
                  <c:v>52.82</c:v>
                </c:pt>
                <c:pt idx="216">
                  <c:v>52.83</c:v>
                </c:pt>
                <c:pt idx="217">
                  <c:v>52.81</c:v>
                </c:pt>
                <c:pt idx="218">
                  <c:v>52.78</c:v>
                </c:pt>
                <c:pt idx="219">
                  <c:v>52.75</c:v>
                </c:pt>
                <c:pt idx="220">
                  <c:v>52.72</c:v>
                </c:pt>
                <c:pt idx="221">
                  <c:v>52.7</c:v>
                </c:pt>
                <c:pt idx="222">
                  <c:v>52.68</c:v>
                </c:pt>
                <c:pt idx="223">
                  <c:v>52.7</c:v>
                </c:pt>
                <c:pt idx="224">
                  <c:v>52.68</c:v>
                </c:pt>
                <c:pt idx="225">
                  <c:v>52.64</c:v>
                </c:pt>
                <c:pt idx="226">
                  <c:v>52.63</c:v>
                </c:pt>
                <c:pt idx="227">
                  <c:v>52.63</c:v>
                </c:pt>
                <c:pt idx="228">
                  <c:v>52.61</c:v>
                </c:pt>
                <c:pt idx="229">
                  <c:v>52.6</c:v>
                </c:pt>
                <c:pt idx="230">
                  <c:v>52.6</c:v>
                </c:pt>
                <c:pt idx="231">
                  <c:v>52.57</c:v>
                </c:pt>
                <c:pt idx="232">
                  <c:v>52.56</c:v>
                </c:pt>
                <c:pt idx="233">
                  <c:v>52.55</c:v>
                </c:pt>
                <c:pt idx="234">
                  <c:v>52.52</c:v>
                </c:pt>
                <c:pt idx="235">
                  <c:v>52.5</c:v>
                </c:pt>
                <c:pt idx="236">
                  <c:v>52.46</c:v>
                </c:pt>
                <c:pt idx="237">
                  <c:v>52.45</c:v>
                </c:pt>
                <c:pt idx="238">
                  <c:v>52.46</c:v>
                </c:pt>
                <c:pt idx="239">
                  <c:v>52.46</c:v>
                </c:pt>
                <c:pt idx="240">
                  <c:v>52.43</c:v>
                </c:pt>
                <c:pt idx="241">
                  <c:v>52.39</c:v>
                </c:pt>
                <c:pt idx="242">
                  <c:v>52.38</c:v>
                </c:pt>
                <c:pt idx="243">
                  <c:v>52.4</c:v>
                </c:pt>
                <c:pt idx="244">
                  <c:v>52.41</c:v>
                </c:pt>
                <c:pt idx="245">
                  <c:v>52.39</c:v>
                </c:pt>
                <c:pt idx="246">
                  <c:v>52.38</c:v>
                </c:pt>
                <c:pt idx="247">
                  <c:v>52.36</c:v>
                </c:pt>
                <c:pt idx="248">
                  <c:v>52.36</c:v>
                </c:pt>
                <c:pt idx="249">
                  <c:v>52.36</c:v>
                </c:pt>
                <c:pt idx="250">
                  <c:v>52.37</c:v>
                </c:pt>
                <c:pt idx="251">
                  <c:v>52.39</c:v>
                </c:pt>
                <c:pt idx="252">
                  <c:v>52.41</c:v>
                </c:pt>
                <c:pt idx="253">
                  <c:v>52.4</c:v>
                </c:pt>
                <c:pt idx="254">
                  <c:v>52.36</c:v>
                </c:pt>
                <c:pt idx="255">
                  <c:v>52.29</c:v>
                </c:pt>
                <c:pt idx="256">
                  <c:v>52.26</c:v>
                </c:pt>
                <c:pt idx="257">
                  <c:v>52.27</c:v>
                </c:pt>
                <c:pt idx="258">
                  <c:v>52.31</c:v>
                </c:pt>
                <c:pt idx="259">
                  <c:v>52.34</c:v>
                </c:pt>
                <c:pt idx="260">
                  <c:v>52.34</c:v>
                </c:pt>
                <c:pt idx="261">
                  <c:v>52.32</c:v>
                </c:pt>
                <c:pt idx="262">
                  <c:v>52.32</c:v>
                </c:pt>
                <c:pt idx="263">
                  <c:v>52.34</c:v>
                </c:pt>
                <c:pt idx="264">
                  <c:v>52.35</c:v>
                </c:pt>
                <c:pt idx="265">
                  <c:v>52.35</c:v>
                </c:pt>
                <c:pt idx="266">
                  <c:v>52.36</c:v>
                </c:pt>
                <c:pt idx="267">
                  <c:v>52.38</c:v>
                </c:pt>
                <c:pt idx="268">
                  <c:v>52.37</c:v>
                </c:pt>
                <c:pt idx="269">
                  <c:v>52.33</c:v>
                </c:pt>
                <c:pt idx="270">
                  <c:v>52.29</c:v>
                </c:pt>
                <c:pt idx="271">
                  <c:v>52.31</c:v>
                </c:pt>
                <c:pt idx="272">
                  <c:v>52.32</c:v>
                </c:pt>
                <c:pt idx="273">
                  <c:v>52.3</c:v>
                </c:pt>
                <c:pt idx="274">
                  <c:v>52.31</c:v>
                </c:pt>
                <c:pt idx="275">
                  <c:v>52.34</c:v>
                </c:pt>
                <c:pt idx="276">
                  <c:v>52.35</c:v>
                </c:pt>
                <c:pt idx="277">
                  <c:v>52.35</c:v>
                </c:pt>
                <c:pt idx="278">
                  <c:v>52.38</c:v>
                </c:pt>
                <c:pt idx="279">
                  <c:v>52.43</c:v>
                </c:pt>
                <c:pt idx="280">
                  <c:v>52.44</c:v>
                </c:pt>
                <c:pt idx="281">
                  <c:v>52.45</c:v>
                </c:pt>
                <c:pt idx="282">
                  <c:v>52.46</c:v>
                </c:pt>
                <c:pt idx="283">
                  <c:v>52.46</c:v>
                </c:pt>
                <c:pt idx="284">
                  <c:v>52.45</c:v>
                </c:pt>
                <c:pt idx="285">
                  <c:v>52.41</c:v>
                </c:pt>
                <c:pt idx="286">
                  <c:v>52.42</c:v>
                </c:pt>
                <c:pt idx="287">
                  <c:v>52.43</c:v>
                </c:pt>
                <c:pt idx="288">
                  <c:v>52.43</c:v>
                </c:pt>
                <c:pt idx="289">
                  <c:v>52.41</c:v>
                </c:pt>
                <c:pt idx="290">
                  <c:v>52.4</c:v>
                </c:pt>
                <c:pt idx="291">
                  <c:v>52.42</c:v>
                </c:pt>
                <c:pt idx="292">
                  <c:v>52.44</c:v>
                </c:pt>
                <c:pt idx="293">
                  <c:v>52.44</c:v>
                </c:pt>
                <c:pt idx="294">
                  <c:v>52.42</c:v>
                </c:pt>
                <c:pt idx="295">
                  <c:v>52.42</c:v>
                </c:pt>
                <c:pt idx="296">
                  <c:v>52.44</c:v>
                </c:pt>
                <c:pt idx="297">
                  <c:v>52.44</c:v>
                </c:pt>
                <c:pt idx="298">
                  <c:v>52.43</c:v>
                </c:pt>
                <c:pt idx="299">
                  <c:v>52.41</c:v>
                </c:pt>
                <c:pt idx="300">
                  <c:v>52.41</c:v>
                </c:pt>
                <c:pt idx="301">
                  <c:v>52.43</c:v>
                </c:pt>
                <c:pt idx="302">
                  <c:v>52.43</c:v>
                </c:pt>
                <c:pt idx="303">
                  <c:v>52.42</c:v>
                </c:pt>
                <c:pt idx="304">
                  <c:v>52.42</c:v>
                </c:pt>
                <c:pt idx="305">
                  <c:v>52.45</c:v>
                </c:pt>
                <c:pt idx="306">
                  <c:v>52.5</c:v>
                </c:pt>
                <c:pt idx="307">
                  <c:v>52.52</c:v>
                </c:pt>
                <c:pt idx="308">
                  <c:v>52.5</c:v>
                </c:pt>
                <c:pt idx="309">
                  <c:v>52.5</c:v>
                </c:pt>
                <c:pt idx="310">
                  <c:v>52.48</c:v>
                </c:pt>
                <c:pt idx="311">
                  <c:v>52.45</c:v>
                </c:pt>
                <c:pt idx="312">
                  <c:v>52.44</c:v>
                </c:pt>
                <c:pt idx="313">
                  <c:v>52.45</c:v>
                </c:pt>
                <c:pt idx="314">
                  <c:v>52.45</c:v>
                </c:pt>
                <c:pt idx="315">
                  <c:v>52.45</c:v>
                </c:pt>
                <c:pt idx="316">
                  <c:v>52.47</c:v>
                </c:pt>
                <c:pt idx="317">
                  <c:v>52.48</c:v>
                </c:pt>
                <c:pt idx="318">
                  <c:v>52.45</c:v>
                </c:pt>
                <c:pt idx="319">
                  <c:v>52.43</c:v>
                </c:pt>
                <c:pt idx="320">
                  <c:v>52.45</c:v>
                </c:pt>
                <c:pt idx="321">
                  <c:v>52.49</c:v>
                </c:pt>
                <c:pt idx="322">
                  <c:v>52.49</c:v>
                </c:pt>
                <c:pt idx="323">
                  <c:v>52.46</c:v>
                </c:pt>
                <c:pt idx="324">
                  <c:v>52.44</c:v>
                </c:pt>
                <c:pt idx="325">
                  <c:v>52.44</c:v>
                </c:pt>
                <c:pt idx="326">
                  <c:v>52.44</c:v>
                </c:pt>
                <c:pt idx="327">
                  <c:v>52.45</c:v>
                </c:pt>
                <c:pt idx="328">
                  <c:v>52.48</c:v>
                </c:pt>
                <c:pt idx="329">
                  <c:v>52.49</c:v>
                </c:pt>
                <c:pt idx="330">
                  <c:v>52.49</c:v>
                </c:pt>
                <c:pt idx="331">
                  <c:v>52.48</c:v>
                </c:pt>
                <c:pt idx="332">
                  <c:v>52.47</c:v>
                </c:pt>
                <c:pt idx="333">
                  <c:v>52.46</c:v>
                </c:pt>
                <c:pt idx="334">
                  <c:v>52.47</c:v>
                </c:pt>
                <c:pt idx="335">
                  <c:v>52.44</c:v>
                </c:pt>
                <c:pt idx="336">
                  <c:v>52.44</c:v>
                </c:pt>
                <c:pt idx="337">
                  <c:v>52.48</c:v>
                </c:pt>
                <c:pt idx="338">
                  <c:v>52.51</c:v>
                </c:pt>
                <c:pt idx="339">
                  <c:v>52.5</c:v>
                </c:pt>
                <c:pt idx="340">
                  <c:v>52.49</c:v>
                </c:pt>
                <c:pt idx="341">
                  <c:v>52.47</c:v>
                </c:pt>
                <c:pt idx="342">
                  <c:v>52.43</c:v>
                </c:pt>
                <c:pt idx="343">
                  <c:v>52.4</c:v>
                </c:pt>
                <c:pt idx="344">
                  <c:v>52.42</c:v>
                </c:pt>
                <c:pt idx="345">
                  <c:v>52.44</c:v>
                </c:pt>
                <c:pt idx="346">
                  <c:v>52.44</c:v>
                </c:pt>
                <c:pt idx="347">
                  <c:v>52.45</c:v>
                </c:pt>
                <c:pt idx="348">
                  <c:v>52.44</c:v>
                </c:pt>
                <c:pt idx="349">
                  <c:v>52.42</c:v>
                </c:pt>
                <c:pt idx="350">
                  <c:v>52.41</c:v>
                </c:pt>
                <c:pt idx="351">
                  <c:v>52.41</c:v>
                </c:pt>
                <c:pt idx="352">
                  <c:v>52.38</c:v>
                </c:pt>
                <c:pt idx="353">
                  <c:v>52.37</c:v>
                </c:pt>
                <c:pt idx="354">
                  <c:v>52.39</c:v>
                </c:pt>
                <c:pt idx="355">
                  <c:v>52.41</c:v>
                </c:pt>
                <c:pt idx="356">
                  <c:v>52.43</c:v>
                </c:pt>
                <c:pt idx="357">
                  <c:v>52.45</c:v>
                </c:pt>
                <c:pt idx="358">
                  <c:v>52.4</c:v>
                </c:pt>
                <c:pt idx="359">
                  <c:v>52.34</c:v>
                </c:pt>
                <c:pt idx="360">
                  <c:v>52.34</c:v>
                </c:pt>
                <c:pt idx="361">
                  <c:v>52.33</c:v>
                </c:pt>
                <c:pt idx="362">
                  <c:v>52.31</c:v>
                </c:pt>
                <c:pt idx="363">
                  <c:v>52.31</c:v>
                </c:pt>
                <c:pt idx="364">
                  <c:v>52.35</c:v>
                </c:pt>
                <c:pt idx="365">
                  <c:v>52.39</c:v>
                </c:pt>
                <c:pt idx="366">
                  <c:v>52.38</c:v>
                </c:pt>
                <c:pt idx="367">
                  <c:v>52.33</c:v>
                </c:pt>
                <c:pt idx="368">
                  <c:v>52.27</c:v>
                </c:pt>
                <c:pt idx="369">
                  <c:v>52.26</c:v>
                </c:pt>
                <c:pt idx="370">
                  <c:v>52.28</c:v>
                </c:pt>
                <c:pt idx="371">
                  <c:v>52.29</c:v>
                </c:pt>
                <c:pt idx="372">
                  <c:v>52.31</c:v>
                </c:pt>
                <c:pt idx="373">
                  <c:v>52.31</c:v>
                </c:pt>
                <c:pt idx="374">
                  <c:v>52.27</c:v>
                </c:pt>
                <c:pt idx="375">
                  <c:v>52.24</c:v>
                </c:pt>
                <c:pt idx="376">
                  <c:v>52.25</c:v>
                </c:pt>
                <c:pt idx="377">
                  <c:v>52.26</c:v>
                </c:pt>
                <c:pt idx="378">
                  <c:v>52.25</c:v>
                </c:pt>
                <c:pt idx="379">
                  <c:v>52.24</c:v>
                </c:pt>
                <c:pt idx="380">
                  <c:v>52.23</c:v>
                </c:pt>
                <c:pt idx="381">
                  <c:v>52.21</c:v>
                </c:pt>
                <c:pt idx="382">
                  <c:v>52.21</c:v>
                </c:pt>
                <c:pt idx="383">
                  <c:v>52.21</c:v>
                </c:pt>
                <c:pt idx="384">
                  <c:v>52.21</c:v>
                </c:pt>
                <c:pt idx="385">
                  <c:v>52.2</c:v>
                </c:pt>
                <c:pt idx="386">
                  <c:v>52.18</c:v>
                </c:pt>
                <c:pt idx="387">
                  <c:v>52.18</c:v>
                </c:pt>
                <c:pt idx="388">
                  <c:v>52.18</c:v>
                </c:pt>
                <c:pt idx="389">
                  <c:v>52.16</c:v>
                </c:pt>
                <c:pt idx="390">
                  <c:v>52.15</c:v>
                </c:pt>
                <c:pt idx="391">
                  <c:v>52.16</c:v>
                </c:pt>
                <c:pt idx="392">
                  <c:v>52.17</c:v>
                </c:pt>
                <c:pt idx="393">
                  <c:v>52.17</c:v>
                </c:pt>
                <c:pt idx="394">
                  <c:v>52.13</c:v>
                </c:pt>
                <c:pt idx="395">
                  <c:v>52.12</c:v>
                </c:pt>
                <c:pt idx="396">
                  <c:v>52.12</c:v>
                </c:pt>
                <c:pt idx="397">
                  <c:v>52.15</c:v>
                </c:pt>
                <c:pt idx="398">
                  <c:v>52.14</c:v>
                </c:pt>
                <c:pt idx="399">
                  <c:v>52.11</c:v>
                </c:pt>
                <c:pt idx="400">
                  <c:v>52.04</c:v>
                </c:pt>
                <c:pt idx="401">
                  <c:v>52.01</c:v>
                </c:pt>
                <c:pt idx="402">
                  <c:v>52</c:v>
                </c:pt>
                <c:pt idx="403">
                  <c:v>52.02</c:v>
                </c:pt>
                <c:pt idx="404">
                  <c:v>52.07</c:v>
                </c:pt>
                <c:pt idx="405">
                  <c:v>52.08</c:v>
                </c:pt>
                <c:pt idx="406">
                  <c:v>52.08</c:v>
                </c:pt>
                <c:pt idx="407">
                  <c:v>52.07</c:v>
                </c:pt>
                <c:pt idx="408">
                  <c:v>52.03</c:v>
                </c:pt>
                <c:pt idx="409">
                  <c:v>51.98</c:v>
                </c:pt>
                <c:pt idx="410">
                  <c:v>51.98</c:v>
                </c:pt>
                <c:pt idx="411">
                  <c:v>52.02</c:v>
                </c:pt>
                <c:pt idx="412">
                  <c:v>52.04</c:v>
                </c:pt>
                <c:pt idx="413">
                  <c:v>52.06</c:v>
                </c:pt>
                <c:pt idx="414">
                  <c:v>52.06</c:v>
                </c:pt>
                <c:pt idx="415">
                  <c:v>52.04</c:v>
                </c:pt>
                <c:pt idx="416">
                  <c:v>52</c:v>
                </c:pt>
                <c:pt idx="417">
                  <c:v>51.95</c:v>
                </c:pt>
                <c:pt idx="418">
                  <c:v>51.91</c:v>
                </c:pt>
                <c:pt idx="419">
                  <c:v>51.91</c:v>
                </c:pt>
                <c:pt idx="420">
                  <c:v>51.94</c:v>
                </c:pt>
                <c:pt idx="421">
                  <c:v>51.97</c:v>
                </c:pt>
                <c:pt idx="422">
                  <c:v>52</c:v>
                </c:pt>
                <c:pt idx="423">
                  <c:v>51.98</c:v>
                </c:pt>
                <c:pt idx="424">
                  <c:v>51.95</c:v>
                </c:pt>
                <c:pt idx="425">
                  <c:v>51.9</c:v>
                </c:pt>
                <c:pt idx="426">
                  <c:v>51.88</c:v>
                </c:pt>
                <c:pt idx="427">
                  <c:v>51.86</c:v>
                </c:pt>
                <c:pt idx="428">
                  <c:v>51.88</c:v>
                </c:pt>
                <c:pt idx="429">
                  <c:v>51.91</c:v>
                </c:pt>
                <c:pt idx="430">
                  <c:v>51.95</c:v>
                </c:pt>
                <c:pt idx="431">
                  <c:v>51.97</c:v>
                </c:pt>
                <c:pt idx="432">
                  <c:v>51.95</c:v>
                </c:pt>
                <c:pt idx="433">
                  <c:v>51.92</c:v>
                </c:pt>
                <c:pt idx="434">
                  <c:v>51.93</c:v>
                </c:pt>
                <c:pt idx="435">
                  <c:v>51.93</c:v>
                </c:pt>
                <c:pt idx="436">
                  <c:v>51.93</c:v>
                </c:pt>
                <c:pt idx="437">
                  <c:v>51.94</c:v>
                </c:pt>
                <c:pt idx="438">
                  <c:v>51.96</c:v>
                </c:pt>
                <c:pt idx="439">
                  <c:v>51.96</c:v>
                </c:pt>
                <c:pt idx="440">
                  <c:v>51.94</c:v>
                </c:pt>
                <c:pt idx="441">
                  <c:v>51.92</c:v>
                </c:pt>
                <c:pt idx="442">
                  <c:v>51.89</c:v>
                </c:pt>
                <c:pt idx="443">
                  <c:v>51.9</c:v>
                </c:pt>
                <c:pt idx="444">
                  <c:v>51.92</c:v>
                </c:pt>
                <c:pt idx="445">
                  <c:v>51.93</c:v>
                </c:pt>
                <c:pt idx="446">
                  <c:v>51.94</c:v>
                </c:pt>
                <c:pt idx="447">
                  <c:v>51.97</c:v>
                </c:pt>
                <c:pt idx="448">
                  <c:v>51.99</c:v>
                </c:pt>
                <c:pt idx="449">
                  <c:v>52.01</c:v>
                </c:pt>
                <c:pt idx="450">
                  <c:v>52</c:v>
                </c:pt>
                <c:pt idx="451">
                  <c:v>52</c:v>
                </c:pt>
                <c:pt idx="452">
                  <c:v>52.01</c:v>
                </c:pt>
                <c:pt idx="453">
                  <c:v>52</c:v>
                </c:pt>
                <c:pt idx="454">
                  <c:v>51.97</c:v>
                </c:pt>
                <c:pt idx="455">
                  <c:v>51.97</c:v>
                </c:pt>
                <c:pt idx="456">
                  <c:v>52</c:v>
                </c:pt>
                <c:pt idx="457">
                  <c:v>52.03</c:v>
                </c:pt>
                <c:pt idx="458">
                  <c:v>52.06</c:v>
                </c:pt>
                <c:pt idx="459">
                  <c:v>52.12</c:v>
                </c:pt>
                <c:pt idx="460">
                  <c:v>52.15</c:v>
                </c:pt>
                <c:pt idx="461">
                  <c:v>52.14</c:v>
                </c:pt>
                <c:pt idx="462">
                  <c:v>52.12</c:v>
                </c:pt>
                <c:pt idx="463">
                  <c:v>52.11</c:v>
                </c:pt>
                <c:pt idx="464">
                  <c:v>52.12</c:v>
                </c:pt>
                <c:pt idx="465">
                  <c:v>52.14</c:v>
                </c:pt>
                <c:pt idx="466">
                  <c:v>52.17</c:v>
                </c:pt>
                <c:pt idx="467">
                  <c:v>52.18</c:v>
                </c:pt>
                <c:pt idx="468">
                  <c:v>52.18</c:v>
                </c:pt>
                <c:pt idx="469">
                  <c:v>52.15</c:v>
                </c:pt>
                <c:pt idx="470">
                  <c:v>52.14</c:v>
                </c:pt>
                <c:pt idx="471">
                  <c:v>52.14</c:v>
                </c:pt>
                <c:pt idx="472">
                  <c:v>52.1</c:v>
                </c:pt>
                <c:pt idx="473">
                  <c:v>52.08</c:v>
                </c:pt>
                <c:pt idx="474">
                  <c:v>52.08</c:v>
                </c:pt>
                <c:pt idx="475">
                  <c:v>52.1</c:v>
                </c:pt>
                <c:pt idx="476">
                  <c:v>52.13</c:v>
                </c:pt>
                <c:pt idx="477">
                  <c:v>52.15</c:v>
                </c:pt>
                <c:pt idx="478">
                  <c:v>52.12</c:v>
                </c:pt>
                <c:pt idx="479">
                  <c:v>52.08</c:v>
                </c:pt>
                <c:pt idx="480">
                  <c:v>52.06</c:v>
                </c:pt>
                <c:pt idx="481">
                  <c:v>52.03</c:v>
                </c:pt>
                <c:pt idx="482">
                  <c:v>51.99</c:v>
                </c:pt>
                <c:pt idx="483">
                  <c:v>51.98</c:v>
                </c:pt>
                <c:pt idx="484">
                  <c:v>52</c:v>
                </c:pt>
                <c:pt idx="485">
                  <c:v>52.04</c:v>
                </c:pt>
                <c:pt idx="486">
                  <c:v>52.07</c:v>
                </c:pt>
                <c:pt idx="487">
                  <c:v>52.06</c:v>
                </c:pt>
                <c:pt idx="488">
                  <c:v>52.04</c:v>
                </c:pt>
                <c:pt idx="489">
                  <c:v>52.03</c:v>
                </c:pt>
                <c:pt idx="490">
                  <c:v>52.03</c:v>
                </c:pt>
                <c:pt idx="491">
                  <c:v>52.04</c:v>
                </c:pt>
                <c:pt idx="492">
                  <c:v>52.03</c:v>
                </c:pt>
                <c:pt idx="493">
                  <c:v>52.08</c:v>
                </c:pt>
                <c:pt idx="494">
                  <c:v>52.13</c:v>
                </c:pt>
                <c:pt idx="495">
                  <c:v>52.14</c:v>
                </c:pt>
                <c:pt idx="496">
                  <c:v>52.13</c:v>
                </c:pt>
                <c:pt idx="497">
                  <c:v>52.1</c:v>
                </c:pt>
                <c:pt idx="498">
                  <c:v>52.07</c:v>
                </c:pt>
                <c:pt idx="499">
                  <c:v>52.05</c:v>
                </c:pt>
                <c:pt idx="500">
                  <c:v>52.06</c:v>
                </c:pt>
                <c:pt idx="501">
                  <c:v>52.12</c:v>
                </c:pt>
                <c:pt idx="502">
                  <c:v>52.16</c:v>
                </c:pt>
                <c:pt idx="503">
                  <c:v>52.13</c:v>
                </c:pt>
                <c:pt idx="504">
                  <c:v>52.06</c:v>
                </c:pt>
                <c:pt idx="505">
                  <c:v>52.02</c:v>
                </c:pt>
                <c:pt idx="506">
                  <c:v>52.03</c:v>
                </c:pt>
                <c:pt idx="507">
                  <c:v>52.04</c:v>
                </c:pt>
                <c:pt idx="508">
                  <c:v>52.04</c:v>
                </c:pt>
                <c:pt idx="509">
                  <c:v>52.04</c:v>
                </c:pt>
                <c:pt idx="510">
                  <c:v>52.04</c:v>
                </c:pt>
                <c:pt idx="511">
                  <c:v>52.03</c:v>
                </c:pt>
                <c:pt idx="512">
                  <c:v>52.04</c:v>
                </c:pt>
                <c:pt idx="513">
                  <c:v>52.05</c:v>
                </c:pt>
                <c:pt idx="514">
                  <c:v>52.03</c:v>
                </c:pt>
                <c:pt idx="515">
                  <c:v>51.99</c:v>
                </c:pt>
                <c:pt idx="516">
                  <c:v>51.96</c:v>
                </c:pt>
                <c:pt idx="517">
                  <c:v>51.93</c:v>
                </c:pt>
                <c:pt idx="518">
                  <c:v>51.89</c:v>
                </c:pt>
                <c:pt idx="519">
                  <c:v>51.86</c:v>
                </c:pt>
                <c:pt idx="520">
                  <c:v>51.83</c:v>
                </c:pt>
                <c:pt idx="521">
                  <c:v>51.82</c:v>
                </c:pt>
                <c:pt idx="522">
                  <c:v>51.83</c:v>
                </c:pt>
                <c:pt idx="523">
                  <c:v>51.85</c:v>
                </c:pt>
                <c:pt idx="524">
                  <c:v>51.86</c:v>
                </c:pt>
                <c:pt idx="525">
                  <c:v>51.86</c:v>
                </c:pt>
                <c:pt idx="526">
                  <c:v>51.84</c:v>
                </c:pt>
                <c:pt idx="527">
                  <c:v>51.84</c:v>
                </c:pt>
                <c:pt idx="528">
                  <c:v>51.85</c:v>
                </c:pt>
                <c:pt idx="529">
                  <c:v>51.84</c:v>
                </c:pt>
                <c:pt idx="530">
                  <c:v>51.83</c:v>
                </c:pt>
                <c:pt idx="531">
                  <c:v>51.84</c:v>
                </c:pt>
                <c:pt idx="532">
                  <c:v>51.84</c:v>
                </c:pt>
                <c:pt idx="533">
                  <c:v>51.84</c:v>
                </c:pt>
                <c:pt idx="534">
                  <c:v>51.82</c:v>
                </c:pt>
                <c:pt idx="535">
                  <c:v>51.83</c:v>
                </c:pt>
                <c:pt idx="536">
                  <c:v>51.82</c:v>
                </c:pt>
                <c:pt idx="537">
                  <c:v>51.83</c:v>
                </c:pt>
                <c:pt idx="538">
                  <c:v>51.82</c:v>
                </c:pt>
                <c:pt idx="539">
                  <c:v>51.82</c:v>
                </c:pt>
                <c:pt idx="540">
                  <c:v>51.83</c:v>
                </c:pt>
                <c:pt idx="541">
                  <c:v>51.81</c:v>
                </c:pt>
                <c:pt idx="542">
                  <c:v>51.79</c:v>
                </c:pt>
                <c:pt idx="543">
                  <c:v>51.79</c:v>
                </c:pt>
                <c:pt idx="544">
                  <c:v>51.78</c:v>
                </c:pt>
                <c:pt idx="545">
                  <c:v>51.76</c:v>
                </c:pt>
                <c:pt idx="546">
                  <c:v>51.75</c:v>
                </c:pt>
                <c:pt idx="547">
                  <c:v>51.76</c:v>
                </c:pt>
                <c:pt idx="548">
                  <c:v>51.73</c:v>
                </c:pt>
                <c:pt idx="549">
                  <c:v>51.68</c:v>
                </c:pt>
                <c:pt idx="550">
                  <c:v>51.66</c:v>
                </c:pt>
                <c:pt idx="551">
                  <c:v>51.65</c:v>
                </c:pt>
                <c:pt idx="552">
                  <c:v>51.66</c:v>
                </c:pt>
                <c:pt idx="553">
                  <c:v>51.68</c:v>
                </c:pt>
                <c:pt idx="554">
                  <c:v>51.68</c:v>
                </c:pt>
                <c:pt idx="555">
                  <c:v>51.67</c:v>
                </c:pt>
                <c:pt idx="556">
                  <c:v>51.65</c:v>
                </c:pt>
                <c:pt idx="557">
                  <c:v>51.6</c:v>
                </c:pt>
                <c:pt idx="558">
                  <c:v>51.57</c:v>
                </c:pt>
                <c:pt idx="559">
                  <c:v>51.56</c:v>
                </c:pt>
                <c:pt idx="560">
                  <c:v>51.57</c:v>
                </c:pt>
                <c:pt idx="561">
                  <c:v>51.57</c:v>
                </c:pt>
                <c:pt idx="562">
                  <c:v>51.56</c:v>
                </c:pt>
                <c:pt idx="563">
                  <c:v>51.57</c:v>
                </c:pt>
                <c:pt idx="564">
                  <c:v>51.57</c:v>
                </c:pt>
                <c:pt idx="565">
                  <c:v>51.55</c:v>
                </c:pt>
                <c:pt idx="566">
                  <c:v>51.55</c:v>
                </c:pt>
                <c:pt idx="567">
                  <c:v>51.54</c:v>
                </c:pt>
                <c:pt idx="568">
                  <c:v>51.54</c:v>
                </c:pt>
                <c:pt idx="569">
                  <c:v>51.56</c:v>
                </c:pt>
                <c:pt idx="570">
                  <c:v>51.58</c:v>
                </c:pt>
                <c:pt idx="571">
                  <c:v>51.55</c:v>
                </c:pt>
                <c:pt idx="572">
                  <c:v>51.48</c:v>
                </c:pt>
                <c:pt idx="573">
                  <c:v>51.4</c:v>
                </c:pt>
                <c:pt idx="574">
                  <c:v>51.33</c:v>
                </c:pt>
                <c:pt idx="575">
                  <c:v>51.3</c:v>
                </c:pt>
                <c:pt idx="576">
                  <c:v>51.31</c:v>
                </c:pt>
                <c:pt idx="577">
                  <c:v>51.34</c:v>
                </c:pt>
                <c:pt idx="578">
                  <c:v>51.36</c:v>
                </c:pt>
                <c:pt idx="579">
                  <c:v>51.34</c:v>
                </c:pt>
                <c:pt idx="580">
                  <c:v>51.3</c:v>
                </c:pt>
                <c:pt idx="581">
                  <c:v>51.26</c:v>
                </c:pt>
                <c:pt idx="582">
                  <c:v>51.25</c:v>
                </c:pt>
                <c:pt idx="583">
                  <c:v>51.25</c:v>
                </c:pt>
                <c:pt idx="584">
                  <c:v>51.25</c:v>
                </c:pt>
                <c:pt idx="585">
                  <c:v>51.24</c:v>
                </c:pt>
                <c:pt idx="586">
                  <c:v>51.25</c:v>
                </c:pt>
                <c:pt idx="587">
                  <c:v>51.26</c:v>
                </c:pt>
                <c:pt idx="588">
                  <c:v>51.24</c:v>
                </c:pt>
                <c:pt idx="589">
                  <c:v>51.23</c:v>
                </c:pt>
                <c:pt idx="590">
                  <c:v>51.22</c:v>
                </c:pt>
                <c:pt idx="591">
                  <c:v>51.23</c:v>
                </c:pt>
                <c:pt idx="592">
                  <c:v>51.19</c:v>
                </c:pt>
                <c:pt idx="593">
                  <c:v>51.15</c:v>
                </c:pt>
                <c:pt idx="594">
                  <c:v>51.17</c:v>
                </c:pt>
                <c:pt idx="595">
                  <c:v>51.19</c:v>
                </c:pt>
                <c:pt idx="596">
                  <c:v>51.2</c:v>
                </c:pt>
                <c:pt idx="597">
                  <c:v>51.18</c:v>
                </c:pt>
                <c:pt idx="598">
                  <c:v>51.16</c:v>
                </c:pt>
                <c:pt idx="599">
                  <c:v>51.16</c:v>
                </c:pt>
                <c:pt idx="600">
                  <c:v>51.18</c:v>
                </c:pt>
                <c:pt idx="601">
                  <c:v>51.22</c:v>
                </c:pt>
                <c:pt idx="602">
                  <c:v>51.25</c:v>
                </c:pt>
                <c:pt idx="603">
                  <c:v>51.28</c:v>
                </c:pt>
                <c:pt idx="604">
                  <c:v>51.29</c:v>
                </c:pt>
                <c:pt idx="605">
                  <c:v>51.25</c:v>
                </c:pt>
                <c:pt idx="606">
                  <c:v>51.16</c:v>
                </c:pt>
                <c:pt idx="607">
                  <c:v>51.08</c:v>
                </c:pt>
                <c:pt idx="608">
                  <c:v>51.02</c:v>
                </c:pt>
              </c:numCache>
            </c:numRef>
          </c:val>
        </c:ser>
        <c:ser>
          <c:idx val="2"/>
          <c:order val="2"/>
          <c:tx>
            <c:strRef>
              <c:f>allpflex!$I$1</c:f>
              <c:strCache>
                <c:ptCount val="1"/>
                <c:pt idx="0">
                  <c:v>Zdiff</c:v>
                </c:pt>
              </c:strCache>
            </c:strRef>
          </c:tx>
          <c:marker>
            <c:symbol val="none"/>
          </c:marker>
          <c:val>
            <c:numRef>
              <c:f>allpflex!$I$2:$I$941</c:f>
              <c:numCache>
                <c:formatCode>General</c:formatCode>
                <c:ptCount val="940"/>
                <c:pt idx="0">
                  <c:v>4.88</c:v>
                </c:pt>
                <c:pt idx="1">
                  <c:v>4.97</c:v>
                </c:pt>
                <c:pt idx="2">
                  <c:v>4.97</c:v>
                </c:pt>
                <c:pt idx="3">
                  <c:v>4.88</c:v>
                </c:pt>
                <c:pt idx="4">
                  <c:v>4.7699999999999996</c:v>
                </c:pt>
                <c:pt idx="5">
                  <c:v>4.74</c:v>
                </c:pt>
                <c:pt idx="6">
                  <c:v>4.76</c:v>
                </c:pt>
                <c:pt idx="7">
                  <c:v>4.8</c:v>
                </c:pt>
                <c:pt idx="8">
                  <c:v>4.83</c:v>
                </c:pt>
                <c:pt idx="9">
                  <c:v>4.7699999999999996</c:v>
                </c:pt>
                <c:pt idx="10">
                  <c:v>4.68</c:v>
                </c:pt>
                <c:pt idx="11">
                  <c:v>4.62</c:v>
                </c:pt>
                <c:pt idx="12">
                  <c:v>4.6900000000000004</c:v>
                </c:pt>
                <c:pt idx="13">
                  <c:v>4.8600000000000003</c:v>
                </c:pt>
                <c:pt idx="14">
                  <c:v>4.87</c:v>
                </c:pt>
                <c:pt idx="15">
                  <c:v>4.7</c:v>
                </c:pt>
                <c:pt idx="16">
                  <c:v>4.5599999999999996</c:v>
                </c:pt>
                <c:pt idx="17">
                  <c:v>4.67</c:v>
                </c:pt>
                <c:pt idx="18">
                  <c:v>4.84</c:v>
                </c:pt>
                <c:pt idx="19">
                  <c:v>4.83</c:v>
                </c:pt>
                <c:pt idx="20">
                  <c:v>4.68</c:v>
                </c:pt>
                <c:pt idx="21">
                  <c:v>4.58</c:v>
                </c:pt>
                <c:pt idx="22">
                  <c:v>4.62</c:v>
                </c:pt>
                <c:pt idx="23">
                  <c:v>4.74</c:v>
                </c:pt>
                <c:pt idx="24">
                  <c:v>4.8</c:v>
                </c:pt>
                <c:pt idx="25">
                  <c:v>4.6900000000000004</c:v>
                </c:pt>
                <c:pt idx="26">
                  <c:v>4.58</c:v>
                </c:pt>
                <c:pt idx="27">
                  <c:v>4.57</c:v>
                </c:pt>
                <c:pt idx="28">
                  <c:v>4.6500000000000004</c:v>
                </c:pt>
                <c:pt idx="29">
                  <c:v>4.74</c:v>
                </c:pt>
                <c:pt idx="30">
                  <c:v>4.8</c:v>
                </c:pt>
                <c:pt idx="31">
                  <c:v>4.74</c:v>
                </c:pt>
                <c:pt idx="32">
                  <c:v>4.67</c:v>
                </c:pt>
                <c:pt idx="33">
                  <c:v>4.68</c:v>
                </c:pt>
                <c:pt idx="34">
                  <c:v>4.68</c:v>
                </c:pt>
                <c:pt idx="35">
                  <c:v>4.67</c:v>
                </c:pt>
                <c:pt idx="36">
                  <c:v>4.7</c:v>
                </c:pt>
                <c:pt idx="37">
                  <c:v>4.7300000000000004</c:v>
                </c:pt>
                <c:pt idx="38">
                  <c:v>4.6500000000000004</c:v>
                </c:pt>
                <c:pt idx="39">
                  <c:v>4.59</c:v>
                </c:pt>
                <c:pt idx="40">
                  <c:v>4.6399999999999997</c:v>
                </c:pt>
                <c:pt idx="41">
                  <c:v>4.78</c:v>
                </c:pt>
                <c:pt idx="42">
                  <c:v>4.82</c:v>
                </c:pt>
                <c:pt idx="43">
                  <c:v>4.71</c:v>
                </c:pt>
                <c:pt idx="44">
                  <c:v>4.57</c:v>
                </c:pt>
                <c:pt idx="45">
                  <c:v>4.62</c:v>
                </c:pt>
                <c:pt idx="46">
                  <c:v>4.8600000000000003</c:v>
                </c:pt>
                <c:pt idx="47">
                  <c:v>4.88</c:v>
                </c:pt>
                <c:pt idx="48">
                  <c:v>4.67</c:v>
                </c:pt>
                <c:pt idx="49">
                  <c:v>4.5</c:v>
                </c:pt>
                <c:pt idx="50">
                  <c:v>4.55</c:v>
                </c:pt>
                <c:pt idx="51">
                  <c:v>4.7</c:v>
                </c:pt>
                <c:pt idx="52">
                  <c:v>4.78</c:v>
                </c:pt>
                <c:pt idx="53">
                  <c:v>4.71</c:v>
                </c:pt>
                <c:pt idx="54">
                  <c:v>4.6100000000000003</c:v>
                </c:pt>
                <c:pt idx="55">
                  <c:v>4.58</c:v>
                </c:pt>
                <c:pt idx="56">
                  <c:v>4.68</c:v>
                </c:pt>
                <c:pt idx="57">
                  <c:v>4.71</c:v>
                </c:pt>
                <c:pt idx="58">
                  <c:v>4.6100000000000003</c:v>
                </c:pt>
                <c:pt idx="59">
                  <c:v>4.53</c:v>
                </c:pt>
                <c:pt idx="60">
                  <c:v>4.62</c:v>
                </c:pt>
                <c:pt idx="61">
                  <c:v>4.78</c:v>
                </c:pt>
                <c:pt idx="62">
                  <c:v>4.91</c:v>
                </c:pt>
                <c:pt idx="63">
                  <c:v>4.84</c:v>
                </c:pt>
                <c:pt idx="64">
                  <c:v>4.63</c:v>
                </c:pt>
                <c:pt idx="65">
                  <c:v>4.51</c:v>
                </c:pt>
                <c:pt idx="66">
                  <c:v>4.59</c:v>
                </c:pt>
                <c:pt idx="67">
                  <c:v>4.74</c:v>
                </c:pt>
                <c:pt idx="68">
                  <c:v>4.75</c:v>
                </c:pt>
                <c:pt idx="69">
                  <c:v>4.66</c:v>
                </c:pt>
                <c:pt idx="70">
                  <c:v>4.58</c:v>
                </c:pt>
                <c:pt idx="71">
                  <c:v>4.59</c:v>
                </c:pt>
                <c:pt idx="72">
                  <c:v>4.6500000000000004</c:v>
                </c:pt>
                <c:pt idx="73">
                  <c:v>4.71</c:v>
                </c:pt>
                <c:pt idx="74">
                  <c:v>4.72</c:v>
                </c:pt>
                <c:pt idx="75">
                  <c:v>4.66</c:v>
                </c:pt>
                <c:pt idx="76">
                  <c:v>4.6500000000000004</c:v>
                </c:pt>
                <c:pt idx="77">
                  <c:v>4.79</c:v>
                </c:pt>
                <c:pt idx="78">
                  <c:v>5</c:v>
                </c:pt>
                <c:pt idx="79">
                  <c:v>5.03</c:v>
                </c:pt>
                <c:pt idx="80">
                  <c:v>4.8499999999999996</c:v>
                </c:pt>
                <c:pt idx="81">
                  <c:v>4.58</c:v>
                </c:pt>
                <c:pt idx="82">
                  <c:v>4.5</c:v>
                </c:pt>
                <c:pt idx="83">
                  <c:v>4.68</c:v>
                </c:pt>
                <c:pt idx="84">
                  <c:v>4.88</c:v>
                </c:pt>
                <c:pt idx="85">
                  <c:v>4.8499999999999996</c:v>
                </c:pt>
                <c:pt idx="86">
                  <c:v>4.6500000000000004</c:v>
                </c:pt>
                <c:pt idx="87">
                  <c:v>4.55</c:v>
                </c:pt>
                <c:pt idx="88">
                  <c:v>4.68</c:v>
                </c:pt>
                <c:pt idx="89">
                  <c:v>4.7300000000000004</c:v>
                </c:pt>
                <c:pt idx="90">
                  <c:v>4.59</c:v>
                </c:pt>
                <c:pt idx="91">
                  <c:v>4.45</c:v>
                </c:pt>
                <c:pt idx="92">
                  <c:v>4.41</c:v>
                </c:pt>
                <c:pt idx="93">
                  <c:v>4.45</c:v>
                </c:pt>
                <c:pt idx="94">
                  <c:v>4.5599999999999996</c:v>
                </c:pt>
                <c:pt idx="95">
                  <c:v>4.68</c:v>
                </c:pt>
                <c:pt idx="96">
                  <c:v>4.6500000000000004</c:v>
                </c:pt>
                <c:pt idx="97">
                  <c:v>4.5199999999999996</c:v>
                </c:pt>
                <c:pt idx="98">
                  <c:v>4.5</c:v>
                </c:pt>
                <c:pt idx="99">
                  <c:v>4.58</c:v>
                </c:pt>
                <c:pt idx="100">
                  <c:v>4.5599999999999996</c:v>
                </c:pt>
                <c:pt idx="101">
                  <c:v>4.4400000000000004</c:v>
                </c:pt>
                <c:pt idx="102">
                  <c:v>4.43</c:v>
                </c:pt>
                <c:pt idx="103">
                  <c:v>4.58</c:v>
                </c:pt>
                <c:pt idx="104">
                  <c:v>4.7</c:v>
                </c:pt>
                <c:pt idx="105">
                  <c:v>4.59</c:v>
                </c:pt>
                <c:pt idx="106">
                  <c:v>4.4400000000000004</c:v>
                </c:pt>
                <c:pt idx="107">
                  <c:v>4.38</c:v>
                </c:pt>
                <c:pt idx="108">
                  <c:v>4.43</c:v>
                </c:pt>
                <c:pt idx="109">
                  <c:v>4.49</c:v>
                </c:pt>
                <c:pt idx="110">
                  <c:v>4.55</c:v>
                </c:pt>
                <c:pt idx="111">
                  <c:v>4.5999999999999996</c:v>
                </c:pt>
                <c:pt idx="112">
                  <c:v>4.54</c:v>
                </c:pt>
                <c:pt idx="113">
                  <c:v>4.4400000000000004</c:v>
                </c:pt>
                <c:pt idx="114">
                  <c:v>4.5199999999999996</c:v>
                </c:pt>
                <c:pt idx="115">
                  <c:v>4.72</c:v>
                </c:pt>
                <c:pt idx="116">
                  <c:v>4.74</c:v>
                </c:pt>
                <c:pt idx="117">
                  <c:v>4.5</c:v>
                </c:pt>
                <c:pt idx="118">
                  <c:v>4.32</c:v>
                </c:pt>
                <c:pt idx="119">
                  <c:v>4.4000000000000004</c:v>
                </c:pt>
                <c:pt idx="120">
                  <c:v>4.6100000000000003</c:v>
                </c:pt>
                <c:pt idx="121">
                  <c:v>4.6399999999999997</c:v>
                </c:pt>
                <c:pt idx="122">
                  <c:v>4.47</c:v>
                </c:pt>
                <c:pt idx="123">
                  <c:v>4.34</c:v>
                </c:pt>
                <c:pt idx="124">
                  <c:v>4.46</c:v>
                </c:pt>
                <c:pt idx="125">
                  <c:v>4.6500000000000004</c:v>
                </c:pt>
                <c:pt idx="126">
                  <c:v>4.6399999999999997</c:v>
                </c:pt>
                <c:pt idx="127">
                  <c:v>4.51</c:v>
                </c:pt>
                <c:pt idx="128">
                  <c:v>4.3899999999999997</c:v>
                </c:pt>
                <c:pt idx="129">
                  <c:v>4.42</c:v>
                </c:pt>
                <c:pt idx="130">
                  <c:v>4.51</c:v>
                </c:pt>
                <c:pt idx="131">
                  <c:v>4.57</c:v>
                </c:pt>
                <c:pt idx="132">
                  <c:v>4.54</c:v>
                </c:pt>
                <c:pt idx="133">
                  <c:v>4.45</c:v>
                </c:pt>
                <c:pt idx="134">
                  <c:v>4.4000000000000004</c:v>
                </c:pt>
                <c:pt idx="135">
                  <c:v>4.4800000000000004</c:v>
                </c:pt>
                <c:pt idx="136">
                  <c:v>4.58</c:v>
                </c:pt>
                <c:pt idx="137">
                  <c:v>4.55</c:v>
                </c:pt>
                <c:pt idx="138">
                  <c:v>4.42</c:v>
                </c:pt>
                <c:pt idx="139">
                  <c:v>4.3899999999999997</c:v>
                </c:pt>
                <c:pt idx="140">
                  <c:v>4.53</c:v>
                </c:pt>
                <c:pt idx="141">
                  <c:v>4.63</c:v>
                </c:pt>
                <c:pt idx="142">
                  <c:v>4.5199999999999996</c:v>
                </c:pt>
                <c:pt idx="143">
                  <c:v>4.4000000000000004</c:v>
                </c:pt>
                <c:pt idx="144">
                  <c:v>4.4400000000000004</c:v>
                </c:pt>
                <c:pt idx="145">
                  <c:v>4.54</c:v>
                </c:pt>
                <c:pt idx="146">
                  <c:v>4.58</c:v>
                </c:pt>
                <c:pt idx="147">
                  <c:v>4.4800000000000004</c:v>
                </c:pt>
                <c:pt idx="148">
                  <c:v>4.3600000000000003</c:v>
                </c:pt>
                <c:pt idx="149">
                  <c:v>4.3899999999999997</c:v>
                </c:pt>
                <c:pt idx="150">
                  <c:v>4.51</c:v>
                </c:pt>
                <c:pt idx="151">
                  <c:v>4.5599999999999996</c:v>
                </c:pt>
                <c:pt idx="152">
                  <c:v>4.49</c:v>
                </c:pt>
                <c:pt idx="153">
                  <c:v>4.47</c:v>
                </c:pt>
                <c:pt idx="154">
                  <c:v>4.5</c:v>
                </c:pt>
                <c:pt idx="155">
                  <c:v>4.66</c:v>
                </c:pt>
                <c:pt idx="156">
                  <c:v>4.72</c:v>
                </c:pt>
                <c:pt idx="157">
                  <c:v>4.5599999999999996</c:v>
                </c:pt>
                <c:pt idx="158">
                  <c:v>4.3099999999999996</c:v>
                </c:pt>
                <c:pt idx="159">
                  <c:v>4.25</c:v>
                </c:pt>
                <c:pt idx="160">
                  <c:v>4.3899999999999997</c:v>
                </c:pt>
                <c:pt idx="161">
                  <c:v>4.54</c:v>
                </c:pt>
                <c:pt idx="162">
                  <c:v>4.51</c:v>
                </c:pt>
                <c:pt idx="163">
                  <c:v>4.46</c:v>
                </c:pt>
                <c:pt idx="164">
                  <c:v>4.46</c:v>
                </c:pt>
                <c:pt idx="165">
                  <c:v>4.5</c:v>
                </c:pt>
                <c:pt idx="166">
                  <c:v>4.43</c:v>
                </c:pt>
                <c:pt idx="167">
                  <c:v>4.38</c:v>
                </c:pt>
                <c:pt idx="168">
                  <c:v>4.43</c:v>
                </c:pt>
                <c:pt idx="169">
                  <c:v>4.5</c:v>
                </c:pt>
                <c:pt idx="170">
                  <c:v>4.5</c:v>
                </c:pt>
                <c:pt idx="171">
                  <c:v>4.45</c:v>
                </c:pt>
                <c:pt idx="172">
                  <c:v>4.41</c:v>
                </c:pt>
                <c:pt idx="173">
                  <c:v>4.3600000000000003</c:v>
                </c:pt>
                <c:pt idx="174">
                  <c:v>4.33</c:v>
                </c:pt>
                <c:pt idx="175">
                  <c:v>4.3899999999999997</c:v>
                </c:pt>
                <c:pt idx="176">
                  <c:v>4.53</c:v>
                </c:pt>
                <c:pt idx="177">
                  <c:v>4.59</c:v>
                </c:pt>
                <c:pt idx="178">
                  <c:v>4.49</c:v>
                </c:pt>
                <c:pt idx="179">
                  <c:v>4.3499999999999996</c:v>
                </c:pt>
                <c:pt idx="180">
                  <c:v>4.3099999999999996</c:v>
                </c:pt>
                <c:pt idx="181">
                  <c:v>4.41</c:v>
                </c:pt>
                <c:pt idx="182">
                  <c:v>4.5</c:v>
                </c:pt>
                <c:pt idx="183">
                  <c:v>4.42</c:v>
                </c:pt>
                <c:pt idx="184">
                  <c:v>4.32</c:v>
                </c:pt>
                <c:pt idx="185">
                  <c:v>4.3499999999999996</c:v>
                </c:pt>
                <c:pt idx="186">
                  <c:v>4.45</c:v>
                </c:pt>
                <c:pt idx="187">
                  <c:v>4.47</c:v>
                </c:pt>
                <c:pt idx="188">
                  <c:v>4.41</c:v>
                </c:pt>
                <c:pt idx="189">
                  <c:v>4.4000000000000004</c:v>
                </c:pt>
                <c:pt idx="190">
                  <c:v>4.42</c:v>
                </c:pt>
                <c:pt idx="191">
                  <c:v>4.3899999999999997</c:v>
                </c:pt>
                <c:pt idx="192">
                  <c:v>4.37</c:v>
                </c:pt>
                <c:pt idx="193">
                  <c:v>4.3499999999999996</c:v>
                </c:pt>
                <c:pt idx="194">
                  <c:v>4.38</c:v>
                </c:pt>
                <c:pt idx="195">
                  <c:v>4.4400000000000004</c:v>
                </c:pt>
                <c:pt idx="196">
                  <c:v>4.46</c:v>
                </c:pt>
                <c:pt idx="197">
                  <c:v>4.4000000000000004</c:v>
                </c:pt>
                <c:pt idx="198">
                  <c:v>4.33</c:v>
                </c:pt>
                <c:pt idx="199">
                  <c:v>4.29</c:v>
                </c:pt>
                <c:pt idx="200">
                  <c:v>4.28</c:v>
                </c:pt>
                <c:pt idx="201">
                  <c:v>4.29</c:v>
                </c:pt>
                <c:pt idx="202">
                  <c:v>4.3499999999999996</c:v>
                </c:pt>
                <c:pt idx="203">
                  <c:v>4.3899999999999997</c:v>
                </c:pt>
                <c:pt idx="204">
                  <c:v>4.3899999999999997</c:v>
                </c:pt>
                <c:pt idx="205">
                  <c:v>4.3899999999999997</c:v>
                </c:pt>
                <c:pt idx="206">
                  <c:v>4.42</c:v>
                </c:pt>
                <c:pt idx="207">
                  <c:v>4.3899999999999997</c:v>
                </c:pt>
                <c:pt idx="208">
                  <c:v>4.32</c:v>
                </c:pt>
                <c:pt idx="209">
                  <c:v>4.3099999999999996</c:v>
                </c:pt>
                <c:pt idx="210">
                  <c:v>4.37</c:v>
                </c:pt>
                <c:pt idx="211">
                  <c:v>4.42</c:v>
                </c:pt>
                <c:pt idx="212">
                  <c:v>4.34</c:v>
                </c:pt>
                <c:pt idx="213">
                  <c:v>4.3</c:v>
                </c:pt>
                <c:pt idx="214">
                  <c:v>4.33</c:v>
                </c:pt>
                <c:pt idx="215">
                  <c:v>4.38</c:v>
                </c:pt>
                <c:pt idx="216">
                  <c:v>4.3899999999999997</c:v>
                </c:pt>
                <c:pt idx="217">
                  <c:v>4.33</c:v>
                </c:pt>
                <c:pt idx="218">
                  <c:v>4.26</c:v>
                </c:pt>
                <c:pt idx="219">
                  <c:v>4.3</c:v>
                </c:pt>
                <c:pt idx="220">
                  <c:v>4.4000000000000004</c:v>
                </c:pt>
                <c:pt idx="221">
                  <c:v>4.4000000000000004</c:v>
                </c:pt>
                <c:pt idx="222">
                  <c:v>4.24</c:v>
                </c:pt>
                <c:pt idx="223">
                  <c:v>4.1399999999999997</c:v>
                </c:pt>
                <c:pt idx="224">
                  <c:v>4.21</c:v>
                </c:pt>
                <c:pt idx="225">
                  <c:v>4.32</c:v>
                </c:pt>
                <c:pt idx="226">
                  <c:v>4.32</c:v>
                </c:pt>
                <c:pt idx="227">
                  <c:v>4.29</c:v>
                </c:pt>
                <c:pt idx="228">
                  <c:v>4.28</c:v>
                </c:pt>
                <c:pt idx="229">
                  <c:v>4.2699999999999996</c:v>
                </c:pt>
                <c:pt idx="230">
                  <c:v>4.24</c:v>
                </c:pt>
                <c:pt idx="231">
                  <c:v>4.2300000000000004</c:v>
                </c:pt>
                <c:pt idx="232">
                  <c:v>4.28</c:v>
                </c:pt>
                <c:pt idx="233">
                  <c:v>4.32</c:v>
                </c:pt>
                <c:pt idx="234">
                  <c:v>4.29</c:v>
                </c:pt>
                <c:pt idx="235">
                  <c:v>4.24</c:v>
                </c:pt>
                <c:pt idx="236">
                  <c:v>4.24</c:v>
                </c:pt>
                <c:pt idx="237">
                  <c:v>4.29</c:v>
                </c:pt>
                <c:pt idx="238">
                  <c:v>4.3099999999999996</c:v>
                </c:pt>
                <c:pt idx="239">
                  <c:v>4.26</c:v>
                </c:pt>
                <c:pt idx="240">
                  <c:v>4.2</c:v>
                </c:pt>
                <c:pt idx="241">
                  <c:v>4.2</c:v>
                </c:pt>
                <c:pt idx="242">
                  <c:v>4.2</c:v>
                </c:pt>
                <c:pt idx="243">
                  <c:v>4.2</c:v>
                </c:pt>
                <c:pt idx="244">
                  <c:v>4.2</c:v>
                </c:pt>
                <c:pt idx="245">
                  <c:v>4.2</c:v>
                </c:pt>
                <c:pt idx="246">
                  <c:v>4.1900000000000004</c:v>
                </c:pt>
                <c:pt idx="247">
                  <c:v>4.18</c:v>
                </c:pt>
                <c:pt idx="248">
                  <c:v>4.18</c:v>
                </c:pt>
                <c:pt idx="249">
                  <c:v>4.2</c:v>
                </c:pt>
                <c:pt idx="250">
                  <c:v>4.22</c:v>
                </c:pt>
                <c:pt idx="251">
                  <c:v>4.2</c:v>
                </c:pt>
                <c:pt idx="252">
                  <c:v>4.1500000000000004</c:v>
                </c:pt>
                <c:pt idx="253">
                  <c:v>4.1399999999999997</c:v>
                </c:pt>
                <c:pt idx="254">
                  <c:v>4.18</c:v>
                </c:pt>
                <c:pt idx="255">
                  <c:v>4.17</c:v>
                </c:pt>
                <c:pt idx="256">
                  <c:v>4.08</c:v>
                </c:pt>
                <c:pt idx="257">
                  <c:v>4.0199999999999996</c:v>
                </c:pt>
                <c:pt idx="258">
                  <c:v>4.04</c:v>
                </c:pt>
                <c:pt idx="259">
                  <c:v>4.0999999999999996</c:v>
                </c:pt>
                <c:pt idx="260">
                  <c:v>4.13</c:v>
                </c:pt>
                <c:pt idx="261">
                  <c:v>4.12</c:v>
                </c:pt>
                <c:pt idx="262">
                  <c:v>4.12</c:v>
                </c:pt>
                <c:pt idx="263">
                  <c:v>4.0999999999999996</c:v>
                </c:pt>
                <c:pt idx="264">
                  <c:v>4.04</c:v>
                </c:pt>
                <c:pt idx="265">
                  <c:v>3.99</c:v>
                </c:pt>
                <c:pt idx="266">
                  <c:v>3.99</c:v>
                </c:pt>
                <c:pt idx="267">
                  <c:v>4.08</c:v>
                </c:pt>
                <c:pt idx="268">
                  <c:v>4.12</c:v>
                </c:pt>
                <c:pt idx="269">
                  <c:v>4.05</c:v>
                </c:pt>
                <c:pt idx="270">
                  <c:v>3.98</c:v>
                </c:pt>
                <c:pt idx="271">
                  <c:v>4.05</c:v>
                </c:pt>
                <c:pt idx="272">
                  <c:v>4.1900000000000004</c:v>
                </c:pt>
                <c:pt idx="273">
                  <c:v>4.18</c:v>
                </c:pt>
                <c:pt idx="274">
                  <c:v>4.07</c:v>
                </c:pt>
                <c:pt idx="275">
                  <c:v>4.09</c:v>
                </c:pt>
                <c:pt idx="276">
                  <c:v>4.2</c:v>
                </c:pt>
                <c:pt idx="277">
                  <c:v>4.21</c:v>
                </c:pt>
                <c:pt idx="278">
                  <c:v>4.0999999999999996</c:v>
                </c:pt>
                <c:pt idx="279">
                  <c:v>4.07</c:v>
                </c:pt>
                <c:pt idx="280">
                  <c:v>4.08</c:v>
                </c:pt>
                <c:pt idx="281">
                  <c:v>4.0999999999999996</c:v>
                </c:pt>
                <c:pt idx="282">
                  <c:v>4.1100000000000003</c:v>
                </c:pt>
                <c:pt idx="283">
                  <c:v>4.1100000000000003</c:v>
                </c:pt>
                <c:pt idx="284">
                  <c:v>4.0599999999999996</c:v>
                </c:pt>
                <c:pt idx="285">
                  <c:v>3.97</c:v>
                </c:pt>
                <c:pt idx="286">
                  <c:v>3.97</c:v>
                </c:pt>
                <c:pt idx="287">
                  <c:v>4.0599999999999996</c:v>
                </c:pt>
                <c:pt idx="288">
                  <c:v>4.0999999999999996</c:v>
                </c:pt>
                <c:pt idx="289">
                  <c:v>4.01</c:v>
                </c:pt>
                <c:pt idx="290">
                  <c:v>3.92</c:v>
                </c:pt>
                <c:pt idx="291">
                  <c:v>3.96</c:v>
                </c:pt>
                <c:pt idx="292">
                  <c:v>4.08</c:v>
                </c:pt>
                <c:pt idx="293">
                  <c:v>4.0999999999999996</c:v>
                </c:pt>
                <c:pt idx="294">
                  <c:v>3.99</c:v>
                </c:pt>
                <c:pt idx="295">
                  <c:v>3.9</c:v>
                </c:pt>
                <c:pt idx="296">
                  <c:v>3.95</c:v>
                </c:pt>
                <c:pt idx="297">
                  <c:v>4.0599999999999996</c:v>
                </c:pt>
                <c:pt idx="298">
                  <c:v>4.07</c:v>
                </c:pt>
                <c:pt idx="299">
                  <c:v>3.94</c:v>
                </c:pt>
                <c:pt idx="300">
                  <c:v>3.84</c:v>
                </c:pt>
                <c:pt idx="301">
                  <c:v>3.92</c:v>
                </c:pt>
                <c:pt idx="302">
                  <c:v>4.05</c:v>
                </c:pt>
                <c:pt idx="303">
                  <c:v>4.0199999999999996</c:v>
                </c:pt>
                <c:pt idx="304">
                  <c:v>3.89</c:v>
                </c:pt>
                <c:pt idx="305">
                  <c:v>3.9</c:v>
                </c:pt>
                <c:pt idx="306">
                  <c:v>4.0199999999999996</c:v>
                </c:pt>
                <c:pt idx="307">
                  <c:v>4.07</c:v>
                </c:pt>
                <c:pt idx="308">
                  <c:v>3.96</c:v>
                </c:pt>
                <c:pt idx="309">
                  <c:v>3.88</c:v>
                </c:pt>
                <c:pt idx="310">
                  <c:v>3.89</c:v>
                </c:pt>
                <c:pt idx="311">
                  <c:v>3.96</c:v>
                </c:pt>
                <c:pt idx="312">
                  <c:v>3.95</c:v>
                </c:pt>
                <c:pt idx="313">
                  <c:v>3.89</c:v>
                </c:pt>
                <c:pt idx="314">
                  <c:v>3.83</c:v>
                </c:pt>
                <c:pt idx="315">
                  <c:v>3.84</c:v>
                </c:pt>
                <c:pt idx="316">
                  <c:v>3.87</c:v>
                </c:pt>
                <c:pt idx="317">
                  <c:v>3.88</c:v>
                </c:pt>
                <c:pt idx="318">
                  <c:v>3.85</c:v>
                </c:pt>
                <c:pt idx="319">
                  <c:v>3.79</c:v>
                </c:pt>
                <c:pt idx="320">
                  <c:v>3.79</c:v>
                </c:pt>
                <c:pt idx="321">
                  <c:v>3.88</c:v>
                </c:pt>
                <c:pt idx="322">
                  <c:v>3.91</c:v>
                </c:pt>
                <c:pt idx="323">
                  <c:v>3.83</c:v>
                </c:pt>
                <c:pt idx="324">
                  <c:v>3.79</c:v>
                </c:pt>
                <c:pt idx="325">
                  <c:v>3.89</c:v>
                </c:pt>
                <c:pt idx="326">
                  <c:v>4.04</c:v>
                </c:pt>
                <c:pt idx="327">
                  <c:v>3.97</c:v>
                </c:pt>
                <c:pt idx="328">
                  <c:v>3.78</c:v>
                </c:pt>
                <c:pt idx="329">
                  <c:v>3.73</c:v>
                </c:pt>
                <c:pt idx="330">
                  <c:v>3.8</c:v>
                </c:pt>
                <c:pt idx="331">
                  <c:v>3.91</c:v>
                </c:pt>
                <c:pt idx="332">
                  <c:v>3.94</c:v>
                </c:pt>
                <c:pt idx="333">
                  <c:v>3.91</c:v>
                </c:pt>
                <c:pt idx="334">
                  <c:v>3.86</c:v>
                </c:pt>
                <c:pt idx="335">
                  <c:v>3.85</c:v>
                </c:pt>
                <c:pt idx="336">
                  <c:v>3.87</c:v>
                </c:pt>
                <c:pt idx="337">
                  <c:v>3.85</c:v>
                </c:pt>
                <c:pt idx="338">
                  <c:v>3.84</c:v>
                </c:pt>
                <c:pt idx="339">
                  <c:v>3.82</c:v>
                </c:pt>
                <c:pt idx="340">
                  <c:v>3.84</c:v>
                </c:pt>
                <c:pt idx="341">
                  <c:v>3.87</c:v>
                </c:pt>
                <c:pt idx="342">
                  <c:v>3.84</c:v>
                </c:pt>
                <c:pt idx="343">
                  <c:v>3.83</c:v>
                </c:pt>
                <c:pt idx="344">
                  <c:v>3.9</c:v>
                </c:pt>
                <c:pt idx="345">
                  <c:v>3.94</c:v>
                </c:pt>
                <c:pt idx="346">
                  <c:v>3.9</c:v>
                </c:pt>
                <c:pt idx="347">
                  <c:v>3.81</c:v>
                </c:pt>
                <c:pt idx="348">
                  <c:v>3.8</c:v>
                </c:pt>
                <c:pt idx="349">
                  <c:v>3.87</c:v>
                </c:pt>
                <c:pt idx="350">
                  <c:v>3.9</c:v>
                </c:pt>
                <c:pt idx="351">
                  <c:v>3.88</c:v>
                </c:pt>
                <c:pt idx="352">
                  <c:v>3.83</c:v>
                </c:pt>
                <c:pt idx="353">
                  <c:v>3.79</c:v>
                </c:pt>
                <c:pt idx="354">
                  <c:v>3.83</c:v>
                </c:pt>
                <c:pt idx="355">
                  <c:v>3.92</c:v>
                </c:pt>
                <c:pt idx="356">
                  <c:v>3.95</c:v>
                </c:pt>
                <c:pt idx="357">
                  <c:v>3.91</c:v>
                </c:pt>
                <c:pt idx="358">
                  <c:v>3.82</c:v>
                </c:pt>
                <c:pt idx="359">
                  <c:v>3.75</c:v>
                </c:pt>
                <c:pt idx="360">
                  <c:v>3.8</c:v>
                </c:pt>
                <c:pt idx="361">
                  <c:v>3.93</c:v>
                </c:pt>
                <c:pt idx="362">
                  <c:v>3.95</c:v>
                </c:pt>
                <c:pt idx="363">
                  <c:v>3.86</c:v>
                </c:pt>
                <c:pt idx="364">
                  <c:v>3.83</c:v>
                </c:pt>
                <c:pt idx="365">
                  <c:v>3.9</c:v>
                </c:pt>
                <c:pt idx="366">
                  <c:v>3.95</c:v>
                </c:pt>
                <c:pt idx="367">
                  <c:v>3.89</c:v>
                </c:pt>
                <c:pt idx="368">
                  <c:v>3.79</c:v>
                </c:pt>
                <c:pt idx="369">
                  <c:v>3.83</c:v>
                </c:pt>
                <c:pt idx="370">
                  <c:v>3.95</c:v>
                </c:pt>
                <c:pt idx="371">
                  <c:v>4</c:v>
                </c:pt>
                <c:pt idx="372">
                  <c:v>3.92</c:v>
                </c:pt>
                <c:pt idx="373">
                  <c:v>3.85</c:v>
                </c:pt>
                <c:pt idx="374">
                  <c:v>3.83</c:v>
                </c:pt>
                <c:pt idx="375">
                  <c:v>3.85</c:v>
                </c:pt>
                <c:pt idx="376">
                  <c:v>3.88</c:v>
                </c:pt>
                <c:pt idx="377">
                  <c:v>3.89</c:v>
                </c:pt>
                <c:pt idx="378">
                  <c:v>3.85</c:v>
                </c:pt>
                <c:pt idx="379">
                  <c:v>3.82</c:v>
                </c:pt>
                <c:pt idx="380">
                  <c:v>3.85</c:v>
                </c:pt>
                <c:pt idx="381">
                  <c:v>3.9</c:v>
                </c:pt>
                <c:pt idx="382">
                  <c:v>3.9</c:v>
                </c:pt>
                <c:pt idx="383">
                  <c:v>3.84</c:v>
                </c:pt>
                <c:pt idx="384">
                  <c:v>3.83</c:v>
                </c:pt>
                <c:pt idx="385">
                  <c:v>3.86</c:v>
                </c:pt>
                <c:pt idx="386">
                  <c:v>3.9</c:v>
                </c:pt>
                <c:pt idx="387">
                  <c:v>3.89</c:v>
                </c:pt>
                <c:pt idx="388">
                  <c:v>3.87</c:v>
                </c:pt>
                <c:pt idx="389">
                  <c:v>3.89</c:v>
                </c:pt>
                <c:pt idx="390">
                  <c:v>3.9</c:v>
                </c:pt>
                <c:pt idx="391">
                  <c:v>3.88</c:v>
                </c:pt>
                <c:pt idx="392">
                  <c:v>3.86</c:v>
                </c:pt>
                <c:pt idx="393">
                  <c:v>3.89</c:v>
                </c:pt>
                <c:pt idx="394">
                  <c:v>3.88</c:v>
                </c:pt>
                <c:pt idx="395">
                  <c:v>3.87</c:v>
                </c:pt>
                <c:pt idx="396">
                  <c:v>3.89</c:v>
                </c:pt>
                <c:pt idx="397">
                  <c:v>3.93</c:v>
                </c:pt>
                <c:pt idx="398">
                  <c:v>3.88</c:v>
                </c:pt>
                <c:pt idx="399">
                  <c:v>3.81</c:v>
                </c:pt>
                <c:pt idx="400">
                  <c:v>3.81</c:v>
                </c:pt>
                <c:pt idx="401">
                  <c:v>3.87</c:v>
                </c:pt>
                <c:pt idx="402">
                  <c:v>3.88</c:v>
                </c:pt>
                <c:pt idx="403">
                  <c:v>3.85</c:v>
                </c:pt>
                <c:pt idx="404">
                  <c:v>3.83</c:v>
                </c:pt>
                <c:pt idx="405">
                  <c:v>3.88</c:v>
                </c:pt>
                <c:pt idx="406">
                  <c:v>3.92</c:v>
                </c:pt>
                <c:pt idx="407">
                  <c:v>3.93</c:v>
                </c:pt>
                <c:pt idx="408">
                  <c:v>3.94</c:v>
                </c:pt>
                <c:pt idx="409">
                  <c:v>3.93</c:v>
                </c:pt>
                <c:pt idx="410">
                  <c:v>3.93</c:v>
                </c:pt>
                <c:pt idx="411">
                  <c:v>3.94</c:v>
                </c:pt>
                <c:pt idx="412">
                  <c:v>3.91</c:v>
                </c:pt>
                <c:pt idx="413">
                  <c:v>3.86</c:v>
                </c:pt>
                <c:pt idx="414">
                  <c:v>3.83</c:v>
                </c:pt>
                <c:pt idx="415">
                  <c:v>3.85</c:v>
                </c:pt>
                <c:pt idx="416">
                  <c:v>3.9</c:v>
                </c:pt>
                <c:pt idx="417">
                  <c:v>3.89</c:v>
                </c:pt>
                <c:pt idx="418">
                  <c:v>3.81</c:v>
                </c:pt>
                <c:pt idx="419">
                  <c:v>3.75</c:v>
                </c:pt>
                <c:pt idx="420">
                  <c:v>3.79</c:v>
                </c:pt>
                <c:pt idx="421">
                  <c:v>3.85</c:v>
                </c:pt>
                <c:pt idx="422">
                  <c:v>3.82</c:v>
                </c:pt>
                <c:pt idx="423">
                  <c:v>3.76</c:v>
                </c:pt>
                <c:pt idx="424">
                  <c:v>3.77</c:v>
                </c:pt>
                <c:pt idx="425">
                  <c:v>3.82</c:v>
                </c:pt>
                <c:pt idx="426">
                  <c:v>3.85</c:v>
                </c:pt>
                <c:pt idx="427">
                  <c:v>3.86</c:v>
                </c:pt>
                <c:pt idx="428">
                  <c:v>3.84</c:v>
                </c:pt>
                <c:pt idx="429">
                  <c:v>3.82</c:v>
                </c:pt>
                <c:pt idx="430">
                  <c:v>3.84</c:v>
                </c:pt>
                <c:pt idx="431">
                  <c:v>3.91</c:v>
                </c:pt>
                <c:pt idx="432">
                  <c:v>3.92</c:v>
                </c:pt>
                <c:pt idx="433">
                  <c:v>3.85</c:v>
                </c:pt>
                <c:pt idx="434">
                  <c:v>3.79</c:v>
                </c:pt>
                <c:pt idx="435">
                  <c:v>3.81</c:v>
                </c:pt>
                <c:pt idx="436">
                  <c:v>3.87</c:v>
                </c:pt>
                <c:pt idx="437">
                  <c:v>3.84</c:v>
                </c:pt>
                <c:pt idx="438">
                  <c:v>3.84</c:v>
                </c:pt>
                <c:pt idx="439">
                  <c:v>3.86</c:v>
                </c:pt>
                <c:pt idx="440">
                  <c:v>3.84</c:v>
                </c:pt>
                <c:pt idx="441">
                  <c:v>3.82</c:v>
                </c:pt>
                <c:pt idx="442">
                  <c:v>3.81</c:v>
                </c:pt>
                <c:pt idx="443">
                  <c:v>3.81</c:v>
                </c:pt>
                <c:pt idx="444">
                  <c:v>3.85</c:v>
                </c:pt>
                <c:pt idx="445">
                  <c:v>3.87</c:v>
                </c:pt>
                <c:pt idx="446">
                  <c:v>3.86</c:v>
                </c:pt>
                <c:pt idx="447">
                  <c:v>3.85</c:v>
                </c:pt>
                <c:pt idx="448">
                  <c:v>3.88</c:v>
                </c:pt>
                <c:pt idx="449">
                  <c:v>3.86</c:v>
                </c:pt>
                <c:pt idx="450">
                  <c:v>3.83</c:v>
                </c:pt>
                <c:pt idx="451">
                  <c:v>3.86</c:v>
                </c:pt>
                <c:pt idx="452">
                  <c:v>3.91</c:v>
                </c:pt>
                <c:pt idx="453">
                  <c:v>3.9</c:v>
                </c:pt>
                <c:pt idx="454">
                  <c:v>3.82</c:v>
                </c:pt>
                <c:pt idx="455">
                  <c:v>3.76</c:v>
                </c:pt>
                <c:pt idx="456">
                  <c:v>3.81</c:v>
                </c:pt>
                <c:pt idx="457">
                  <c:v>3.89</c:v>
                </c:pt>
                <c:pt idx="458">
                  <c:v>3.89</c:v>
                </c:pt>
                <c:pt idx="459">
                  <c:v>3.83</c:v>
                </c:pt>
                <c:pt idx="460">
                  <c:v>3.84</c:v>
                </c:pt>
                <c:pt idx="461">
                  <c:v>3.87</c:v>
                </c:pt>
                <c:pt idx="462">
                  <c:v>3.88</c:v>
                </c:pt>
                <c:pt idx="463">
                  <c:v>3.81</c:v>
                </c:pt>
                <c:pt idx="464">
                  <c:v>3.8</c:v>
                </c:pt>
                <c:pt idx="465">
                  <c:v>3.85</c:v>
                </c:pt>
                <c:pt idx="466">
                  <c:v>3.91</c:v>
                </c:pt>
                <c:pt idx="467">
                  <c:v>3.87</c:v>
                </c:pt>
                <c:pt idx="468">
                  <c:v>3.81</c:v>
                </c:pt>
                <c:pt idx="469">
                  <c:v>3.83</c:v>
                </c:pt>
                <c:pt idx="470">
                  <c:v>3.88</c:v>
                </c:pt>
                <c:pt idx="471">
                  <c:v>3.91</c:v>
                </c:pt>
                <c:pt idx="472">
                  <c:v>3.87</c:v>
                </c:pt>
                <c:pt idx="473">
                  <c:v>3.83</c:v>
                </c:pt>
                <c:pt idx="474">
                  <c:v>3.85</c:v>
                </c:pt>
                <c:pt idx="475">
                  <c:v>3.9</c:v>
                </c:pt>
                <c:pt idx="476">
                  <c:v>3.88</c:v>
                </c:pt>
                <c:pt idx="477">
                  <c:v>3.82</c:v>
                </c:pt>
                <c:pt idx="478">
                  <c:v>3.81</c:v>
                </c:pt>
                <c:pt idx="479">
                  <c:v>3.87</c:v>
                </c:pt>
                <c:pt idx="480">
                  <c:v>3.94</c:v>
                </c:pt>
                <c:pt idx="481">
                  <c:v>3.94</c:v>
                </c:pt>
                <c:pt idx="482">
                  <c:v>3.88</c:v>
                </c:pt>
                <c:pt idx="483">
                  <c:v>3.83</c:v>
                </c:pt>
                <c:pt idx="484">
                  <c:v>3.88</c:v>
                </c:pt>
                <c:pt idx="485">
                  <c:v>3.95</c:v>
                </c:pt>
                <c:pt idx="486">
                  <c:v>3.97</c:v>
                </c:pt>
                <c:pt idx="487">
                  <c:v>3.89</c:v>
                </c:pt>
                <c:pt idx="488">
                  <c:v>3.86</c:v>
                </c:pt>
                <c:pt idx="489">
                  <c:v>3.9</c:v>
                </c:pt>
                <c:pt idx="490">
                  <c:v>3.95</c:v>
                </c:pt>
                <c:pt idx="491">
                  <c:v>3.93</c:v>
                </c:pt>
                <c:pt idx="492">
                  <c:v>3.89</c:v>
                </c:pt>
                <c:pt idx="493">
                  <c:v>3.9</c:v>
                </c:pt>
                <c:pt idx="494">
                  <c:v>3.95</c:v>
                </c:pt>
                <c:pt idx="495">
                  <c:v>3.96</c:v>
                </c:pt>
                <c:pt idx="496">
                  <c:v>3.9</c:v>
                </c:pt>
                <c:pt idx="497">
                  <c:v>3.89</c:v>
                </c:pt>
                <c:pt idx="498">
                  <c:v>3.94</c:v>
                </c:pt>
                <c:pt idx="499">
                  <c:v>3.95</c:v>
                </c:pt>
                <c:pt idx="500">
                  <c:v>3.87</c:v>
                </c:pt>
                <c:pt idx="501">
                  <c:v>3.83</c:v>
                </c:pt>
                <c:pt idx="502">
                  <c:v>3.89</c:v>
                </c:pt>
                <c:pt idx="503">
                  <c:v>3.94</c:v>
                </c:pt>
                <c:pt idx="504">
                  <c:v>3.9</c:v>
                </c:pt>
                <c:pt idx="505">
                  <c:v>3.86</c:v>
                </c:pt>
                <c:pt idx="506">
                  <c:v>3.91</c:v>
                </c:pt>
                <c:pt idx="507">
                  <c:v>3.96</c:v>
                </c:pt>
                <c:pt idx="508">
                  <c:v>3.89</c:v>
                </c:pt>
                <c:pt idx="509">
                  <c:v>3.82</c:v>
                </c:pt>
                <c:pt idx="510">
                  <c:v>3.81</c:v>
                </c:pt>
                <c:pt idx="511">
                  <c:v>3.9</c:v>
                </c:pt>
                <c:pt idx="512">
                  <c:v>3.96</c:v>
                </c:pt>
                <c:pt idx="513">
                  <c:v>3.93</c:v>
                </c:pt>
                <c:pt idx="514">
                  <c:v>3.83</c:v>
                </c:pt>
                <c:pt idx="515">
                  <c:v>3.76</c:v>
                </c:pt>
                <c:pt idx="516">
                  <c:v>3.8</c:v>
                </c:pt>
                <c:pt idx="517">
                  <c:v>3.9</c:v>
                </c:pt>
                <c:pt idx="518">
                  <c:v>3.9</c:v>
                </c:pt>
                <c:pt idx="519">
                  <c:v>3.81</c:v>
                </c:pt>
                <c:pt idx="520">
                  <c:v>3.74</c:v>
                </c:pt>
                <c:pt idx="521">
                  <c:v>3.75</c:v>
                </c:pt>
                <c:pt idx="522">
                  <c:v>3.83</c:v>
                </c:pt>
                <c:pt idx="523">
                  <c:v>3.88</c:v>
                </c:pt>
                <c:pt idx="524">
                  <c:v>3.84</c:v>
                </c:pt>
                <c:pt idx="525">
                  <c:v>3.8</c:v>
                </c:pt>
                <c:pt idx="526">
                  <c:v>3.82</c:v>
                </c:pt>
                <c:pt idx="527">
                  <c:v>3.84</c:v>
                </c:pt>
                <c:pt idx="528">
                  <c:v>3.85</c:v>
                </c:pt>
                <c:pt idx="529">
                  <c:v>3.87</c:v>
                </c:pt>
                <c:pt idx="530">
                  <c:v>3.87</c:v>
                </c:pt>
                <c:pt idx="531">
                  <c:v>3.9</c:v>
                </c:pt>
                <c:pt idx="532">
                  <c:v>3.91</c:v>
                </c:pt>
                <c:pt idx="533">
                  <c:v>3.9</c:v>
                </c:pt>
                <c:pt idx="534">
                  <c:v>3.85</c:v>
                </c:pt>
                <c:pt idx="535">
                  <c:v>3.82</c:v>
                </c:pt>
                <c:pt idx="536">
                  <c:v>3.83</c:v>
                </c:pt>
                <c:pt idx="537">
                  <c:v>3.86</c:v>
                </c:pt>
                <c:pt idx="538">
                  <c:v>3.87</c:v>
                </c:pt>
                <c:pt idx="539">
                  <c:v>3.87</c:v>
                </c:pt>
                <c:pt idx="540">
                  <c:v>3.87</c:v>
                </c:pt>
                <c:pt idx="541">
                  <c:v>3.89</c:v>
                </c:pt>
                <c:pt idx="542">
                  <c:v>3.87</c:v>
                </c:pt>
                <c:pt idx="543">
                  <c:v>3.83</c:v>
                </c:pt>
                <c:pt idx="544">
                  <c:v>3.79</c:v>
                </c:pt>
                <c:pt idx="545">
                  <c:v>3.76</c:v>
                </c:pt>
                <c:pt idx="546">
                  <c:v>3.79</c:v>
                </c:pt>
                <c:pt idx="547">
                  <c:v>3.88</c:v>
                </c:pt>
                <c:pt idx="548">
                  <c:v>3.94</c:v>
                </c:pt>
                <c:pt idx="549">
                  <c:v>3.91</c:v>
                </c:pt>
                <c:pt idx="550">
                  <c:v>3.85</c:v>
                </c:pt>
                <c:pt idx="551">
                  <c:v>3.82</c:v>
                </c:pt>
                <c:pt idx="552">
                  <c:v>3.84</c:v>
                </c:pt>
                <c:pt idx="553">
                  <c:v>3.87</c:v>
                </c:pt>
                <c:pt idx="554">
                  <c:v>3.89</c:v>
                </c:pt>
                <c:pt idx="555">
                  <c:v>3.89</c:v>
                </c:pt>
                <c:pt idx="556">
                  <c:v>3.86</c:v>
                </c:pt>
                <c:pt idx="557">
                  <c:v>3.83</c:v>
                </c:pt>
                <c:pt idx="558">
                  <c:v>3.83</c:v>
                </c:pt>
                <c:pt idx="559">
                  <c:v>3.86</c:v>
                </c:pt>
                <c:pt idx="560">
                  <c:v>3.88</c:v>
                </c:pt>
                <c:pt idx="561">
                  <c:v>3.85</c:v>
                </c:pt>
                <c:pt idx="562">
                  <c:v>3.83</c:v>
                </c:pt>
                <c:pt idx="563">
                  <c:v>3.86</c:v>
                </c:pt>
                <c:pt idx="564">
                  <c:v>3.95</c:v>
                </c:pt>
                <c:pt idx="565">
                  <c:v>3.96</c:v>
                </c:pt>
                <c:pt idx="566">
                  <c:v>3.86</c:v>
                </c:pt>
                <c:pt idx="567">
                  <c:v>3.81</c:v>
                </c:pt>
                <c:pt idx="568">
                  <c:v>3.91</c:v>
                </c:pt>
                <c:pt idx="569">
                  <c:v>3.98</c:v>
                </c:pt>
                <c:pt idx="570">
                  <c:v>3.95</c:v>
                </c:pt>
                <c:pt idx="571">
                  <c:v>3.86</c:v>
                </c:pt>
                <c:pt idx="572">
                  <c:v>3.82</c:v>
                </c:pt>
                <c:pt idx="573">
                  <c:v>3.86</c:v>
                </c:pt>
                <c:pt idx="574">
                  <c:v>3.93</c:v>
                </c:pt>
                <c:pt idx="575">
                  <c:v>4</c:v>
                </c:pt>
                <c:pt idx="576">
                  <c:v>3.98</c:v>
                </c:pt>
                <c:pt idx="577">
                  <c:v>3.89</c:v>
                </c:pt>
                <c:pt idx="578">
                  <c:v>3.81</c:v>
                </c:pt>
                <c:pt idx="579">
                  <c:v>3.85</c:v>
                </c:pt>
                <c:pt idx="580">
                  <c:v>3.92</c:v>
                </c:pt>
                <c:pt idx="581">
                  <c:v>3.94</c:v>
                </c:pt>
                <c:pt idx="582">
                  <c:v>3.9</c:v>
                </c:pt>
                <c:pt idx="583">
                  <c:v>3.89</c:v>
                </c:pt>
                <c:pt idx="584">
                  <c:v>3.94</c:v>
                </c:pt>
                <c:pt idx="585">
                  <c:v>3.99</c:v>
                </c:pt>
                <c:pt idx="586">
                  <c:v>3.95</c:v>
                </c:pt>
                <c:pt idx="587">
                  <c:v>3.91</c:v>
                </c:pt>
                <c:pt idx="588">
                  <c:v>3.91</c:v>
                </c:pt>
                <c:pt idx="589">
                  <c:v>3.91</c:v>
                </c:pt>
                <c:pt idx="590">
                  <c:v>3.9</c:v>
                </c:pt>
                <c:pt idx="591">
                  <c:v>3.88</c:v>
                </c:pt>
                <c:pt idx="592">
                  <c:v>3.89</c:v>
                </c:pt>
                <c:pt idx="593">
                  <c:v>3.89</c:v>
                </c:pt>
                <c:pt idx="594">
                  <c:v>3.89</c:v>
                </c:pt>
                <c:pt idx="595">
                  <c:v>3.91</c:v>
                </c:pt>
                <c:pt idx="596">
                  <c:v>3.95</c:v>
                </c:pt>
                <c:pt idx="597">
                  <c:v>4</c:v>
                </c:pt>
                <c:pt idx="598">
                  <c:v>4.01</c:v>
                </c:pt>
                <c:pt idx="599">
                  <c:v>3.99</c:v>
                </c:pt>
                <c:pt idx="600">
                  <c:v>3.96</c:v>
                </c:pt>
                <c:pt idx="601">
                  <c:v>3.98</c:v>
                </c:pt>
                <c:pt idx="602">
                  <c:v>4</c:v>
                </c:pt>
                <c:pt idx="603">
                  <c:v>3.98</c:v>
                </c:pt>
                <c:pt idx="604">
                  <c:v>3.93</c:v>
                </c:pt>
                <c:pt idx="605">
                  <c:v>3.9</c:v>
                </c:pt>
                <c:pt idx="606">
                  <c:v>3.91</c:v>
                </c:pt>
                <c:pt idx="607">
                  <c:v>3.92</c:v>
                </c:pt>
                <c:pt idx="608">
                  <c:v>3.94</c:v>
                </c:pt>
              </c:numCache>
            </c:numRef>
          </c:val>
        </c:ser>
        <c:marker val="1"/>
        <c:axId val="165700352"/>
        <c:axId val="165701888"/>
      </c:lineChart>
      <c:catAx>
        <c:axId val="165700352"/>
        <c:scaling>
          <c:orientation val="minMax"/>
        </c:scaling>
        <c:axPos val="b"/>
        <c:tickLblPos val="nextTo"/>
        <c:crossAx val="165701888"/>
        <c:crosses val="autoZero"/>
        <c:auto val="1"/>
        <c:lblAlgn val="ctr"/>
        <c:lblOffset val="100"/>
      </c:catAx>
      <c:valAx>
        <c:axId val="165701888"/>
        <c:scaling>
          <c:orientation val="minMax"/>
        </c:scaling>
        <c:axPos val="l"/>
        <c:majorGridlines/>
        <c:numFmt formatCode="General" sourceLinked="1"/>
        <c:tickLblPos val="nextTo"/>
        <c:crossAx val="165700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allprad!$A$1</c:f>
              <c:strCache>
                <c:ptCount val="1"/>
                <c:pt idx="0">
                  <c:v>X1</c:v>
                </c:pt>
              </c:strCache>
            </c:strRef>
          </c:tx>
          <c:marker>
            <c:symbol val="none"/>
          </c:marker>
          <c:val>
            <c:numRef>
              <c:f>allprad!$A$2:$A$562</c:f>
              <c:numCache>
                <c:formatCode>General</c:formatCode>
                <c:ptCount val="561"/>
                <c:pt idx="0">
                  <c:v>-3.03</c:v>
                </c:pt>
                <c:pt idx="1">
                  <c:v>-3.04</c:v>
                </c:pt>
                <c:pt idx="2">
                  <c:v>-3.04</c:v>
                </c:pt>
                <c:pt idx="3">
                  <c:v>-3.05</c:v>
                </c:pt>
                <c:pt idx="4">
                  <c:v>-3.05</c:v>
                </c:pt>
                <c:pt idx="5">
                  <c:v>-3.07</c:v>
                </c:pt>
                <c:pt idx="6">
                  <c:v>-3.08</c:v>
                </c:pt>
                <c:pt idx="7">
                  <c:v>-3.08</c:v>
                </c:pt>
                <c:pt idx="8">
                  <c:v>-3.07</c:v>
                </c:pt>
                <c:pt idx="9">
                  <c:v>-3.07</c:v>
                </c:pt>
                <c:pt idx="10">
                  <c:v>-3.09</c:v>
                </c:pt>
                <c:pt idx="11">
                  <c:v>-3.11</c:v>
                </c:pt>
                <c:pt idx="12">
                  <c:v>-3.12</c:v>
                </c:pt>
                <c:pt idx="13">
                  <c:v>-3.13</c:v>
                </c:pt>
                <c:pt idx="14">
                  <c:v>-3.14</c:v>
                </c:pt>
                <c:pt idx="15">
                  <c:v>-3.15</c:v>
                </c:pt>
                <c:pt idx="16">
                  <c:v>-3.15</c:v>
                </c:pt>
                <c:pt idx="17">
                  <c:v>-3.15</c:v>
                </c:pt>
                <c:pt idx="18">
                  <c:v>-3.15</c:v>
                </c:pt>
                <c:pt idx="19">
                  <c:v>-3.14</c:v>
                </c:pt>
                <c:pt idx="20">
                  <c:v>-3.15</c:v>
                </c:pt>
                <c:pt idx="21">
                  <c:v>-3.16</c:v>
                </c:pt>
                <c:pt idx="22">
                  <c:v>-3.16</c:v>
                </c:pt>
                <c:pt idx="23">
                  <c:v>-3.16</c:v>
                </c:pt>
                <c:pt idx="24">
                  <c:v>-3.15</c:v>
                </c:pt>
                <c:pt idx="25">
                  <c:v>-3.15</c:v>
                </c:pt>
                <c:pt idx="26">
                  <c:v>-3.15</c:v>
                </c:pt>
                <c:pt idx="27">
                  <c:v>-3.15</c:v>
                </c:pt>
                <c:pt idx="28">
                  <c:v>-3.16</c:v>
                </c:pt>
                <c:pt idx="29">
                  <c:v>-3.16</c:v>
                </c:pt>
                <c:pt idx="30">
                  <c:v>-3.16</c:v>
                </c:pt>
                <c:pt idx="31">
                  <c:v>-3.16</c:v>
                </c:pt>
                <c:pt idx="32">
                  <c:v>-3.15</c:v>
                </c:pt>
                <c:pt idx="33">
                  <c:v>-3.16</c:v>
                </c:pt>
                <c:pt idx="34">
                  <c:v>-3.17</c:v>
                </c:pt>
                <c:pt idx="35">
                  <c:v>-3.18</c:v>
                </c:pt>
                <c:pt idx="36">
                  <c:v>-3.17</c:v>
                </c:pt>
                <c:pt idx="37">
                  <c:v>-3.17</c:v>
                </c:pt>
                <c:pt idx="38">
                  <c:v>-3.18</c:v>
                </c:pt>
                <c:pt idx="39">
                  <c:v>-3.18</c:v>
                </c:pt>
                <c:pt idx="40">
                  <c:v>-3.18</c:v>
                </c:pt>
                <c:pt idx="41">
                  <c:v>-3.18</c:v>
                </c:pt>
                <c:pt idx="42">
                  <c:v>-3.18</c:v>
                </c:pt>
                <c:pt idx="43">
                  <c:v>-3.18</c:v>
                </c:pt>
                <c:pt idx="44">
                  <c:v>-3.19</c:v>
                </c:pt>
                <c:pt idx="45">
                  <c:v>-3.19</c:v>
                </c:pt>
                <c:pt idx="46">
                  <c:v>-3.18</c:v>
                </c:pt>
                <c:pt idx="47">
                  <c:v>-3.18</c:v>
                </c:pt>
                <c:pt idx="48">
                  <c:v>-3.18</c:v>
                </c:pt>
                <c:pt idx="49">
                  <c:v>-3.18</c:v>
                </c:pt>
                <c:pt idx="50">
                  <c:v>-3.19</c:v>
                </c:pt>
                <c:pt idx="51">
                  <c:v>-3.18</c:v>
                </c:pt>
                <c:pt idx="52">
                  <c:v>-3.19</c:v>
                </c:pt>
                <c:pt idx="53">
                  <c:v>-3.19</c:v>
                </c:pt>
                <c:pt idx="54">
                  <c:v>-3.19</c:v>
                </c:pt>
                <c:pt idx="55">
                  <c:v>-3.2</c:v>
                </c:pt>
                <c:pt idx="56">
                  <c:v>-3.2</c:v>
                </c:pt>
                <c:pt idx="57">
                  <c:v>-3.2</c:v>
                </c:pt>
                <c:pt idx="58">
                  <c:v>-3.21</c:v>
                </c:pt>
                <c:pt idx="59">
                  <c:v>-3.21</c:v>
                </c:pt>
                <c:pt idx="60">
                  <c:v>-3.22</c:v>
                </c:pt>
                <c:pt idx="61">
                  <c:v>-3.22</c:v>
                </c:pt>
                <c:pt idx="62">
                  <c:v>-3.22</c:v>
                </c:pt>
                <c:pt idx="63">
                  <c:v>-3.22</c:v>
                </c:pt>
                <c:pt idx="64">
                  <c:v>-3.22</c:v>
                </c:pt>
                <c:pt idx="65">
                  <c:v>-3.23</c:v>
                </c:pt>
                <c:pt idx="66">
                  <c:v>-3.23</c:v>
                </c:pt>
                <c:pt idx="67">
                  <c:v>-3.23</c:v>
                </c:pt>
                <c:pt idx="68">
                  <c:v>-3.23</c:v>
                </c:pt>
                <c:pt idx="69">
                  <c:v>-3.23</c:v>
                </c:pt>
                <c:pt idx="70">
                  <c:v>-3.24</c:v>
                </c:pt>
                <c:pt idx="71">
                  <c:v>-3.24</c:v>
                </c:pt>
                <c:pt idx="72">
                  <c:v>-3.24</c:v>
                </c:pt>
                <c:pt idx="73">
                  <c:v>-3.24</c:v>
                </c:pt>
                <c:pt idx="74">
                  <c:v>-3.26</c:v>
                </c:pt>
                <c:pt idx="75">
                  <c:v>-3.26</c:v>
                </c:pt>
                <c:pt idx="76">
                  <c:v>-3.27</c:v>
                </c:pt>
                <c:pt idx="77">
                  <c:v>-3.27</c:v>
                </c:pt>
                <c:pt idx="78">
                  <c:v>-3.27</c:v>
                </c:pt>
                <c:pt idx="79">
                  <c:v>-3.27</c:v>
                </c:pt>
                <c:pt idx="80">
                  <c:v>-3.28</c:v>
                </c:pt>
                <c:pt idx="81">
                  <c:v>-3.29</c:v>
                </c:pt>
                <c:pt idx="82">
                  <c:v>-3.29</c:v>
                </c:pt>
                <c:pt idx="83">
                  <c:v>-3.29</c:v>
                </c:pt>
                <c:pt idx="84">
                  <c:v>-3.29</c:v>
                </c:pt>
                <c:pt idx="85">
                  <c:v>-3.29</c:v>
                </c:pt>
                <c:pt idx="86">
                  <c:v>-3.3</c:v>
                </c:pt>
                <c:pt idx="87">
                  <c:v>-3.31</c:v>
                </c:pt>
                <c:pt idx="88">
                  <c:v>-3.31</c:v>
                </c:pt>
                <c:pt idx="89">
                  <c:v>-3.31</c:v>
                </c:pt>
                <c:pt idx="90">
                  <c:v>-3.32</c:v>
                </c:pt>
                <c:pt idx="91">
                  <c:v>-3.32</c:v>
                </c:pt>
                <c:pt idx="92">
                  <c:v>-3.32</c:v>
                </c:pt>
                <c:pt idx="93">
                  <c:v>-3.33</c:v>
                </c:pt>
                <c:pt idx="94">
                  <c:v>-3.33</c:v>
                </c:pt>
                <c:pt idx="95">
                  <c:v>-3.33</c:v>
                </c:pt>
                <c:pt idx="96">
                  <c:v>-3.33</c:v>
                </c:pt>
                <c:pt idx="97">
                  <c:v>-3.33</c:v>
                </c:pt>
                <c:pt idx="98">
                  <c:v>-3.33</c:v>
                </c:pt>
                <c:pt idx="99">
                  <c:v>-3.33</c:v>
                </c:pt>
                <c:pt idx="100">
                  <c:v>-3.34</c:v>
                </c:pt>
                <c:pt idx="101">
                  <c:v>-3.33</c:v>
                </c:pt>
                <c:pt idx="102">
                  <c:v>-3.33</c:v>
                </c:pt>
                <c:pt idx="103">
                  <c:v>-3.33</c:v>
                </c:pt>
                <c:pt idx="104">
                  <c:v>-3.34</c:v>
                </c:pt>
                <c:pt idx="105">
                  <c:v>-3.35</c:v>
                </c:pt>
                <c:pt idx="106">
                  <c:v>-3.35</c:v>
                </c:pt>
                <c:pt idx="107">
                  <c:v>-3.36</c:v>
                </c:pt>
                <c:pt idx="108">
                  <c:v>-3.36</c:v>
                </c:pt>
                <c:pt idx="109">
                  <c:v>-3.36</c:v>
                </c:pt>
                <c:pt idx="110">
                  <c:v>-3.37</c:v>
                </c:pt>
                <c:pt idx="111">
                  <c:v>-3.37</c:v>
                </c:pt>
                <c:pt idx="112">
                  <c:v>-3.37</c:v>
                </c:pt>
                <c:pt idx="113">
                  <c:v>-3.37</c:v>
                </c:pt>
                <c:pt idx="114">
                  <c:v>-3.37</c:v>
                </c:pt>
                <c:pt idx="115">
                  <c:v>-3.38</c:v>
                </c:pt>
                <c:pt idx="116">
                  <c:v>-3.38</c:v>
                </c:pt>
                <c:pt idx="117">
                  <c:v>-3.39</c:v>
                </c:pt>
                <c:pt idx="118">
                  <c:v>-3.39</c:v>
                </c:pt>
                <c:pt idx="119">
                  <c:v>-3.4</c:v>
                </c:pt>
                <c:pt idx="120">
                  <c:v>-3.41</c:v>
                </c:pt>
                <c:pt idx="121">
                  <c:v>-3.41</c:v>
                </c:pt>
                <c:pt idx="122">
                  <c:v>-3.42</c:v>
                </c:pt>
                <c:pt idx="123">
                  <c:v>-3.42</c:v>
                </c:pt>
                <c:pt idx="124">
                  <c:v>-3.42</c:v>
                </c:pt>
                <c:pt idx="125">
                  <c:v>-3.42</c:v>
                </c:pt>
                <c:pt idx="126">
                  <c:v>-3.42</c:v>
                </c:pt>
                <c:pt idx="127">
                  <c:v>-3.42</c:v>
                </c:pt>
                <c:pt idx="128">
                  <c:v>-3.42</c:v>
                </c:pt>
                <c:pt idx="129">
                  <c:v>-3.42</c:v>
                </c:pt>
                <c:pt idx="130">
                  <c:v>-3.43</c:v>
                </c:pt>
                <c:pt idx="131">
                  <c:v>-3.43</c:v>
                </c:pt>
                <c:pt idx="132">
                  <c:v>-3.43</c:v>
                </c:pt>
                <c:pt idx="133">
                  <c:v>-3.43</c:v>
                </c:pt>
                <c:pt idx="134">
                  <c:v>-3.43</c:v>
                </c:pt>
                <c:pt idx="135">
                  <c:v>-3.42</c:v>
                </c:pt>
                <c:pt idx="136">
                  <c:v>-3.42</c:v>
                </c:pt>
                <c:pt idx="137">
                  <c:v>-3.43</c:v>
                </c:pt>
                <c:pt idx="138">
                  <c:v>-3.44</c:v>
                </c:pt>
                <c:pt idx="139">
                  <c:v>-3.43</c:v>
                </c:pt>
                <c:pt idx="140">
                  <c:v>-3.43</c:v>
                </c:pt>
                <c:pt idx="141">
                  <c:v>-3.42</c:v>
                </c:pt>
                <c:pt idx="142">
                  <c:v>-3.42</c:v>
                </c:pt>
                <c:pt idx="143">
                  <c:v>-3.43</c:v>
                </c:pt>
                <c:pt idx="144">
                  <c:v>-3.43</c:v>
                </c:pt>
                <c:pt idx="145">
                  <c:v>-3.44</c:v>
                </c:pt>
                <c:pt idx="146">
                  <c:v>-3.43</c:v>
                </c:pt>
                <c:pt idx="147">
                  <c:v>-3.42</c:v>
                </c:pt>
                <c:pt idx="148">
                  <c:v>-3.43</c:v>
                </c:pt>
                <c:pt idx="149">
                  <c:v>-3.43</c:v>
                </c:pt>
                <c:pt idx="150">
                  <c:v>-3.43</c:v>
                </c:pt>
                <c:pt idx="151">
                  <c:v>-3.44</c:v>
                </c:pt>
                <c:pt idx="152">
                  <c:v>-3.45</c:v>
                </c:pt>
                <c:pt idx="153">
                  <c:v>-3.45</c:v>
                </c:pt>
                <c:pt idx="154">
                  <c:v>-3.45</c:v>
                </c:pt>
                <c:pt idx="155">
                  <c:v>-3.45</c:v>
                </c:pt>
                <c:pt idx="156">
                  <c:v>-3.45</c:v>
                </c:pt>
                <c:pt idx="157">
                  <c:v>-3.44</c:v>
                </c:pt>
                <c:pt idx="158">
                  <c:v>-3.44</c:v>
                </c:pt>
                <c:pt idx="159">
                  <c:v>-3.45</c:v>
                </c:pt>
                <c:pt idx="160">
                  <c:v>-3.45</c:v>
                </c:pt>
                <c:pt idx="161">
                  <c:v>-3.45</c:v>
                </c:pt>
                <c:pt idx="162">
                  <c:v>-3.45</c:v>
                </c:pt>
                <c:pt idx="163">
                  <c:v>-3.44</c:v>
                </c:pt>
                <c:pt idx="164">
                  <c:v>-3.44</c:v>
                </c:pt>
                <c:pt idx="165">
                  <c:v>-3.43</c:v>
                </c:pt>
                <c:pt idx="166">
                  <c:v>-3.43</c:v>
                </c:pt>
                <c:pt idx="167">
                  <c:v>-3.44</c:v>
                </c:pt>
                <c:pt idx="168">
                  <c:v>-3.44</c:v>
                </c:pt>
                <c:pt idx="169">
                  <c:v>-3.44</c:v>
                </c:pt>
                <c:pt idx="170">
                  <c:v>-3.44</c:v>
                </c:pt>
                <c:pt idx="171">
                  <c:v>-3.43</c:v>
                </c:pt>
                <c:pt idx="172">
                  <c:v>-3.44</c:v>
                </c:pt>
                <c:pt idx="173">
                  <c:v>-3.45</c:v>
                </c:pt>
                <c:pt idx="174">
                  <c:v>-3.45</c:v>
                </c:pt>
                <c:pt idx="175">
                  <c:v>-3.45</c:v>
                </c:pt>
                <c:pt idx="176">
                  <c:v>-3.46</c:v>
                </c:pt>
                <c:pt idx="177">
                  <c:v>-3.46</c:v>
                </c:pt>
                <c:pt idx="178">
                  <c:v>-3.46</c:v>
                </c:pt>
                <c:pt idx="179">
                  <c:v>-3.46</c:v>
                </c:pt>
                <c:pt idx="180">
                  <c:v>-3.46</c:v>
                </c:pt>
                <c:pt idx="181">
                  <c:v>-3.46</c:v>
                </c:pt>
                <c:pt idx="182">
                  <c:v>-3.46</c:v>
                </c:pt>
                <c:pt idx="183">
                  <c:v>-3.47</c:v>
                </c:pt>
                <c:pt idx="184">
                  <c:v>-3.47</c:v>
                </c:pt>
                <c:pt idx="185">
                  <c:v>-3.46</c:v>
                </c:pt>
                <c:pt idx="186">
                  <c:v>-3.47</c:v>
                </c:pt>
                <c:pt idx="187">
                  <c:v>-3.46</c:v>
                </c:pt>
                <c:pt idx="188">
                  <c:v>-3.46</c:v>
                </c:pt>
                <c:pt idx="189">
                  <c:v>-3.47</c:v>
                </c:pt>
                <c:pt idx="190">
                  <c:v>-3.47</c:v>
                </c:pt>
                <c:pt idx="191">
                  <c:v>-3.48</c:v>
                </c:pt>
                <c:pt idx="192">
                  <c:v>-3.48</c:v>
                </c:pt>
                <c:pt idx="193">
                  <c:v>-3.48</c:v>
                </c:pt>
                <c:pt idx="194">
                  <c:v>-3.47</c:v>
                </c:pt>
                <c:pt idx="195">
                  <c:v>-3.48</c:v>
                </c:pt>
                <c:pt idx="196">
                  <c:v>-3.48</c:v>
                </c:pt>
                <c:pt idx="197">
                  <c:v>-3.48</c:v>
                </c:pt>
                <c:pt idx="198">
                  <c:v>-3.49</c:v>
                </c:pt>
                <c:pt idx="199">
                  <c:v>-3.5</c:v>
                </c:pt>
                <c:pt idx="200">
                  <c:v>-3.49</c:v>
                </c:pt>
                <c:pt idx="201">
                  <c:v>-3.49</c:v>
                </c:pt>
                <c:pt idx="202">
                  <c:v>-3.48</c:v>
                </c:pt>
                <c:pt idx="203">
                  <c:v>-3.48</c:v>
                </c:pt>
                <c:pt idx="204">
                  <c:v>-3.48</c:v>
                </c:pt>
                <c:pt idx="205">
                  <c:v>-3.48</c:v>
                </c:pt>
                <c:pt idx="206">
                  <c:v>-3.47</c:v>
                </c:pt>
                <c:pt idx="207">
                  <c:v>-3.48</c:v>
                </c:pt>
                <c:pt idx="208">
                  <c:v>-3.49</c:v>
                </c:pt>
                <c:pt idx="209">
                  <c:v>-3.49</c:v>
                </c:pt>
                <c:pt idx="210">
                  <c:v>-3.49</c:v>
                </c:pt>
                <c:pt idx="211">
                  <c:v>-3.49</c:v>
                </c:pt>
                <c:pt idx="212">
                  <c:v>-3.49</c:v>
                </c:pt>
                <c:pt idx="213">
                  <c:v>-3.49</c:v>
                </c:pt>
                <c:pt idx="214">
                  <c:v>-3.49</c:v>
                </c:pt>
                <c:pt idx="215">
                  <c:v>-3.49</c:v>
                </c:pt>
                <c:pt idx="216">
                  <c:v>-3.49</c:v>
                </c:pt>
                <c:pt idx="217">
                  <c:v>-3.49</c:v>
                </c:pt>
                <c:pt idx="218">
                  <c:v>-3.49</c:v>
                </c:pt>
                <c:pt idx="219">
                  <c:v>-3.48</c:v>
                </c:pt>
                <c:pt idx="220">
                  <c:v>-3.48</c:v>
                </c:pt>
                <c:pt idx="221">
                  <c:v>-3.49</c:v>
                </c:pt>
                <c:pt idx="222">
                  <c:v>-3.49</c:v>
                </c:pt>
                <c:pt idx="223">
                  <c:v>-3.5</c:v>
                </c:pt>
                <c:pt idx="224">
                  <c:v>-3.5</c:v>
                </c:pt>
                <c:pt idx="225">
                  <c:v>-3.49</c:v>
                </c:pt>
                <c:pt idx="226">
                  <c:v>-3.49</c:v>
                </c:pt>
                <c:pt idx="227">
                  <c:v>-3.49</c:v>
                </c:pt>
                <c:pt idx="228">
                  <c:v>-3.49</c:v>
                </c:pt>
                <c:pt idx="229">
                  <c:v>-3.49</c:v>
                </c:pt>
                <c:pt idx="230">
                  <c:v>-3.49</c:v>
                </c:pt>
                <c:pt idx="231">
                  <c:v>-3.49</c:v>
                </c:pt>
                <c:pt idx="232">
                  <c:v>-3.5</c:v>
                </c:pt>
                <c:pt idx="233">
                  <c:v>-3.49</c:v>
                </c:pt>
                <c:pt idx="234">
                  <c:v>-3.48</c:v>
                </c:pt>
                <c:pt idx="235">
                  <c:v>-3.48</c:v>
                </c:pt>
                <c:pt idx="236">
                  <c:v>-3.48</c:v>
                </c:pt>
                <c:pt idx="237">
                  <c:v>-3.48</c:v>
                </c:pt>
                <c:pt idx="238">
                  <c:v>-3.47</c:v>
                </c:pt>
                <c:pt idx="239">
                  <c:v>-3.48</c:v>
                </c:pt>
                <c:pt idx="240">
                  <c:v>-3.48</c:v>
                </c:pt>
                <c:pt idx="241">
                  <c:v>-3.48</c:v>
                </c:pt>
                <c:pt idx="242">
                  <c:v>-3.48</c:v>
                </c:pt>
                <c:pt idx="243">
                  <c:v>-3.48</c:v>
                </c:pt>
                <c:pt idx="244">
                  <c:v>-3.48</c:v>
                </c:pt>
                <c:pt idx="245">
                  <c:v>-3.49</c:v>
                </c:pt>
                <c:pt idx="246">
                  <c:v>-3.48</c:v>
                </c:pt>
                <c:pt idx="247">
                  <c:v>-3.49</c:v>
                </c:pt>
                <c:pt idx="248">
                  <c:v>-3.49</c:v>
                </c:pt>
                <c:pt idx="249">
                  <c:v>-3.49</c:v>
                </c:pt>
                <c:pt idx="250">
                  <c:v>-3.48</c:v>
                </c:pt>
                <c:pt idx="251">
                  <c:v>-3.49</c:v>
                </c:pt>
                <c:pt idx="252">
                  <c:v>-3.49</c:v>
                </c:pt>
                <c:pt idx="253">
                  <c:v>-3.49</c:v>
                </c:pt>
                <c:pt idx="254">
                  <c:v>-3.49</c:v>
                </c:pt>
                <c:pt idx="255">
                  <c:v>-3.49</c:v>
                </c:pt>
                <c:pt idx="256">
                  <c:v>-3.49</c:v>
                </c:pt>
                <c:pt idx="257">
                  <c:v>-3.49</c:v>
                </c:pt>
                <c:pt idx="258">
                  <c:v>-3.49</c:v>
                </c:pt>
                <c:pt idx="259">
                  <c:v>-3.49</c:v>
                </c:pt>
                <c:pt idx="260">
                  <c:v>-3.5</c:v>
                </c:pt>
                <c:pt idx="261">
                  <c:v>-3.51</c:v>
                </c:pt>
                <c:pt idx="262">
                  <c:v>-3.51</c:v>
                </c:pt>
                <c:pt idx="263">
                  <c:v>-3.5</c:v>
                </c:pt>
                <c:pt idx="264">
                  <c:v>-3.51</c:v>
                </c:pt>
                <c:pt idx="265">
                  <c:v>-3.51</c:v>
                </c:pt>
                <c:pt idx="266">
                  <c:v>-3.51</c:v>
                </c:pt>
                <c:pt idx="267">
                  <c:v>-3.51</c:v>
                </c:pt>
                <c:pt idx="268">
                  <c:v>-3.51</c:v>
                </c:pt>
                <c:pt idx="269">
                  <c:v>-3.51</c:v>
                </c:pt>
                <c:pt idx="270">
                  <c:v>-3.51</c:v>
                </c:pt>
                <c:pt idx="271">
                  <c:v>-3.52</c:v>
                </c:pt>
                <c:pt idx="272">
                  <c:v>-3.52</c:v>
                </c:pt>
                <c:pt idx="273">
                  <c:v>-3.52</c:v>
                </c:pt>
                <c:pt idx="274">
                  <c:v>-3.52</c:v>
                </c:pt>
                <c:pt idx="275">
                  <c:v>-3.52</c:v>
                </c:pt>
                <c:pt idx="276">
                  <c:v>-3.51</c:v>
                </c:pt>
                <c:pt idx="277">
                  <c:v>-3.52</c:v>
                </c:pt>
                <c:pt idx="278">
                  <c:v>-3.52</c:v>
                </c:pt>
                <c:pt idx="279">
                  <c:v>-3.52</c:v>
                </c:pt>
                <c:pt idx="280">
                  <c:v>-3.53</c:v>
                </c:pt>
                <c:pt idx="281">
                  <c:v>-3.53</c:v>
                </c:pt>
                <c:pt idx="282">
                  <c:v>-3.53</c:v>
                </c:pt>
                <c:pt idx="283">
                  <c:v>-3.54</c:v>
                </c:pt>
                <c:pt idx="284">
                  <c:v>-3.54</c:v>
                </c:pt>
                <c:pt idx="285">
                  <c:v>-3.53</c:v>
                </c:pt>
                <c:pt idx="286">
                  <c:v>-3.54</c:v>
                </c:pt>
                <c:pt idx="287">
                  <c:v>-3.54</c:v>
                </c:pt>
                <c:pt idx="288">
                  <c:v>-3.55</c:v>
                </c:pt>
                <c:pt idx="289">
                  <c:v>-3.55</c:v>
                </c:pt>
                <c:pt idx="290">
                  <c:v>-3.55</c:v>
                </c:pt>
                <c:pt idx="291">
                  <c:v>-3.55</c:v>
                </c:pt>
                <c:pt idx="292">
                  <c:v>-3.55</c:v>
                </c:pt>
                <c:pt idx="293">
                  <c:v>-3.56</c:v>
                </c:pt>
                <c:pt idx="294">
                  <c:v>-3.56</c:v>
                </c:pt>
                <c:pt idx="295">
                  <c:v>-3.57</c:v>
                </c:pt>
                <c:pt idx="296">
                  <c:v>-3.57</c:v>
                </c:pt>
                <c:pt idx="297">
                  <c:v>-3.57</c:v>
                </c:pt>
                <c:pt idx="298">
                  <c:v>-3.58</c:v>
                </c:pt>
                <c:pt idx="299">
                  <c:v>-3.58</c:v>
                </c:pt>
                <c:pt idx="300">
                  <c:v>-3.57</c:v>
                </c:pt>
                <c:pt idx="301">
                  <c:v>-3.57</c:v>
                </c:pt>
                <c:pt idx="302">
                  <c:v>-3.58</c:v>
                </c:pt>
                <c:pt idx="303">
                  <c:v>-3.58</c:v>
                </c:pt>
                <c:pt idx="304">
                  <c:v>-3.58</c:v>
                </c:pt>
                <c:pt idx="305">
                  <c:v>-3.59</c:v>
                </c:pt>
                <c:pt idx="306">
                  <c:v>-3.59</c:v>
                </c:pt>
                <c:pt idx="307">
                  <c:v>-3.59</c:v>
                </c:pt>
                <c:pt idx="308">
                  <c:v>-3.59</c:v>
                </c:pt>
                <c:pt idx="309">
                  <c:v>-3.59</c:v>
                </c:pt>
                <c:pt idx="310">
                  <c:v>-3.59</c:v>
                </c:pt>
                <c:pt idx="311">
                  <c:v>-3.6</c:v>
                </c:pt>
                <c:pt idx="312">
                  <c:v>-3.6</c:v>
                </c:pt>
                <c:pt idx="313">
                  <c:v>-3.59</c:v>
                </c:pt>
                <c:pt idx="314">
                  <c:v>-3.59</c:v>
                </c:pt>
                <c:pt idx="315">
                  <c:v>-3.58</c:v>
                </c:pt>
                <c:pt idx="316">
                  <c:v>-3.58</c:v>
                </c:pt>
                <c:pt idx="317">
                  <c:v>-3.58</c:v>
                </c:pt>
                <c:pt idx="318">
                  <c:v>-3.58</c:v>
                </c:pt>
                <c:pt idx="319">
                  <c:v>-3.58</c:v>
                </c:pt>
                <c:pt idx="320">
                  <c:v>-3.58</c:v>
                </c:pt>
                <c:pt idx="321">
                  <c:v>-3.58</c:v>
                </c:pt>
                <c:pt idx="322">
                  <c:v>-3.57</c:v>
                </c:pt>
                <c:pt idx="323">
                  <c:v>-3.57</c:v>
                </c:pt>
                <c:pt idx="324">
                  <c:v>-3.57</c:v>
                </c:pt>
                <c:pt idx="325">
                  <c:v>-3.57</c:v>
                </c:pt>
                <c:pt idx="326">
                  <c:v>-3.57</c:v>
                </c:pt>
                <c:pt idx="327">
                  <c:v>-3.57</c:v>
                </c:pt>
                <c:pt idx="328">
                  <c:v>-3.57</c:v>
                </c:pt>
                <c:pt idx="329">
                  <c:v>-3.57</c:v>
                </c:pt>
                <c:pt idx="330">
                  <c:v>-3.57</c:v>
                </c:pt>
                <c:pt idx="331">
                  <c:v>-3.57</c:v>
                </c:pt>
                <c:pt idx="332">
                  <c:v>-3.57</c:v>
                </c:pt>
                <c:pt idx="333">
                  <c:v>-3.57</c:v>
                </c:pt>
                <c:pt idx="334">
                  <c:v>-3.58</c:v>
                </c:pt>
                <c:pt idx="335">
                  <c:v>-3.57</c:v>
                </c:pt>
                <c:pt idx="336">
                  <c:v>-3.57</c:v>
                </c:pt>
                <c:pt idx="337">
                  <c:v>-3.57</c:v>
                </c:pt>
                <c:pt idx="338">
                  <c:v>-3.57</c:v>
                </c:pt>
                <c:pt idx="339">
                  <c:v>-3.57</c:v>
                </c:pt>
                <c:pt idx="340">
                  <c:v>-3.58</c:v>
                </c:pt>
                <c:pt idx="341">
                  <c:v>-3.58</c:v>
                </c:pt>
                <c:pt idx="342">
                  <c:v>-3.58</c:v>
                </c:pt>
                <c:pt idx="343">
                  <c:v>-3.58</c:v>
                </c:pt>
                <c:pt idx="344">
                  <c:v>-3.59</c:v>
                </c:pt>
                <c:pt idx="345">
                  <c:v>-3.58</c:v>
                </c:pt>
                <c:pt idx="346">
                  <c:v>-3.57</c:v>
                </c:pt>
                <c:pt idx="347">
                  <c:v>-3.58</c:v>
                </c:pt>
                <c:pt idx="348">
                  <c:v>-3.58</c:v>
                </c:pt>
                <c:pt idx="349">
                  <c:v>-3.58</c:v>
                </c:pt>
                <c:pt idx="350">
                  <c:v>-3.58</c:v>
                </c:pt>
                <c:pt idx="351">
                  <c:v>-3.57</c:v>
                </c:pt>
                <c:pt idx="352">
                  <c:v>-3.57</c:v>
                </c:pt>
                <c:pt idx="353">
                  <c:v>-3.58</c:v>
                </c:pt>
                <c:pt idx="354">
                  <c:v>-3.58</c:v>
                </c:pt>
                <c:pt idx="355">
                  <c:v>-3.57</c:v>
                </c:pt>
                <c:pt idx="356">
                  <c:v>-3.57</c:v>
                </c:pt>
                <c:pt idx="357">
                  <c:v>-3.58</c:v>
                </c:pt>
                <c:pt idx="358">
                  <c:v>-3.59</c:v>
                </c:pt>
                <c:pt idx="359">
                  <c:v>-3.58</c:v>
                </c:pt>
                <c:pt idx="360">
                  <c:v>-3.58</c:v>
                </c:pt>
                <c:pt idx="361">
                  <c:v>-3.58</c:v>
                </c:pt>
                <c:pt idx="362">
                  <c:v>-3.58</c:v>
                </c:pt>
                <c:pt idx="363">
                  <c:v>-3.58</c:v>
                </c:pt>
                <c:pt idx="364">
                  <c:v>-3.58</c:v>
                </c:pt>
                <c:pt idx="365">
                  <c:v>-3.58</c:v>
                </c:pt>
                <c:pt idx="366">
                  <c:v>-3.58</c:v>
                </c:pt>
                <c:pt idx="367">
                  <c:v>-3.58</c:v>
                </c:pt>
                <c:pt idx="368">
                  <c:v>-3.58</c:v>
                </c:pt>
                <c:pt idx="369">
                  <c:v>-3.57</c:v>
                </c:pt>
                <c:pt idx="370">
                  <c:v>-3.57</c:v>
                </c:pt>
                <c:pt idx="371">
                  <c:v>-3.57</c:v>
                </c:pt>
                <c:pt idx="372">
                  <c:v>-3.56</c:v>
                </c:pt>
                <c:pt idx="373">
                  <c:v>-3.56</c:v>
                </c:pt>
                <c:pt idx="374">
                  <c:v>-3.57</c:v>
                </c:pt>
                <c:pt idx="375">
                  <c:v>-3.57</c:v>
                </c:pt>
                <c:pt idx="376">
                  <c:v>-3.56</c:v>
                </c:pt>
                <c:pt idx="377">
                  <c:v>-3.56</c:v>
                </c:pt>
                <c:pt idx="378">
                  <c:v>-3.56</c:v>
                </c:pt>
                <c:pt idx="379">
                  <c:v>-3.56</c:v>
                </c:pt>
                <c:pt idx="380">
                  <c:v>-3.56</c:v>
                </c:pt>
                <c:pt idx="381">
                  <c:v>-3.56</c:v>
                </c:pt>
                <c:pt idx="382">
                  <c:v>-3.56</c:v>
                </c:pt>
                <c:pt idx="383">
                  <c:v>-3.56</c:v>
                </c:pt>
                <c:pt idx="384">
                  <c:v>-3.56</c:v>
                </c:pt>
                <c:pt idx="385">
                  <c:v>-3.56</c:v>
                </c:pt>
                <c:pt idx="386">
                  <c:v>-3.55</c:v>
                </c:pt>
                <c:pt idx="387">
                  <c:v>-3.55</c:v>
                </c:pt>
                <c:pt idx="388">
                  <c:v>-3.56</c:v>
                </c:pt>
                <c:pt idx="389">
                  <c:v>-3.56</c:v>
                </c:pt>
                <c:pt idx="390">
                  <c:v>-3.56</c:v>
                </c:pt>
                <c:pt idx="391">
                  <c:v>-3.55</c:v>
                </c:pt>
                <c:pt idx="392">
                  <c:v>-3.55</c:v>
                </c:pt>
                <c:pt idx="393">
                  <c:v>-3.55</c:v>
                </c:pt>
                <c:pt idx="394">
                  <c:v>-3.54</c:v>
                </c:pt>
                <c:pt idx="395">
                  <c:v>-3.54</c:v>
                </c:pt>
                <c:pt idx="396">
                  <c:v>-3.53</c:v>
                </c:pt>
                <c:pt idx="397">
                  <c:v>-3.53</c:v>
                </c:pt>
                <c:pt idx="398">
                  <c:v>-3.53</c:v>
                </c:pt>
                <c:pt idx="399">
                  <c:v>-3.53</c:v>
                </c:pt>
                <c:pt idx="400">
                  <c:v>-3.53</c:v>
                </c:pt>
                <c:pt idx="401">
                  <c:v>-3.53</c:v>
                </c:pt>
                <c:pt idx="402">
                  <c:v>-3.53</c:v>
                </c:pt>
                <c:pt idx="403">
                  <c:v>-3.52</c:v>
                </c:pt>
                <c:pt idx="404">
                  <c:v>-3.52</c:v>
                </c:pt>
                <c:pt idx="405">
                  <c:v>-3.52</c:v>
                </c:pt>
                <c:pt idx="406">
                  <c:v>-3.52</c:v>
                </c:pt>
                <c:pt idx="407">
                  <c:v>-3.52</c:v>
                </c:pt>
                <c:pt idx="408">
                  <c:v>-3.52</c:v>
                </c:pt>
                <c:pt idx="409">
                  <c:v>-3.51</c:v>
                </c:pt>
                <c:pt idx="410">
                  <c:v>-3.51</c:v>
                </c:pt>
                <c:pt idx="411">
                  <c:v>-3.52</c:v>
                </c:pt>
                <c:pt idx="412">
                  <c:v>-3.52</c:v>
                </c:pt>
                <c:pt idx="413">
                  <c:v>-3.51</c:v>
                </c:pt>
                <c:pt idx="414">
                  <c:v>-3.52</c:v>
                </c:pt>
                <c:pt idx="415">
                  <c:v>-3.52</c:v>
                </c:pt>
                <c:pt idx="416">
                  <c:v>-3.52</c:v>
                </c:pt>
                <c:pt idx="417">
                  <c:v>-3.51</c:v>
                </c:pt>
                <c:pt idx="418">
                  <c:v>-3.51</c:v>
                </c:pt>
                <c:pt idx="419">
                  <c:v>-3.5</c:v>
                </c:pt>
                <c:pt idx="420">
                  <c:v>-3.5</c:v>
                </c:pt>
                <c:pt idx="421">
                  <c:v>-3.5</c:v>
                </c:pt>
                <c:pt idx="422">
                  <c:v>-3.5</c:v>
                </c:pt>
                <c:pt idx="423">
                  <c:v>-3.5</c:v>
                </c:pt>
                <c:pt idx="424">
                  <c:v>-3.5</c:v>
                </c:pt>
                <c:pt idx="425">
                  <c:v>-3.49</c:v>
                </c:pt>
                <c:pt idx="426">
                  <c:v>-3.49</c:v>
                </c:pt>
                <c:pt idx="427">
                  <c:v>-3.5</c:v>
                </c:pt>
                <c:pt idx="428">
                  <c:v>-3.5</c:v>
                </c:pt>
                <c:pt idx="429">
                  <c:v>-3.49</c:v>
                </c:pt>
                <c:pt idx="430">
                  <c:v>-3.49</c:v>
                </c:pt>
                <c:pt idx="431">
                  <c:v>-3.49</c:v>
                </c:pt>
                <c:pt idx="432">
                  <c:v>-3.49</c:v>
                </c:pt>
                <c:pt idx="433">
                  <c:v>-3.49</c:v>
                </c:pt>
                <c:pt idx="434">
                  <c:v>-3.5</c:v>
                </c:pt>
                <c:pt idx="435">
                  <c:v>-3.5</c:v>
                </c:pt>
                <c:pt idx="436">
                  <c:v>-3.5</c:v>
                </c:pt>
                <c:pt idx="437">
                  <c:v>-3.5</c:v>
                </c:pt>
                <c:pt idx="438">
                  <c:v>-3.51</c:v>
                </c:pt>
                <c:pt idx="439">
                  <c:v>-3.51</c:v>
                </c:pt>
                <c:pt idx="440">
                  <c:v>-3.51</c:v>
                </c:pt>
                <c:pt idx="441">
                  <c:v>-3.51</c:v>
                </c:pt>
                <c:pt idx="442">
                  <c:v>-3.52</c:v>
                </c:pt>
                <c:pt idx="443">
                  <c:v>-3.52</c:v>
                </c:pt>
                <c:pt idx="444">
                  <c:v>-3.52</c:v>
                </c:pt>
                <c:pt idx="445">
                  <c:v>-3.51</c:v>
                </c:pt>
                <c:pt idx="446">
                  <c:v>-3.51</c:v>
                </c:pt>
                <c:pt idx="447">
                  <c:v>-3.51</c:v>
                </c:pt>
                <c:pt idx="448">
                  <c:v>-3.51</c:v>
                </c:pt>
                <c:pt idx="449">
                  <c:v>-3.51</c:v>
                </c:pt>
                <c:pt idx="450">
                  <c:v>-3.5</c:v>
                </c:pt>
                <c:pt idx="451">
                  <c:v>-3.5</c:v>
                </c:pt>
                <c:pt idx="452">
                  <c:v>-3.5</c:v>
                </c:pt>
                <c:pt idx="453">
                  <c:v>-3.5</c:v>
                </c:pt>
                <c:pt idx="454">
                  <c:v>-3.5</c:v>
                </c:pt>
                <c:pt idx="455">
                  <c:v>-3.5</c:v>
                </c:pt>
                <c:pt idx="456">
                  <c:v>-3.51</c:v>
                </c:pt>
                <c:pt idx="457">
                  <c:v>-3.5</c:v>
                </c:pt>
                <c:pt idx="458">
                  <c:v>-3.51</c:v>
                </c:pt>
                <c:pt idx="459">
                  <c:v>-3.51</c:v>
                </c:pt>
                <c:pt idx="460">
                  <c:v>-3.51</c:v>
                </c:pt>
                <c:pt idx="461">
                  <c:v>-3.51</c:v>
                </c:pt>
                <c:pt idx="462">
                  <c:v>-3.51</c:v>
                </c:pt>
                <c:pt idx="463">
                  <c:v>-3.51</c:v>
                </c:pt>
                <c:pt idx="464">
                  <c:v>-3.51</c:v>
                </c:pt>
                <c:pt idx="465">
                  <c:v>-3.51</c:v>
                </c:pt>
                <c:pt idx="466">
                  <c:v>-3.51</c:v>
                </c:pt>
                <c:pt idx="467">
                  <c:v>-3.51</c:v>
                </c:pt>
                <c:pt idx="468">
                  <c:v>-3.51</c:v>
                </c:pt>
                <c:pt idx="469">
                  <c:v>-3.51</c:v>
                </c:pt>
                <c:pt idx="470">
                  <c:v>-3.51</c:v>
                </c:pt>
                <c:pt idx="471">
                  <c:v>-3.51</c:v>
                </c:pt>
                <c:pt idx="472">
                  <c:v>-3.51</c:v>
                </c:pt>
                <c:pt idx="473">
                  <c:v>-3.51</c:v>
                </c:pt>
                <c:pt idx="474">
                  <c:v>-3.52</c:v>
                </c:pt>
                <c:pt idx="475">
                  <c:v>-3.51</c:v>
                </c:pt>
                <c:pt idx="476">
                  <c:v>-3.52</c:v>
                </c:pt>
                <c:pt idx="477">
                  <c:v>-3.52</c:v>
                </c:pt>
                <c:pt idx="478">
                  <c:v>-3.53</c:v>
                </c:pt>
                <c:pt idx="479">
                  <c:v>-3.52</c:v>
                </c:pt>
                <c:pt idx="480">
                  <c:v>-3.52</c:v>
                </c:pt>
                <c:pt idx="481">
                  <c:v>-3.52</c:v>
                </c:pt>
                <c:pt idx="482">
                  <c:v>-3.52</c:v>
                </c:pt>
                <c:pt idx="483">
                  <c:v>-3.52</c:v>
                </c:pt>
                <c:pt idx="484">
                  <c:v>-3.52</c:v>
                </c:pt>
                <c:pt idx="485">
                  <c:v>-3.53</c:v>
                </c:pt>
                <c:pt idx="486">
                  <c:v>-3.53</c:v>
                </c:pt>
                <c:pt idx="487">
                  <c:v>-3.53</c:v>
                </c:pt>
                <c:pt idx="488">
                  <c:v>-3.52</c:v>
                </c:pt>
                <c:pt idx="489">
                  <c:v>-3.53</c:v>
                </c:pt>
                <c:pt idx="490">
                  <c:v>-3.53</c:v>
                </c:pt>
                <c:pt idx="491">
                  <c:v>-3.54</c:v>
                </c:pt>
                <c:pt idx="492">
                  <c:v>-3.54</c:v>
                </c:pt>
                <c:pt idx="493">
                  <c:v>-3.54</c:v>
                </c:pt>
                <c:pt idx="494">
                  <c:v>-3.55</c:v>
                </c:pt>
                <c:pt idx="495">
                  <c:v>-3.55</c:v>
                </c:pt>
                <c:pt idx="496">
                  <c:v>-3.55</c:v>
                </c:pt>
                <c:pt idx="497">
                  <c:v>-3.54</c:v>
                </c:pt>
                <c:pt idx="498">
                  <c:v>-3.54</c:v>
                </c:pt>
                <c:pt idx="499">
                  <c:v>-3.55</c:v>
                </c:pt>
                <c:pt idx="500">
                  <c:v>-3.55</c:v>
                </c:pt>
                <c:pt idx="501">
                  <c:v>-3.55</c:v>
                </c:pt>
                <c:pt idx="502">
                  <c:v>-3.56</c:v>
                </c:pt>
                <c:pt idx="503">
                  <c:v>-3.56</c:v>
                </c:pt>
                <c:pt idx="504">
                  <c:v>-3.55</c:v>
                </c:pt>
                <c:pt idx="505">
                  <c:v>-3.55</c:v>
                </c:pt>
                <c:pt idx="506">
                  <c:v>-3.56</c:v>
                </c:pt>
                <c:pt idx="507">
                  <c:v>-3.57</c:v>
                </c:pt>
                <c:pt idx="508">
                  <c:v>-3.57</c:v>
                </c:pt>
                <c:pt idx="509">
                  <c:v>-3.57</c:v>
                </c:pt>
                <c:pt idx="510">
                  <c:v>-3.57</c:v>
                </c:pt>
                <c:pt idx="511">
                  <c:v>-3.57</c:v>
                </c:pt>
                <c:pt idx="512">
                  <c:v>-3.57</c:v>
                </c:pt>
                <c:pt idx="513">
                  <c:v>-3.57</c:v>
                </c:pt>
                <c:pt idx="514">
                  <c:v>-3.58</c:v>
                </c:pt>
                <c:pt idx="515">
                  <c:v>-3.57</c:v>
                </c:pt>
                <c:pt idx="516">
                  <c:v>-3.57</c:v>
                </c:pt>
                <c:pt idx="517">
                  <c:v>-3.58</c:v>
                </c:pt>
                <c:pt idx="518">
                  <c:v>-3.58</c:v>
                </c:pt>
                <c:pt idx="519">
                  <c:v>-3.57</c:v>
                </c:pt>
                <c:pt idx="520">
                  <c:v>-3.57</c:v>
                </c:pt>
                <c:pt idx="521">
                  <c:v>-3.57</c:v>
                </c:pt>
                <c:pt idx="522">
                  <c:v>-3.57</c:v>
                </c:pt>
                <c:pt idx="523">
                  <c:v>-3.57</c:v>
                </c:pt>
                <c:pt idx="524">
                  <c:v>-3.56</c:v>
                </c:pt>
                <c:pt idx="525">
                  <c:v>-3.57</c:v>
                </c:pt>
                <c:pt idx="526">
                  <c:v>-3.56</c:v>
                </c:pt>
                <c:pt idx="527">
                  <c:v>-3.56</c:v>
                </c:pt>
                <c:pt idx="528">
                  <c:v>-3.56</c:v>
                </c:pt>
                <c:pt idx="529">
                  <c:v>-3.56</c:v>
                </c:pt>
                <c:pt idx="530">
                  <c:v>-3.55</c:v>
                </c:pt>
                <c:pt idx="531">
                  <c:v>-3.55</c:v>
                </c:pt>
                <c:pt idx="532">
                  <c:v>-3.56</c:v>
                </c:pt>
                <c:pt idx="533">
                  <c:v>-3.55</c:v>
                </c:pt>
                <c:pt idx="534">
                  <c:v>-3.55</c:v>
                </c:pt>
                <c:pt idx="535">
                  <c:v>-3.54</c:v>
                </c:pt>
                <c:pt idx="536">
                  <c:v>-3.54</c:v>
                </c:pt>
                <c:pt idx="537">
                  <c:v>-3.54</c:v>
                </c:pt>
                <c:pt idx="538">
                  <c:v>-3.54</c:v>
                </c:pt>
                <c:pt idx="539">
                  <c:v>-3.54</c:v>
                </c:pt>
                <c:pt idx="540">
                  <c:v>-3.54</c:v>
                </c:pt>
                <c:pt idx="541">
                  <c:v>-3.54</c:v>
                </c:pt>
                <c:pt idx="542">
                  <c:v>-3.53</c:v>
                </c:pt>
                <c:pt idx="543">
                  <c:v>-3.53</c:v>
                </c:pt>
                <c:pt idx="544">
                  <c:v>-3.53</c:v>
                </c:pt>
                <c:pt idx="545">
                  <c:v>-3.52</c:v>
                </c:pt>
                <c:pt idx="546">
                  <c:v>-3.52</c:v>
                </c:pt>
                <c:pt idx="547">
                  <c:v>-3.51</c:v>
                </c:pt>
                <c:pt idx="548">
                  <c:v>-3.5</c:v>
                </c:pt>
                <c:pt idx="549">
                  <c:v>-3.51</c:v>
                </c:pt>
                <c:pt idx="550">
                  <c:v>-3.51</c:v>
                </c:pt>
                <c:pt idx="551">
                  <c:v>-3.5</c:v>
                </c:pt>
                <c:pt idx="552">
                  <c:v>-3.49</c:v>
                </c:pt>
                <c:pt idx="553">
                  <c:v>-3.49</c:v>
                </c:pt>
                <c:pt idx="554">
                  <c:v>-3.5</c:v>
                </c:pt>
                <c:pt idx="555">
                  <c:v>-3.5</c:v>
                </c:pt>
                <c:pt idx="556">
                  <c:v>-3.5</c:v>
                </c:pt>
                <c:pt idx="557">
                  <c:v>-3.51</c:v>
                </c:pt>
                <c:pt idx="558">
                  <c:v>-3.5</c:v>
                </c:pt>
                <c:pt idx="559">
                  <c:v>-3.5</c:v>
                </c:pt>
                <c:pt idx="560">
                  <c:v>-3.5</c:v>
                </c:pt>
              </c:numCache>
            </c:numRef>
          </c:val>
        </c:ser>
        <c:ser>
          <c:idx val="1"/>
          <c:order val="1"/>
          <c:tx>
            <c:strRef>
              <c:f>allprad!$B$1</c:f>
              <c:strCache>
                <c:ptCount val="1"/>
                <c:pt idx="0">
                  <c:v>Y1</c:v>
                </c:pt>
              </c:strCache>
            </c:strRef>
          </c:tx>
          <c:marker>
            <c:symbol val="none"/>
          </c:marker>
          <c:val>
            <c:numRef>
              <c:f>allprad!$B$2:$B$562</c:f>
              <c:numCache>
                <c:formatCode>General</c:formatCode>
                <c:ptCount val="561"/>
                <c:pt idx="0">
                  <c:v>-7.93</c:v>
                </c:pt>
                <c:pt idx="1">
                  <c:v>-7.94</c:v>
                </c:pt>
                <c:pt idx="2">
                  <c:v>-7.94</c:v>
                </c:pt>
                <c:pt idx="3">
                  <c:v>-7.93</c:v>
                </c:pt>
                <c:pt idx="4">
                  <c:v>-7.93</c:v>
                </c:pt>
                <c:pt idx="5">
                  <c:v>-7.92</c:v>
                </c:pt>
                <c:pt idx="6">
                  <c:v>-7.92</c:v>
                </c:pt>
                <c:pt idx="7">
                  <c:v>-7.93</c:v>
                </c:pt>
                <c:pt idx="8">
                  <c:v>-7.93</c:v>
                </c:pt>
                <c:pt idx="9">
                  <c:v>-7.93</c:v>
                </c:pt>
                <c:pt idx="10">
                  <c:v>-7.92</c:v>
                </c:pt>
                <c:pt idx="11">
                  <c:v>-7.91</c:v>
                </c:pt>
                <c:pt idx="12">
                  <c:v>-7.91</c:v>
                </c:pt>
                <c:pt idx="13">
                  <c:v>-7.91</c:v>
                </c:pt>
                <c:pt idx="14">
                  <c:v>-7.91</c:v>
                </c:pt>
                <c:pt idx="15">
                  <c:v>-7.91</c:v>
                </c:pt>
                <c:pt idx="16">
                  <c:v>-7.91</c:v>
                </c:pt>
                <c:pt idx="17">
                  <c:v>-7.91</c:v>
                </c:pt>
                <c:pt idx="18">
                  <c:v>-7.9</c:v>
                </c:pt>
                <c:pt idx="19">
                  <c:v>-7.9</c:v>
                </c:pt>
                <c:pt idx="20">
                  <c:v>-7.91</c:v>
                </c:pt>
                <c:pt idx="21">
                  <c:v>-7.91</c:v>
                </c:pt>
                <c:pt idx="22">
                  <c:v>-7.91</c:v>
                </c:pt>
                <c:pt idx="23">
                  <c:v>-7.91</c:v>
                </c:pt>
                <c:pt idx="24">
                  <c:v>-7.92</c:v>
                </c:pt>
                <c:pt idx="25">
                  <c:v>-7.92</c:v>
                </c:pt>
                <c:pt idx="26">
                  <c:v>-7.92</c:v>
                </c:pt>
                <c:pt idx="27">
                  <c:v>-7.92</c:v>
                </c:pt>
                <c:pt idx="28">
                  <c:v>-7.92</c:v>
                </c:pt>
                <c:pt idx="29">
                  <c:v>-7.92</c:v>
                </c:pt>
                <c:pt idx="30">
                  <c:v>-7.92</c:v>
                </c:pt>
                <c:pt idx="31">
                  <c:v>-7.92</c:v>
                </c:pt>
                <c:pt idx="32">
                  <c:v>-7.92</c:v>
                </c:pt>
                <c:pt idx="33">
                  <c:v>-7.92</c:v>
                </c:pt>
                <c:pt idx="34">
                  <c:v>-7.92</c:v>
                </c:pt>
                <c:pt idx="35">
                  <c:v>-7.92</c:v>
                </c:pt>
                <c:pt idx="36">
                  <c:v>-7.92</c:v>
                </c:pt>
                <c:pt idx="37">
                  <c:v>-7.92</c:v>
                </c:pt>
                <c:pt idx="38">
                  <c:v>-7.92</c:v>
                </c:pt>
                <c:pt idx="39">
                  <c:v>-7.93</c:v>
                </c:pt>
                <c:pt idx="40">
                  <c:v>-7.92</c:v>
                </c:pt>
                <c:pt idx="41">
                  <c:v>-7.92</c:v>
                </c:pt>
                <c:pt idx="42">
                  <c:v>-7.93</c:v>
                </c:pt>
                <c:pt idx="43">
                  <c:v>-7.93</c:v>
                </c:pt>
                <c:pt idx="44">
                  <c:v>-7.92</c:v>
                </c:pt>
                <c:pt idx="45">
                  <c:v>-7.92</c:v>
                </c:pt>
                <c:pt idx="46">
                  <c:v>-7.93</c:v>
                </c:pt>
                <c:pt idx="47">
                  <c:v>-7.93</c:v>
                </c:pt>
                <c:pt idx="48">
                  <c:v>-7.93</c:v>
                </c:pt>
                <c:pt idx="49">
                  <c:v>-7.93</c:v>
                </c:pt>
                <c:pt idx="50">
                  <c:v>-7.93</c:v>
                </c:pt>
                <c:pt idx="51">
                  <c:v>-7.94</c:v>
                </c:pt>
                <c:pt idx="52">
                  <c:v>-7.93</c:v>
                </c:pt>
                <c:pt idx="53">
                  <c:v>-7.93</c:v>
                </c:pt>
                <c:pt idx="54">
                  <c:v>-7.93</c:v>
                </c:pt>
                <c:pt idx="55">
                  <c:v>-7.93</c:v>
                </c:pt>
                <c:pt idx="56">
                  <c:v>-7.93</c:v>
                </c:pt>
                <c:pt idx="57">
                  <c:v>-7.92</c:v>
                </c:pt>
                <c:pt idx="58">
                  <c:v>-7.92</c:v>
                </c:pt>
                <c:pt idx="59">
                  <c:v>-7.93</c:v>
                </c:pt>
                <c:pt idx="60">
                  <c:v>-7.92</c:v>
                </c:pt>
                <c:pt idx="61">
                  <c:v>-7.92</c:v>
                </c:pt>
                <c:pt idx="62">
                  <c:v>-7.92</c:v>
                </c:pt>
                <c:pt idx="63">
                  <c:v>-7.92</c:v>
                </c:pt>
                <c:pt idx="64">
                  <c:v>-7.91</c:v>
                </c:pt>
                <c:pt idx="65">
                  <c:v>-7.92</c:v>
                </c:pt>
                <c:pt idx="66">
                  <c:v>-7.91</c:v>
                </c:pt>
                <c:pt idx="67">
                  <c:v>-7.91</c:v>
                </c:pt>
                <c:pt idx="68">
                  <c:v>-7.92</c:v>
                </c:pt>
                <c:pt idx="69">
                  <c:v>-7.92</c:v>
                </c:pt>
                <c:pt idx="70">
                  <c:v>-7.92</c:v>
                </c:pt>
                <c:pt idx="71">
                  <c:v>-7.91</c:v>
                </c:pt>
                <c:pt idx="72">
                  <c:v>-7.91</c:v>
                </c:pt>
                <c:pt idx="73">
                  <c:v>-7.91</c:v>
                </c:pt>
                <c:pt idx="74">
                  <c:v>-7.91</c:v>
                </c:pt>
                <c:pt idx="75">
                  <c:v>-7.9</c:v>
                </c:pt>
                <c:pt idx="76">
                  <c:v>-7.9</c:v>
                </c:pt>
                <c:pt idx="77">
                  <c:v>-7.9</c:v>
                </c:pt>
                <c:pt idx="78">
                  <c:v>-7.9</c:v>
                </c:pt>
                <c:pt idx="79">
                  <c:v>-7.9</c:v>
                </c:pt>
                <c:pt idx="80">
                  <c:v>-7.9</c:v>
                </c:pt>
                <c:pt idx="81">
                  <c:v>-7.9</c:v>
                </c:pt>
                <c:pt idx="82">
                  <c:v>-7.9</c:v>
                </c:pt>
                <c:pt idx="83">
                  <c:v>-7.9</c:v>
                </c:pt>
                <c:pt idx="84">
                  <c:v>-7.9</c:v>
                </c:pt>
                <c:pt idx="85">
                  <c:v>-7.9</c:v>
                </c:pt>
                <c:pt idx="86">
                  <c:v>-7.9</c:v>
                </c:pt>
                <c:pt idx="87">
                  <c:v>-7.9</c:v>
                </c:pt>
                <c:pt idx="88">
                  <c:v>-7.89</c:v>
                </c:pt>
                <c:pt idx="89">
                  <c:v>-7.89</c:v>
                </c:pt>
                <c:pt idx="90">
                  <c:v>-7.88</c:v>
                </c:pt>
                <c:pt idx="91">
                  <c:v>-7.88</c:v>
                </c:pt>
                <c:pt idx="92">
                  <c:v>-7.88</c:v>
                </c:pt>
                <c:pt idx="93">
                  <c:v>-7.89</c:v>
                </c:pt>
                <c:pt idx="94">
                  <c:v>-7.89</c:v>
                </c:pt>
                <c:pt idx="95">
                  <c:v>-7.89</c:v>
                </c:pt>
                <c:pt idx="96">
                  <c:v>-7.89</c:v>
                </c:pt>
                <c:pt idx="97">
                  <c:v>-7.89</c:v>
                </c:pt>
                <c:pt idx="98">
                  <c:v>-7.89</c:v>
                </c:pt>
                <c:pt idx="99">
                  <c:v>-7.89</c:v>
                </c:pt>
                <c:pt idx="100">
                  <c:v>-7.89</c:v>
                </c:pt>
                <c:pt idx="101">
                  <c:v>-7.89</c:v>
                </c:pt>
                <c:pt idx="102">
                  <c:v>-7.89</c:v>
                </c:pt>
                <c:pt idx="103">
                  <c:v>-7.89</c:v>
                </c:pt>
                <c:pt idx="104">
                  <c:v>-7.88</c:v>
                </c:pt>
                <c:pt idx="105">
                  <c:v>-7.88</c:v>
                </c:pt>
                <c:pt idx="106">
                  <c:v>-7.88</c:v>
                </c:pt>
                <c:pt idx="107">
                  <c:v>-7.88</c:v>
                </c:pt>
                <c:pt idx="108">
                  <c:v>-7.88</c:v>
                </c:pt>
                <c:pt idx="109">
                  <c:v>-7.88</c:v>
                </c:pt>
                <c:pt idx="110">
                  <c:v>-7.88</c:v>
                </c:pt>
                <c:pt idx="111">
                  <c:v>-7.88</c:v>
                </c:pt>
                <c:pt idx="112">
                  <c:v>-7.89</c:v>
                </c:pt>
                <c:pt idx="113">
                  <c:v>-7.89</c:v>
                </c:pt>
                <c:pt idx="114">
                  <c:v>-7.89</c:v>
                </c:pt>
                <c:pt idx="115">
                  <c:v>-7.88</c:v>
                </c:pt>
                <c:pt idx="116">
                  <c:v>-7.88</c:v>
                </c:pt>
                <c:pt idx="117">
                  <c:v>-7.88</c:v>
                </c:pt>
                <c:pt idx="118">
                  <c:v>-7.88</c:v>
                </c:pt>
                <c:pt idx="119">
                  <c:v>-7.88</c:v>
                </c:pt>
                <c:pt idx="120">
                  <c:v>-7.88</c:v>
                </c:pt>
                <c:pt idx="121">
                  <c:v>-7.88</c:v>
                </c:pt>
                <c:pt idx="122">
                  <c:v>-7.88</c:v>
                </c:pt>
                <c:pt idx="123">
                  <c:v>-7.88</c:v>
                </c:pt>
                <c:pt idx="124">
                  <c:v>-7.88</c:v>
                </c:pt>
                <c:pt idx="125">
                  <c:v>-7.88</c:v>
                </c:pt>
                <c:pt idx="126">
                  <c:v>-7.88</c:v>
                </c:pt>
                <c:pt idx="127">
                  <c:v>-7.88</c:v>
                </c:pt>
                <c:pt idx="128">
                  <c:v>-7.88</c:v>
                </c:pt>
                <c:pt idx="129">
                  <c:v>-7.88</c:v>
                </c:pt>
                <c:pt idx="130">
                  <c:v>-7.88</c:v>
                </c:pt>
                <c:pt idx="131">
                  <c:v>-7.88</c:v>
                </c:pt>
                <c:pt idx="132">
                  <c:v>-7.88</c:v>
                </c:pt>
                <c:pt idx="133">
                  <c:v>-7.88</c:v>
                </c:pt>
                <c:pt idx="134">
                  <c:v>-7.88</c:v>
                </c:pt>
                <c:pt idx="135">
                  <c:v>-7.88</c:v>
                </c:pt>
                <c:pt idx="136">
                  <c:v>-7.88</c:v>
                </c:pt>
                <c:pt idx="137">
                  <c:v>-7.88</c:v>
                </c:pt>
                <c:pt idx="138">
                  <c:v>-7.88</c:v>
                </c:pt>
                <c:pt idx="139">
                  <c:v>-7.87</c:v>
                </c:pt>
                <c:pt idx="140">
                  <c:v>-7.88</c:v>
                </c:pt>
                <c:pt idx="141">
                  <c:v>-7.88</c:v>
                </c:pt>
                <c:pt idx="142">
                  <c:v>-7.88</c:v>
                </c:pt>
                <c:pt idx="143">
                  <c:v>-7.88</c:v>
                </c:pt>
                <c:pt idx="144">
                  <c:v>-7.88</c:v>
                </c:pt>
                <c:pt idx="145">
                  <c:v>-7.88</c:v>
                </c:pt>
                <c:pt idx="146">
                  <c:v>-7.88</c:v>
                </c:pt>
                <c:pt idx="147">
                  <c:v>-7.88</c:v>
                </c:pt>
                <c:pt idx="148">
                  <c:v>-7.88</c:v>
                </c:pt>
                <c:pt idx="149">
                  <c:v>-7.88</c:v>
                </c:pt>
                <c:pt idx="150">
                  <c:v>-7.88</c:v>
                </c:pt>
                <c:pt idx="151">
                  <c:v>-7.87</c:v>
                </c:pt>
                <c:pt idx="152">
                  <c:v>-7.87</c:v>
                </c:pt>
                <c:pt idx="153">
                  <c:v>-7.87</c:v>
                </c:pt>
                <c:pt idx="154">
                  <c:v>-7.87</c:v>
                </c:pt>
                <c:pt idx="155">
                  <c:v>-7.87</c:v>
                </c:pt>
                <c:pt idx="156">
                  <c:v>-7.87</c:v>
                </c:pt>
                <c:pt idx="157">
                  <c:v>-7.88</c:v>
                </c:pt>
                <c:pt idx="158">
                  <c:v>-7.88</c:v>
                </c:pt>
                <c:pt idx="159">
                  <c:v>-7.87</c:v>
                </c:pt>
                <c:pt idx="160">
                  <c:v>-7.87</c:v>
                </c:pt>
                <c:pt idx="161">
                  <c:v>-7.88</c:v>
                </c:pt>
                <c:pt idx="162">
                  <c:v>-7.88</c:v>
                </c:pt>
                <c:pt idx="163">
                  <c:v>-7.88</c:v>
                </c:pt>
                <c:pt idx="164">
                  <c:v>-7.88</c:v>
                </c:pt>
                <c:pt idx="165">
                  <c:v>-7.88</c:v>
                </c:pt>
                <c:pt idx="166">
                  <c:v>-7.88</c:v>
                </c:pt>
                <c:pt idx="167">
                  <c:v>-7.88</c:v>
                </c:pt>
                <c:pt idx="168">
                  <c:v>-7.87</c:v>
                </c:pt>
                <c:pt idx="169">
                  <c:v>-7.88</c:v>
                </c:pt>
                <c:pt idx="170">
                  <c:v>-7.88</c:v>
                </c:pt>
                <c:pt idx="171">
                  <c:v>-7.88</c:v>
                </c:pt>
                <c:pt idx="172">
                  <c:v>-7.88</c:v>
                </c:pt>
                <c:pt idx="173">
                  <c:v>-7.87</c:v>
                </c:pt>
                <c:pt idx="174">
                  <c:v>-7.87</c:v>
                </c:pt>
                <c:pt idx="175">
                  <c:v>-7.87</c:v>
                </c:pt>
                <c:pt idx="176">
                  <c:v>-7.87</c:v>
                </c:pt>
                <c:pt idx="177">
                  <c:v>-7.87</c:v>
                </c:pt>
                <c:pt idx="178">
                  <c:v>-7.86</c:v>
                </c:pt>
                <c:pt idx="179">
                  <c:v>-7.87</c:v>
                </c:pt>
                <c:pt idx="180">
                  <c:v>-7.87</c:v>
                </c:pt>
                <c:pt idx="181">
                  <c:v>-7.87</c:v>
                </c:pt>
                <c:pt idx="182">
                  <c:v>-7.87</c:v>
                </c:pt>
                <c:pt idx="183">
                  <c:v>-7.87</c:v>
                </c:pt>
                <c:pt idx="184">
                  <c:v>-7.87</c:v>
                </c:pt>
                <c:pt idx="185">
                  <c:v>-7.88</c:v>
                </c:pt>
                <c:pt idx="186">
                  <c:v>-7.87</c:v>
                </c:pt>
                <c:pt idx="187">
                  <c:v>-7.88</c:v>
                </c:pt>
                <c:pt idx="188">
                  <c:v>-7.87</c:v>
                </c:pt>
                <c:pt idx="189">
                  <c:v>-7.87</c:v>
                </c:pt>
                <c:pt idx="190">
                  <c:v>-7.87</c:v>
                </c:pt>
                <c:pt idx="191">
                  <c:v>-7.87</c:v>
                </c:pt>
                <c:pt idx="192">
                  <c:v>-7.87</c:v>
                </c:pt>
                <c:pt idx="193">
                  <c:v>-7.87</c:v>
                </c:pt>
                <c:pt idx="194">
                  <c:v>-7.87</c:v>
                </c:pt>
                <c:pt idx="195">
                  <c:v>-7.87</c:v>
                </c:pt>
                <c:pt idx="196">
                  <c:v>-7.87</c:v>
                </c:pt>
                <c:pt idx="197">
                  <c:v>-7.87</c:v>
                </c:pt>
                <c:pt idx="198">
                  <c:v>-7.87</c:v>
                </c:pt>
                <c:pt idx="199">
                  <c:v>-7.87</c:v>
                </c:pt>
                <c:pt idx="200">
                  <c:v>-7.87</c:v>
                </c:pt>
                <c:pt idx="201">
                  <c:v>-7.88</c:v>
                </c:pt>
                <c:pt idx="202">
                  <c:v>-7.88</c:v>
                </c:pt>
                <c:pt idx="203">
                  <c:v>-7.88</c:v>
                </c:pt>
                <c:pt idx="204">
                  <c:v>-7.88</c:v>
                </c:pt>
                <c:pt idx="205">
                  <c:v>-7.88</c:v>
                </c:pt>
                <c:pt idx="206">
                  <c:v>-7.88</c:v>
                </c:pt>
                <c:pt idx="207">
                  <c:v>-7.88</c:v>
                </c:pt>
                <c:pt idx="208">
                  <c:v>-7.88</c:v>
                </c:pt>
                <c:pt idx="209">
                  <c:v>-7.88</c:v>
                </c:pt>
                <c:pt idx="210">
                  <c:v>-7.89</c:v>
                </c:pt>
                <c:pt idx="211">
                  <c:v>-7.89</c:v>
                </c:pt>
                <c:pt idx="212">
                  <c:v>-7.89</c:v>
                </c:pt>
                <c:pt idx="213">
                  <c:v>-7.89</c:v>
                </c:pt>
                <c:pt idx="214">
                  <c:v>-7.89</c:v>
                </c:pt>
                <c:pt idx="215">
                  <c:v>-7.89</c:v>
                </c:pt>
                <c:pt idx="216">
                  <c:v>-7.89</c:v>
                </c:pt>
                <c:pt idx="217">
                  <c:v>-7.89</c:v>
                </c:pt>
                <c:pt idx="218">
                  <c:v>-7.89</c:v>
                </c:pt>
                <c:pt idx="219">
                  <c:v>-7.89</c:v>
                </c:pt>
                <c:pt idx="220">
                  <c:v>-7.89</c:v>
                </c:pt>
                <c:pt idx="221">
                  <c:v>-7.88</c:v>
                </c:pt>
                <c:pt idx="222">
                  <c:v>-7.88</c:v>
                </c:pt>
                <c:pt idx="223">
                  <c:v>-7.89</c:v>
                </c:pt>
                <c:pt idx="224">
                  <c:v>-7.89</c:v>
                </c:pt>
                <c:pt idx="225">
                  <c:v>-7.89</c:v>
                </c:pt>
                <c:pt idx="226">
                  <c:v>-7.89</c:v>
                </c:pt>
                <c:pt idx="227">
                  <c:v>-7.89</c:v>
                </c:pt>
                <c:pt idx="228">
                  <c:v>-7.89</c:v>
                </c:pt>
                <c:pt idx="229">
                  <c:v>-7.89</c:v>
                </c:pt>
                <c:pt idx="230">
                  <c:v>-7.89</c:v>
                </c:pt>
                <c:pt idx="231">
                  <c:v>-7.89</c:v>
                </c:pt>
                <c:pt idx="232">
                  <c:v>-7.89</c:v>
                </c:pt>
                <c:pt idx="233">
                  <c:v>-7.9</c:v>
                </c:pt>
                <c:pt idx="234">
                  <c:v>-7.9</c:v>
                </c:pt>
                <c:pt idx="235">
                  <c:v>-7.9</c:v>
                </c:pt>
                <c:pt idx="236">
                  <c:v>-7.89</c:v>
                </c:pt>
                <c:pt idx="237">
                  <c:v>-7.89</c:v>
                </c:pt>
                <c:pt idx="238">
                  <c:v>-7.89</c:v>
                </c:pt>
                <c:pt idx="239">
                  <c:v>-7.89</c:v>
                </c:pt>
                <c:pt idx="240">
                  <c:v>-7.89</c:v>
                </c:pt>
                <c:pt idx="241">
                  <c:v>-7.89</c:v>
                </c:pt>
                <c:pt idx="242">
                  <c:v>-7.89</c:v>
                </c:pt>
                <c:pt idx="243">
                  <c:v>-7.89</c:v>
                </c:pt>
                <c:pt idx="244">
                  <c:v>-7.89</c:v>
                </c:pt>
                <c:pt idx="245">
                  <c:v>-7.89</c:v>
                </c:pt>
                <c:pt idx="246">
                  <c:v>-7.89</c:v>
                </c:pt>
                <c:pt idx="247">
                  <c:v>-7.89</c:v>
                </c:pt>
                <c:pt idx="248">
                  <c:v>-7.88</c:v>
                </c:pt>
                <c:pt idx="249">
                  <c:v>-7.88</c:v>
                </c:pt>
                <c:pt idx="250">
                  <c:v>-7.89</c:v>
                </c:pt>
                <c:pt idx="251">
                  <c:v>-7.88</c:v>
                </c:pt>
                <c:pt idx="252">
                  <c:v>-7.88</c:v>
                </c:pt>
                <c:pt idx="253">
                  <c:v>-7.88</c:v>
                </c:pt>
                <c:pt idx="254">
                  <c:v>-7.88</c:v>
                </c:pt>
                <c:pt idx="255">
                  <c:v>-7.89</c:v>
                </c:pt>
                <c:pt idx="256">
                  <c:v>-7.89</c:v>
                </c:pt>
                <c:pt idx="257">
                  <c:v>-7.88</c:v>
                </c:pt>
                <c:pt idx="258">
                  <c:v>-7.89</c:v>
                </c:pt>
                <c:pt idx="259">
                  <c:v>-7.88</c:v>
                </c:pt>
                <c:pt idx="260">
                  <c:v>-7.88</c:v>
                </c:pt>
                <c:pt idx="261">
                  <c:v>-7.88</c:v>
                </c:pt>
                <c:pt idx="262">
                  <c:v>-7.88</c:v>
                </c:pt>
                <c:pt idx="263">
                  <c:v>-7.88</c:v>
                </c:pt>
                <c:pt idx="264">
                  <c:v>-7.88</c:v>
                </c:pt>
                <c:pt idx="265">
                  <c:v>-7.88</c:v>
                </c:pt>
                <c:pt idx="266">
                  <c:v>-7.87</c:v>
                </c:pt>
                <c:pt idx="267">
                  <c:v>-7.87</c:v>
                </c:pt>
                <c:pt idx="268">
                  <c:v>-7.87</c:v>
                </c:pt>
                <c:pt idx="269">
                  <c:v>-7.86</c:v>
                </c:pt>
                <c:pt idx="270">
                  <c:v>-7.86</c:v>
                </c:pt>
                <c:pt idx="271">
                  <c:v>-7.86</c:v>
                </c:pt>
                <c:pt idx="272">
                  <c:v>-7.86</c:v>
                </c:pt>
                <c:pt idx="273">
                  <c:v>-7.86</c:v>
                </c:pt>
                <c:pt idx="274">
                  <c:v>-7.86</c:v>
                </c:pt>
                <c:pt idx="275">
                  <c:v>-7.86</c:v>
                </c:pt>
                <c:pt idx="276">
                  <c:v>-7.86</c:v>
                </c:pt>
                <c:pt idx="277">
                  <c:v>-7.86</c:v>
                </c:pt>
                <c:pt idx="278">
                  <c:v>-7.86</c:v>
                </c:pt>
                <c:pt idx="279">
                  <c:v>-7.85</c:v>
                </c:pt>
                <c:pt idx="280">
                  <c:v>-7.85</c:v>
                </c:pt>
                <c:pt idx="281">
                  <c:v>-7.85</c:v>
                </c:pt>
                <c:pt idx="282">
                  <c:v>-7.85</c:v>
                </c:pt>
                <c:pt idx="283">
                  <c:v>-7.85</c:v>
                </c:pt>
                <c:pt idx="284">
                  <c:v>-7.85</c:v>
                </c:pt>
                <c:pt idx="285">
                  <c:v>-7.84</c:v>
                </c:pt>
                <c:pt idx="286">
                  <c:v>-7.84</c:v>
                </c:pt>
                <c:pt idx="287">
                  <c:v>-7.84</c:v>
                </c:pt>
                <c:pt idx="288">
                  <c:v>-7.84</c:v>
                </c:pt>
                <c:pt idx="289">
                  <c:v>-7.84</c:v>
                </c:pt>
                <c:pt idx="290">
                  <c:v>-7.84</c:v>
                </c:pt>
                <c:pt idx="291">
                  <c:v>-7.84</c:v>
                </c:pt>
                <c:pt idx="292">
                  <c:v>-7.84</c:v>
                </c:pt>
                <c:pt idx="293">
                  <c:v>-7.84</c:v>
                </c:pt>
                <c:pt idx="294">
                  <c:v>-7.83</c:v>
                </c:pt>
                <c:pt idx="295">
                  <c:v>-7.83</c:v>
                </c:pt>
                <c:pt idx="296">
                  <c:v>-7.83</c:v>
                </c:pt>
                <c:pt idx="297">
                  <c:v>-7.83</c:v>
                </c:pt>
                <c:pt idx="298">
                  <c:v>-7.83</c:v>
                </c:pt>
                <c:pt idx="299">
                  <c:v>-7.83</c:v>
                </c:pt>
                <c:pt idx="300">
                  <c:v>-7.83</c:v>
                </c:pt>
                <c:pt idx="301">
                  <c:v>-7.83</c:v>
                </c:pt>
                <c:pt idx="302">
                  <c:v>-7.83</c:v>
                </c:pt>
                <c:pt idx="303">
                  <c:v>-7.82</c:v>
                </c:pt>
                <c:pt idx="304">
                  <c:v>-7.83</c:v>
                </c:pt>
                <c:pt idx="305">
                  <c:v>-7.83</c:v>
                </c:pt>
                <c:pt idx="306">
                  <c:v>-7.83</c:v>
                </c:pt>
                <c:pt idx="307">
                  <c:v>-7.83</c:v>
                </c:pt>
                <c:pt idx="308">
                  <c:v>-7.82</c:v>
                </c:pt>
                <c:pt idx="309">
                  <c:v>-7.82</c:v>
                </c:pt>
                <c:pt idx="310">
                  <c:v>-7.82</c:v>
                </c:pt>
                <c:pt idx="311">
                  <c:v>-7.82</c:v>
                </c:pt>
                <c:pt idx="312">
                  <c:v>-7.82</c:v>
                </c:pt>
                <c:pt idx="313">
                  <c:v>-7.82</c:v>
                </c:pt>
                <c:pt idx="314">
                  <c:v>-7.83</c:v>
                </c:pt>
                <c:pt idx="315">
                  <c:v>-7.83</c:v>
                </c:pt>
                <c:pt idx="316">
                  <c:v>-7.83</c:v>
                </c:pt>
                <c:pt idx="317">
                  <c:v>-7.83</c:v>
                </c:pt>
                <c:pt idx="318">
                  <c:v>-7.83</c:v>
                </c:pt>
                <c:pt idx="319">
                  <c:v>-7.83</c:v>
                </c:pt>
                <c:pt idx="320">
                  <c:v>-7.83</c:v>
                </c:pt>
                <c:pt idx="321">
                  <c:v>-7.83</c:v>
                </c:pt>
                <c:pt idx="322">
                  <c:v>-7.84</c:v>
                </c:pt>
                <c:pt idx="323">
                  <c:v>-7.84</c:v>
                </c:pt>
                <c:pt idx="324">
                  <c:v>-7.84</c:v>
                </c:pt>
                <c:pt idx="325">
                  <c:v>-7.84</c:v>
                </c:pt>
                <c:pt idx="326">
                  <c:v>-7.84</c:v>
                </c:pt>
                <c:pt idx="327">
                  <c:v>-7.84</c:v>
                </c:pt>
                <c:pt idx="328">
                  <c:v>-7.84</c:v>
                </c:pt>
                <c:pt idx="329">
                  <c:v>-7.84</c:v>
                </c:pt>
                <c:pt idx="330">
                  <c:v>-7.84</c:v>
                </c:pt>
                <c:pt idx="331">
                  <c:v>-7.84</c:v>
                </c:pt>
                <c:pt idx="332">
                  <c:v>-7.84</c:v>
                </c:pt>
                <c:pt idx="333">
                  <c:v>-7.84</c:v>
                </c:pt>
                <c:pt idx="334">
                  <c:v>-7.83</c:v>
                </c:pt>
                <c:pt idx="335">
                  <c:v>-7.84</c:v>
                </c:pt>
                <c:pt idx="336">
                  <c:v>-7.84</c:v>
                </c:pt>
                <c:pt idx="337">
                  <c:v>-7.84</c:v>
                </c:pt>
                <c:pt idx="338">
                  <c:v>-7.84</c:v>
                </c:pt>
                <c:pt idx="339">
                  <c:v>-7.84</c:v>
                </c:pt>
                <c:pt idx="340">
                  <c:v>-7.83</c:v>
                </c:pt>
                <c:pt idx="341">
                  <c:v>-7.83</c:v>
                </c:pt>
                <c:pt idx="342">
                  <c:v>-7.83</c:v>
                </c:pt>
                <c:pt idx="343">
                  <c:v>-7.83</c:v>
                </c:pt>
                <c:pt idx="344">
                  <c:v>-7.83</c:v>
                </c:pt>
                <c:pt idx="345">
                  <c:v>-7.83</c:v>
                </c:pt>
                <c:pt idx="346">
                  <c:v>-7.83</c:v>
                </c:pt>
                <c:pt idx="347">
                  <c:v>-7.83</c:v>
                </c:pt>
                <c:pt idx="348">
                  <c:v>-7.83</c:v>
                </c:pt>
                <c:pt idx="349">
                  <c:v>-7.83</c:v>
                </c:pt>
                <c:pt idx="350">
                  <c:v>-7.84</c:v>
                </c:pt>
                <c:pt idx="351">
                  <c:v>-7.84</c:v>
                </c:pt>
                <c:pt idx="352">
                  <c:v>-7.84</c:v>
                </c:pt>
                <c:pt idx="353">
                  <c:v>-7.84</c:v>
                </c:pt>
                <c:pt idx="354">
                  <c:v>-7.84</c:v>
                </c:pt>
                <c:pt idx="355">
                  <c:v>-7.84</c:v>
                </c:pt>
                <c:pt idx="356">
                  <c:v>-7.84</c:v>
                </c:pt>
                <c:pt idx="357">
                  <c:v>-7.83</c:v>
                </c:pt>
                <c:pt idx="358">
                  <c:v>-7.83</c:v>
                </c:pt>
                <c:pt idx="359">
                  <c:v>-7.83</c:v>
                </c:pt>
                <c:pt idx="360">
                  <c:v>-7.83</c:v>
                </c:pt>
                <c:pt idx="361">
                  <c:v>-7.84</c:v>
                </c:pt>
                <c:pt idx="362">
                  <c:v>-7.84</c:v>
                </c:pt>
                <c:pt idx="363">
                  <c:v>-7.85</c:v>
                </c:pt>
                <c:pt idx="364">
                  <c:v>-7.84</c:v>
                </c:pt>
                <c:pt idx="365">
                  <c:v>-7.84</c:v>
                </c:pt>
                <c:pt idx="366">
                  <c:v>-7.85</c:v>
                </c:pt>
                <c:pt idx="367">
                  <c:v>-7.85</c:v>
                </c:pt>
                <c:pt idx="368">
                  <c:v>-7.84</c:v>
                </c:pt>
                <c:pt idx="369">
                  <c:v>-7.85</c:v>
                </c:pt>
                <c:pt idx="370">
                  <c:v>-7.84</c:v>
                </c:pt>
                <c:pt idx="371">
                  <c:v>-7.84</c:v>
                </c:pt>
                <c:pt idx="372">
                  <c:v>-7.85</c:v>
                </c:pt>
                <c:pt idx="373">
                  <c:v>-7.85</c:v>
                </c:pt>
                <c:pt idx="374">
                  <c:v>-7.85</c:v>
                </c:pt>
                <c:pt idx="375">
                  <c:v>-7.85</c:v>
                </c:pt>
                <c:pt idx="376">
                  <c:v>-7.85</c:v>
                </c:pt>
                <c:pt idx="377">
                  <c:v>-7.85</c:v>
                </c:pt>
                <c:pt idx="378">
                  <c:v>-7.85</c:v>
                </c:pt>
                <c:pt idx="379">
                  <c:v>-7.85</c:v>
                </c:pt>
                <c:pt idx="380">
                  <c:v>-7.85</c:v>
                </c:pt>
                <c:pt idx="381">
                  <c:v>-7.85</c:v>
                </c:pt>
                <c:pt idx="382">
                  <c:v>-7.86</c:v>
                </c:pt>
                <c:pt idx="383">
                  <c:v>-7.86</c:v>
                </c:pt>
                <c:pt idx="384">
                  <c:v>-7.86</c:v>
                </c:pt>
                <c:pt idx="385">
                  <c:v>-7.86</c:v>
                </c:pt>
                <c:pt idx="386">
                  <c:v>-7.86</c:v>
                </c:pt>
                <c:pt idx="387">
                  <c:v>-7.85</c:v>
                </c:pt>
                <c:pt idx="388">
                  <c:v>-7.85</c:v>
                </c:pt>
                <c:pt idx="389">
                  <c:v>-7.85</c:v>
                </c:pt>
                <c:pt idx="390">
                  <c:v>-7.85</c:v>
                </c:pt>
                <c:pt idx="391">
                  <c:v>-7.85</c:v>
                </c:pt>
                <c:pt idx="392">
                  <c:v>-7.85</c:v>
                </c:pt>
                <c:pt idx="393">
                  <c:v>-7.86</c:v>
                </c:pt>
                <c:pt idx="394">
                  <c:v>-7.86</c:v>
                </c:pt>
                <c:pt idx="395">
                  <c:v>-7.86</c:v>
                </c:pt>
                <c:pt idx="396">
                  <c:v>-7.86</c:v>
                </c:pt>
                <c:pt idx="397">
                  <c:v>-7.87</c:v>
                </c:pt>
                <c:pt idx="398">
                  <c:v>-7.87</c:v>
                </c:pt>
                <c:pt idx="399">
                  <c:v>-7.86</c:v>
                </c:pt>
                <c:pt idx="400">
                  <c:v>-7.87</c:v>
                </c:pt>
                <c:pt idx="401">
                  <c:v>-7.87</c:v>
                </c:pt>
                <c:pt idx="402">
                  <c:v>-7.87</c:v>
                </c:pt>
                <c:pt idx="403">
                  <c:v>-7.87</c:v>
                </c:pt>
                <c:pt idx="404">
                  <c:v>-7.87</c:v>
                </c:pt>
                <c:pt idx="405">
                  <c:v>-7.87</c:v>
                </c:pt>
                <c:pt idx="406">
                  <c:v>-7.87</c:v>
                </c:pt>
                <c:pt idx="407">
                  <c:v>-7.87</c:v>
                </c:pt>
                <c:pt idx="408">
                  <c:v>-7.87</c:v>
                </c:pt>
                <c:pt idx="409">
                  <c:v>-7.88</c:v>
                </c:pt>
                <c:pt idx="410">
                  <c:v>-7.88</c:v>
                </c:pt>
                <c:pt idx="411">
                  <c:v>-7.87</c:v>
                </c:pt>
                <c:pt idx="412">
                  <c:v>-7.87</c:v>
                </c:pt>
                <c:pt idx="413">
                  <c:v>-7.87</c:v>
                </c:pt>
                <c:pt idx="414">
                  <c:v>-7.87</c:v>
                </c:pt>
                <c:pt idx="415">
                  <c:v>-7.87</c:v>
                </c:pt>
                <c:pt idx="416">
                  <c:v>-7.87</c:v>
                </c:pt>
                <c:pt idx="417">
                  <c:v>-7.87</c:v>
                </c:pt>
                <c:pt idx="418">
                  <c:v>-7.87</c:v>
                </c:pt>
                <c:pt idx="419">
                  <c:v>-7.87</c:v>
                </c:pt>
                <c:pt idx="420">
                  <c:v>-7.88</c:v>
                </c:pt>
                <c:pt idx="421">
                  <c:v>-7.88</c:v>
                </c:pt>
                <c:pt idx="422">
                  <c:v>-7.88</c:v>
                </c:pt>
                <c:pt idx="423">
                  <c:v>-7.88</c:v>
                </c:pt>
                <c:pt idx="424">
                  <c:v>-7.88</c:v>
                </c:pt>
                <c:pt idx="425">
                  <c:v>-7.88</c:v>
                </c:pt>
                <c:pt idx="426">
                  <c:v>-7.88</c:v>
                </c:pt>
                <c:pt idx="427">
                  <c:v>-7.88</c:v>
                </c:pt>
                <c:pt idx="428">
                  <c:v>-7.88</c:v>
                </c:pt>
                <c:pt idx="429">
                  <c:v>-7.89</c:v>
                </c:pt>
                <c:pt idx="430">
                  <c:v>-7.89</c:v>
                </c:pt>
                <c:pt idx="431">
                  <c:v>-7.89</c:v>
                </c:pt>
                <c:pt idx="432">
                  <c:v>-7.89</c:v>
                </c:pt>
                <c:pt idx="433">
                  <c:v>-7.89</c:v>
                </c:pt>
                <c:pt idx="434">
                  <c:v>-7.89</c:v>
                </c:pt>
                <c:pt idx="435">
                  <c:v>-7.89</c:v>
                </c:pt>
                <c:pt idx="436">
                  <c:v>-7.89</c:v>
                </c:pt>
                <c:pt idx="437">
                  <c:v>-7.89</c:v>
                </c:pt>
                <c:pt idx="438">
                  <c:v>-7.88</c:v>
                </c:pt>
                <c:pt idx="439">
                  <c:v>-7.88</c:v>
                </c:pt>
                <c:pt idx="440">
                  <c:v>-7.88</c:v>
                </c:pt>
                <c:pt idx="441">
                  <c:v>-7.88</c:v>
                </c:pt>
                <c:pt idx="442">
                  <c:v>-7.87</c:v>
                </c:pt>
                <c:pt idx="443">
                  <c:v>-7.87</c:v>
                </c:pt>
                <c:pt idx="444">
                  <c:v>-7.87</c:v>
                </c:pt>
                <c:pt idx="445">
                  <c:v>-7.87</c:v>
                </c:pt>
                <c:pt idx="446">
                  <c:v>-7.87</c:v>
                </c:pt>
                <c:pt idx="447">
                  <c:v>-7.87</c:v>
                </c:pt>
                <c:pt idx="448">
                  <c:v>-7.87</c:v>
                </c:pt>
                <c:pt idx="449">
                  <c:v>-7.87</c:v>
                </c:pt>
                <c:pt idx="450">
                  <c:v>-7.87</c:v>
                </c:pt>
                <c:pt idx="451">
                  <c:v>-7.87</c:v>
                </c:pt>
                <c:pt idx="452">
                  <c:v>-7.87</c:v>
                </c:pt>
                <c:pt idx="453">
                  <c:v>-7.87</c:v>
                </c:pt>
                <c:pt idx="454">
                  <c:v>-7.87</c:v>
                </c:pt>
                <c:pt idx="455">
                  <c:v>-7.87</c:v>
                </c:pt>
                <c:pt idx="456">
                  <c:v>-7.87</c:v>
                </c:pt>
                <c:pt idx="457">
                  <c:v>-7.87</c:v>
                </c:pt>
                <c:pt idx="458">
                  <c:v>-7.87</c:v>
                </c:pt>
                <c:pt idx="459">
                  <c:v>-7.87</c:v>
                </c:pt>
                <c:pt idx="460">
                  <c:v>-7.87</c:v>
                </c:pt>
                <c:pt idx="461">
                  <c:v>-7.87</c:v>
                </c:pt>
                <c:pt idx="462">
                  <c:v>-7.87</c:v>
                </c:pt>
                <c:pt idx="463">
                  <c:v>-7.87</c:v>
                </c:pt>
                <c:pt idx="464">
                  <c:v>-7.87</c:v>
                </c:pt>
                <c:pt idx="465">
                  <c:v>-7.87</c:v>
                </c:pt>
                <c:pt idx="466">
                  <c:v>-7.87</c:v>
                </c:pt>
                <c:pt idx="467">
                  <c:v>-7.87</c:v>
                </c:pt>
                <c:pt idx="468">
                  <c:v>-7.87</c:v>
                </c:pt>
                <c:pt idx="469">
                  <c:v>-7.87</c:v>
                </c:pt>
                <c:pt idx="470">
                  <c:v>-7.87</c:v>
                </c:pt>
                <c:pt idx="471">
                  <c:v>-7.86</c:v>
                </c:pt>
                <c:pt idx="472">
                  <c:v>-7.86</c:v>
                </c:pt>
                <c:pt idx="473">
                  <c:v>-7.86</c:v>
                </c:pt>
                <c:pt idx="474">
                  <c:v>-7.86</c:v>
                </c:pt>
                <c:pt idx="475">
                  <c:v>-7.86</c:v>
                </c:pt>
                <c:pt idx="476">
                  <c:v>-7.86</c:v>
                </c:pt>
                <c:pt idx="477">
                  <c:v>-7.86</c:v>
                </c:pt>
                <c:pt idx="478">
                  <c:v>-7.86</c:v>
                </c:pt>
                <c:pt idx="479">
                  <c:v>-7.87</c:v>
                </c:pt>
                <c:pt idx="480">
                  <c:v>-7.87</c:v>
                </c:pt>
                <c:pt idx="481">
                  <c:v>-7.87</c:v>
                </c:pt>
                <c:pt idx="482">
                  <c:v>-7.87</c:v>
                </c:pt>
                <c:pt idx="483">
                  <c:v>-7.87</c:v>
                </c:pt>
                <c:pt idx="484">
                  <c:v>-7.86</c:v>
                </c:pt>
                <c:pt idx="485">
                  <c:v>-7.86</c:v>
                </c:pt>
                <c:pt idx="486">
                  <c:v>-7.86</c:v>
                </c:pt>
                <c:pt idx="487">
                  <c:v>-7.86</c:v>
                </c:pt>
                <c:pt idx="488">
                  <c:v>-7.87</c:v>
                </c:pt>
                <c:pt idx="489">
                  <c:v>-7.86</c:v>
                </c:pt>
                <c:pt idx="490">
                  <c:v>-7.86</c:v>
                </c:pt>
                <c:pt idx="491">
                  <c:v>-7.86</c:v>
                </c:pt>
                <c:pt idx="492">
                  <c:v>-7.86</c:v>
                </c:pt>
                <c:pt idx="493">
                  <c:v>-7.85</c:v>
                </c:pt>
                <c:pt idx="494">
                  <c:v>-7.85</c:v>
                </c:pt>
                <c:pt idx="495">
                  <c:v>-7.85</c:v>
                </c:pt>
                <c:pt idx="496">
                  <c:v>-7.85</c:v>
                </c:pt>
                <c:pt idx="497">
                  <c:v>-7.85</c:v>
                </c:pt>
                <c:pt idx="498">
                  <c:v>-7.85</c:v>
                </c:pt>
                <c:pt idx="499">
                  <c:v>-7.85</c:v>
                </c:pt>
                <c:pt idx="500">
                  <c:v>-7.85</c:v>
                </c:pt>
                <c:pt idx="501">
                  <c:v>-7.85</c:v>
                </c:pt>
                <c:pt idx="502">
                  <c:v>-7.84</c:v>
                </c:pt>
                <c:pt idx="503">
                  <c:v>-7.83</c:v>
                </c:pt>
                <c:pt idx="504">
                  <c:v>-7.83</c:v>
                </c:pt>
                <c:pt idx="505">
                  <c:v>-7.83</c:v>
                </c:pt>
                <c:pt idx="506">
                  <c:v>-7.83</c:v>
                </c:pt>
                <c:pt idx="507">
                  <c:v>-7.83</c:v>
                </c:pt>
                <c:pt idx="508">
                  <c:v>-7.83</c:v>
                </c:pt>
                <c:pt idx="509">
                  <c:v>-7.83</c:v>
                </c:pt>
                <c:pt idx="510">
                  <c:v>-7.83</c:v>
                </c:pt>
                <c:pt idx="511">
                  <c:v>-7.83</c:v>
                </c:pt>
                <c:pt idx="512">
                  <c:v>-7.84</c:v>
                </c:pt>
                <c:pt idx="513">
                  <c:v>-7.84</c:v>
                </c:pt>
                <c:pt idx="514">
                  <c:v>-7.83</c:v>
                </c:pt>
                <c:pt idx="515">
                  <c:v>-7.83</c:v>
                </c:pt>
                <c:pt idx="516">
                  <c:v>-7.83</c:v>
                </c:pt>
                <c:pt idx="517">
                  <c:v>-7.83</c:v>
                </c:pt>
                <c:pt idx="518">
                  <c:v>-7.83</c:v>
                </c:pt>
                <c:pt idx="519">
                  <c:v>-7.83</c:v>
                </c:pt>
                <c:pt idx="520">
                  <c:v>-7.83</c:v>
                </c:pt>
                <c:pt idx="521">
                  <c:v>-7.83</c:v>
                </c:pt>
                <c:pt idx="522">
                  <c:v>-7.83</c:v>
                </c:pt>
                <c:pt idx="523">
                  <c:v>-7.84</c:v>
                </c:pt>
                <c:pt idx="524">
                  <c:v>-7.84</c:v>
                </c:pt>
                <c:pt idx="525">
                  <c:v>-7.84</c:v>
                </c:pt>
                <c:pt idx="526">
                  <c:v>-7.84</c:v>
                </c:pt>
                <c:pt idx="527">
                  <c:v>-7.84</c:v>
                </c:pt>
                <c:pt idx="528">
                  <c:v>-7.84</c:v>
                </c:pt>
                <c:pt idx="529">
                  <c:v>-7.84</c:v>
                </c:pt>
                <c:pt idx="530">
                  <c:v>-7.83</c:v>
                </c:pt>
                <c:pt idx="531">
                  <c:v>-7.84</c:v>
                </c:pt>
                <c:pt idx="532">
                  <c:v>-7.83</c:v>
                </c:pt>
                <c:pt idx="533">
                  <c:v>-7.83</c:v>
                </c:pt>
                <c:pt idx="534">
                  <c:v>-7.83</c:v>
                </c:pt>
                <c:pt idx="535">
                  <c:v>-7.83</c:v>
                </c:pt>
                <c:pt idx="536">
                  <c:v>-7.84</c:v>
                </c:pt>
                <c:pt idx="537">
                  <c:v>-7.84</c:v>
                </c:pt>
                <c:pt idx="538">
                  <c:v>-7.83</c:v>
                </c:pt>
                <c:pt idx="539">
                  <c:v>-7.84</c:v>
                </c:pt>
                <c:pt idx="540">
                  <c:v>-7.83</c:v>
                </c:pt>
                <c:pt idx="541">
                  <c:v>-7.83</c:v>
                </c:pt>
                <c:pt idx="542">
                  <c:v>-7.84</c:v>
                </c:pt>
                <c:pt idx="543">
                  <c:v>-7.84</c:v>
                </c:pt>
                <c:pt idx="544">
                  <c:v>-7.85</c:v>
                </c:pt>
                <c:pt idx="545">
                  <c:v>-7.84</c:v>
                </c:pt>
                <c:pt idx="546">
                  <c:v>-7.85</c:v>
                </c:pt>
                <c:pt idx="547">
                  <c:v>-7.85</c:v>
                </c:pt>
                <c:pt idx="548">
                  <c:v>-7.85</c:v>
                </c:pt>
                <c:pt idx="549">
                  <c:v>-7.85</c:v>
                </c:pt>
                <c:pt idx="550">
                  <c:v>-7.85</c:v>
                </c:pt>
                <c:pt idx="551">
                  <c:v>-7.85</c:v>
                </c:pt>
                <c:pt idx="552">
                  <c:v>-7.85</c:v>
                </c:pt>
                <c:pt idx="553">
                  <c:v>-7.86</c:v>
                </c:pt>
                <c:pt idx="554">
                  <c:v>-7.86</c:v>
                </c:pt>
                <c:pt idx="555">
                  <c:v>-7.86</c:v>
                </c:pt>
                <c:pt idx="556">
                  <c:v>-7.86</c:v>
                </c:pt>
                <c:pt idx="557">
                  <c:v>-7.86</c:v>
                </c:pt>
                <c:pt idx="558">
                  <c:v>-7.86</c:v>
                </c:pt>
                <c:pt idx="559">
                  <c:v>-7.86</c:v>
                </c:pt>
                <c:pt idx="560">
                  <c:v>-7.86</c:v>
                </c:pt>
              </c:numCache>
            </c:numRef>
          </c:val>
        </c:ser>
        <c:ser>
          <c:idx val="2"/>
          <c:order val="2"/>
          <c:tx>
            <c:strRef>
              <c:f>allprad!$C$1</c:f>
              <c:strCache>
                <c:ptCount val="1"/>
                <c:pt idx="0">
                  <c:v>Z1</c:v>
                </c:pt>
              </c:strCache>
            </c:strRef>
          </c:tx>
          <c:marker>
            <c:symbol val="none"/>
          </c:marker>
          <c:val>
            <c:numRef>
              <c:f>allprad!$C$2:$C$562</c:f>
              <c:numCache>
                <c:formatCode>General</c:formatCode>
                <c:ptCount val="561"/>
                <c:pt idx="0">
                  <c:v>13.63</c:v>
                </c:pt>
                <c:pt idx="1">
                  <c:v>13.66</c:v>
                </c:pt>
                <c:pt idx="2">
                  <c:v>13.66</c:v>
                </c:pt>
                <c:pt idx="3">
                  <c:v>13.64</c:v>
                </c:pt>
                <c:pt idx="4">
                  <c:v>13.64</c:v>
                </c:pt>
                <c:pt idx="5">
                  <c:v>13.68</c:v>
                </c:pt>
                <c:pt idx="6">
                  <c:v>13.68</c:v>
                </c:pt>
                <c:pt idx="7">
                  <c:v>13.67</c:v>
                </c:pt>
                <c:pt idx="8">
                  <c:v>13.67</c:v>
                </c:pt>
                <c:pt idx="9">
                  <c:v>13.68</c:v>
                </c:pt>
                <c:pt idx="10">
                  <c:v>13.7</c:v>
                </c:pt>
                <c:pt idx="11">
                  <c:v>13.69</c:v>
                </c:pt>
                <c:pt idx="12">
                  <c:v>13.68</c:v>
                </c:pt>
                <c:pt idx="13">
                  <c:v>13.69</c:v>
                </c:pt>
                <c:pt idx="14">
                  <c:v>13.73</c:v>
                </c:pt>
                <c:pt idx="15">
                  <c:v>13.75</c:v>
                </c:pt>
                <c:pt idx="16">
                  <c:v>13.75</c:v>
                </c:pt>
                <c:pt idx="17">
                  <c:v>13.73</c:v>
                </c:pt>
                <c:pt idx="18">
                  <c:v>13.72</c:v>
                </c:pt>
                <c:pt idx="19">
                  <c:v>13.71</c:v>
                </c:pt>
                <c:pt idx="20">
                  <c:v>13.69</c:v>
                </c:pt>
                <c:pt idx="21">
                  <c:v>13.67</c:v>
                </c:pt>
                <c:pt idx="22">
                  <c:v>13.69</c:v>
                </c:pt>
                <c:pt idx="23">
                  <c:v>13.69</c:v>
                </c:pt>
                <c:pt idx="24">
                  <c:v>13.68</c:v>
                </c:pt>
                <c:pt idx="25">
                  <c:v>13.67</c:v>
                </c:pt>
                <c:pt idx="26">
                  <c:v>13.68</c:v>
                </c:pt>
                <c:pt idx="27">
                  <c:v>13.68</c:v>
                </c:pt>
                <c:pt idx="28">
                  <c:v>13.69</c:v>
                </c:pt>
                <c:pt idx="29">
                  <c:v>13.7</c:v>
                </c:pt>
                <c:pt idx="30">
                  <c:v>13.69</c:v>
                </c:pt>
                <c:pt idx="31">
                  <c:v>13.67</c:v>
                </c:pt>
                <c:pt idx="32">
                  <c:v>13.69</c:v>
                </c:pt>
                <c:pt idx="33">
                  <c:v>13.7</c:v>
                </c:pt>
                <c:pt idx="34">
                  <c:v>13.71</c:v>
                </c:pt>
                <c:pt idx="35">
                  <c:v>13.7</c:v>
                </c:pt>
                <c:pt idx="36">
                  <c:v>13.72</c:v>
                </c:pt>
                <c:pt idx="37">
                  <c:v>13.72</c:v>
                </c:pt>
                <c:pt idx="38">
                  <c:v>13.72</c:v>
                </c:pt>
                <c:pt idx="39">
                  <c:v>13.72</c:v>
                </c:pt>
                <c:pt idx="40">
                  <c:v>13.72</c:v>
                </c:pt>
                <c:pt idx="41">
                  <c:v>13.72</c:v>
                </c:pt>
                <c:pt idx="42">
                  <c:v>13.72</c:v>
                </c:pt>
                <c:pt idx="43">
                  <c:v>13.73</c:v>
                </c:pt>
                <c:pt idx="44">
                  <c:v>13.74</c:v>
                </c:pt>
                <c:pt idx="45">
                  <c:v>13.72</c:v>
                </c:pt>
                <c:pt idx="46">
                  <c:v>13.71</c:v>
                </c:pt>
                <c:pt idx="47">
                  <c:v>13.7</c:v>
                </c:pt>
                <c:pt idx="48">
                  <c:v>13.69</c:v>
                </c:pt>
                <c:pt idx="49">
                  <c:v>13.67</c:v>
                </c:pt>
                <c:pt idx="50">
                  <c:v>13.67</c:v>
                </c:pt>
                <c:pt idx="51">
                  <c:v>13.67</c:v>
                </c:pt>
                <c:pt idx="52">
                  <c:v>13.67</c:v>
                </c:pt>
                <c:pt idx="53">
                  <c:v>13.65</c:v>
                </c:pt>
                <c:pt idx="54">
                  <c:v>13.65</c:v>
                </c:pt>
                <c:pt idx="55">
                  <c:v>13.65</c:v>
                </c:pt>
                <c:pt idx="56">
                  <c:v>13.63</c:v>
                </c:pt>
                <c:pt idx="57">
                  <c:v>13.64</c:v>
                </c:pt>
                <c:pt idx="58">
                  <c:v>13.65</c:v>
                </c:pt>
                <c:pt idx="59">
                  <c:v>13.67</c:v>
                </c:pt>
                <c:pt idx="60">
                  <c:v>13.69</c:v>
                </c:pt>
                <c:pt idx="61">
                  <c:v>13.7</c:v>
                </c:pt>
                <c:pt idx="62">
                  <c:v>13.68</c:v>
                </c:pt>
                <c:pt idx="63">
                  <c:v>13.68</c:v>
                </c:pt>
                <c:pt idx="64">
                  <c:v>13.68</c:v>
                </c:pt>
                <c:pt idx="65">
                  <c:v>13.66</c:v>
                </c:pt>
                <c:pt idx="66">
                  <c:v>13.65</c:v>
                </c:pt>
                <c:pt idx="67">
                  <c:v>13.66</c:v>
                </c:pt>
                <c:pt idx="68">
                  <c:v>13.67</c:v>
                </c:pt>
                <c:pt idx="69">
                  <c:v>13.67</c:v>
                </c:pt>
                <c:pt idx="70">
                  <c:v>13.66</c:v>
                </c:pt>
                <c:pt idx="71">
                  <c:v>13.65</c:v>
                </c:pt>
                <c:pt idx="72">
                  <c:v>13.65</c:v>
                </c:pt>
                <c:pt idx="73">
                  <c:v>13.65</c:v>
                </c:pt>
                <c:pt idx="74">
                  <c:v>13.67</c:v>
                </c:pt>
                <c:pt idx="75">
                  <c:v>13.69</c:v>
                </c:pt>
                <c:pt idx="76">
                  <c:v>13.69</c:v>
                </c:pt>
                <c:pt idx="77">
                  <c:v>13.69</c:v>
                </c:pt>
                <c:pt idx="78">
                  <c:v>13.71</c:v>
                </c:pt>
                <c:pt idx="79">
                  <c:v>13.72</c:v>
                </c:pt>
                <c:pt idx="80">
                  <c:v>13.72</c:v>
                </c:pt>
                <c:pt idx="81">
                  <c:v>13.72</c:v>
                </c:pt>
                <c:pt idx="82">
                  <c:v>13.72</c:v>
                </c:pt>
                <c:pt idx="83">
                  <c:v>13.72</c:v>
                </c:pt>
                <c:pt idx="84">
                  <c:v>13.73</c:v>
                </c:pt>
                <c:pt idx="85">
                  <c:v>13.73</c:v>
                </c:pt>
                <c:pt idx="86">
                  <c:v>13.74</c:v>
                </c:pt>
                <c:pt idx="87">
                  <c:v>13.73</c:v>
                </c:pt>
                <c:pt idx="88">
                  <c:v>13.72</c:v>
                </c:pt>
                <c:pt idx="89">
                  <c:v>13.72</c:v>
                </c:pt>
                <c:pt idx="90">
                  <c:v>13.73</c:v>
                </c:pt>
                <c:pt idx="91">
                  <c:v>13.74</c:v>
                </c:pt>
                <c:pt idx="92">
                  <c:v>13.75</c:v>
                </c:pt>
                <c:pt idx="93">
                  <c:v>13.75</c:v>
                </c:pt>
                <c:pt idx="94">
                  <c:v>13.75</c:v>
                </c:pt>
                <c:pt idx="95">
                  <c:v>13.75</c:v>
                </c:pt>
                <c:pt idx="96">
                  <c:v>13.73</c:v>
                </c:pt>
                <c:pt idx="97">
                  <c:v>13.73</c:v>
                </c:pt>
                <c:pt idx="98">
                  <c:v>13.73</c:v>
                </c:pt>
                <c:pt idx="99">
                  <c:v>13.74</c:v>
                </c:pt>
                <c:pt idx="100">
                  <c:v>13.76</c:v>
                </c:pt>
                <c:pt idx="101">
                  <c:v>13.77</c:v>
                </c:pt>
                <c:pt idx="102">
                  <c:v>13.76</c:v>
                </c:pt>
                <c:pt idx="103">
                  <c:v>13.75</c:v>
                </c:pt>
                <c:pt idx="104">
                  <c:v>13.76</c:v>
                </c:pt>
                <c:pt idx="105">
                  <c:v>13.78</c:v>
                </c:pt>
                <c:pt idx="106">
                  <c:v>13.8</c:v>
                </c:pt>
                <c:pt idx="107">
                  <c:v>13.82</c:v>
                </c:pt>
                <c:pt idx="108">
                  <c:v>13.83</c:v>
                </c:pt>
                <c:pt idx="109">
                  <c:v>13.83</c:v>
                </c:pt>
                <c:pt idx="110">
                  <c:v>13.84</c:v>
                </c:pt>
                <c:pt idx="111">
                  <c:v>13.84</c:v>
                </c:pt>
                <c:pt idx="112">
                  <c:v>13.81</c:v>
                </c:pt>
                <c:pt idx="113">
                  <c:v>13.8</c:v>
                </c:pt>
                <c:pt idx="114">
                  <c:v>13.81</c:v>
                </c:pt>
                <c:pt idx="115">
                  <c:v>13.82</c:v>
                </c:pt>
                <c:pt idx="116">
                  <c:v>13.83</c:v>
                </c:pt>
                <c:pt idx="117">
                  <c:v>13.83</c:v>
                </c:pt>
                <c:pt idx="118">
                  <c:v>13.83</c:v>
                </c:pt>
                <c:pt idx="119">
                  <c:v>13.84</c:v>
                </c:pt>
                <c:pt idx="120">
                  <c:v>13.84</c:v>
                </c:pt>
                <c:pt idx="121">
                  <c:v>13.85</c:v>
                </c:pt>
                <c:pt idx="122">
                  <c:v>13.87</c:v>
                </c:pt>
                <c:pt idx="123">
                  <c:v>13.88</c:v>
                </c:pt>
                <c:pt idx="124">
                  <c:v>13.87</c:v>
                </c:pt>
                <c:pt idx="125">
                  <c:v>13.87</c:v>
                </c:pt>
                <c:pt idx="126">
                  <c:v>13.88</c:v>
                </c:pt>
                <c:pt idx="127">
                  <c:v>13.87</c:v>
                </c:pt>
                <c:pt idx="128">
                  <c:v>13.87</c:v>
                </c:pt>
                <c:pt idx="129">
                  <c:v>13.87</c:v>
                </c:pt>
                <c:pt idx="130">
                  <c:v>13.88</c:v>
                </c:pt>
                <c:pt idx="131">
                  <c:v>13.88</c:v>
                </c:pt>
                <c:pt idx="132">
                  <c:v>13.89</c:v>
                </c:pt>
                <c:pt idx="133">
                  <c:v>13.89</c:v>
                </c:pt>
                <c:pt idx="134">
                  <c:v>13.88</c:v>
                </c:pt>
                <c:pt idx="135">
                  <c:v>13.87</c:v>
                </c:pt>
                <c:pt idx="136">
                  <c:v>13.87</c:v>
                </c:pt>
                <c:pt idx="137">
                  <c:v>13.87</c:v>
                </c:pt>
                <c:pt idx="138">
                  <c:v>13.88</c:v>
                </c:pt>
                <c:pt idx="139">
                  <c:v>13.87</c:v>
                </c:pt>
                <c:pt idx="140">
                  <c:v>13.85</c:v>
                </c:pt>
                <c:pt idx="141">
                  <c:v>13.84</c:v>
                </c:pt>
                <c:pt idx="142">
                  <c:v>13.82</c:v>
                </c:pt>
                <c:pt idx="143">
                  <c:v>13.81</c:v>
                </c:pt>
                <c:pt idx="144">
                  <c:v>13.82</c:v>
                </c:pt>
                <c:pt idx="145">
                  <c:v>13.83</c:v>
                </c:pt>
                <c:pt idx="146">
                  <c:v>13.83</c:v>
                </c:pt>
                <c:pt idx="147">
                  <c:v>13.83</c:v>
                </c:pt>
                <c:pt idx="148">
                  <c:v>13.83</c:v>
                </c:pt>
                <c:pt idx="149">
                  <c:v>13.82</c:v>
                </c:pt>
                <c:pt idx="150">
                  <c:v>13.83</c:v>
                </c:pt>
                <c:pt idx="151">
                  <c:v>13.86</c:v>
                </c:pt>
                <c:pt idx="152">
                  <c:v>13.88</c:v>
                </c:pt>
                <c:pt idx="153">
                  <c:v>13.88</c:v>
                </c:pt>
                <c:pt idx="154">
                  <c:v>13.89</c:v>
                </c:pt>
                <c:pt idx="155">
                  <c:v>13.89</c:v>
                </c:pt>
                <c:pt idx="156">
                  <c:v>13.86</c:v>
                </c:pt>
                <c:pt idx="157">
                  <c:v>13.84</c:v>
                </c:pt>
                <c:pt idx="158">
                  <c:v>13.84</c:v>
                </c:pt>
                <c:pt idx="159">
                  <c:v>13.85</c:v>
                </c:pt>
                <c:pt idx="160">
                  <c:v>13.85</c:v>
                </c:pt>
                <c:pt idx="161">
                  <c:v>13.86</c:v>
                </c:pt>
                <c:pt idx="162">
                  <c:v>13.86</c:v>
                </c:pt>
                <c:pt idx="163">
                  <c:v>13.85</c:v>
                </c:pt>
                <c:pt idx="164">
                  <c:v>13.83</c:v>
                </c:pt>
                <c:pt idx="165">
                  <c:v>13.83</c:v>
                </c:pt>
                <c:pt idx="166">
                  <c:v>13.84</c:v>
                </c:pt>
                <c:pt idx="167">
                  <c:v>13.85</c:v>
                </c:pt>
                <c:pt idx="168">
                  <c:v>13.85</c:v>
                </c:pt>
                <c:pt idx="169">
                  <c:v>13.86</c:v>
                </c:pt>
                <c:pt idx="170">
                  <c:v>13.86</c:v>
                </c:pt>
                <c:pt idx="171">
                  <c:v>13.85</c:v>
                </c:pt>
                <c:pt idx="172">
                  <c:v>13.85</c:v>
                </c:pt>
                <c:pt idx="173">
                  <c:v>13.86</c:v>
                </c:pt>
                <c:pt idx="174">
                  <c:v>13.87</c:v>
                </c:pt>
                <c:pt idx="175">
                  <c:v>13.88</c:v>
                </c:pt>
                <c:pt idx="176">
                  <c:v>13.9</c:v>
                </c:pt>
                <c:pt idx="177">
                  <c:v>13.91</c:v>
                </c:pt>
                <c:pt idx="178">
                  <c:v>13.91</c:v>
                </c:pt>
                <c:pt idx="179">
                  <c:v>13.91</c:v>
                </c:pt>
                <c:pt idx="180">
                  <c:v>13.91</c:v>
                </c:pt>
                <c:pt idx="181">
                  <c:v>13.91</c:v>
                </c:pt>
                <c:pt idx="182">
                  <c:v>13.9</c:v>
                </c:pt>
                <c:pt idx="183">
                  <c:v>13.9</c:v>
                </c:pt>
                <c:pt idx="184">
                  <c:v>13.9</c:v>
                </c:pt>
                <c:pt idx="185">
                  <c:v>13.91</c:v>
                </c:pt>
                <c:pt idx="186">
                  <c:v>13.91</c:v>
                </c:pt>
                <c:pt idx="187">
                  <c:v>13.9</c:v>
                </c:pt>
                <c:pt idx="188">
                  <c:v>13.89</c:v>
                </c:pt>
                <c:pt idx="189">
                  <c:v>13.89</c:v>
                </c:pt>
                <c:pt idx="190">
                  <c:v>13.89</c:v>
                </c:pt>
                <c:pt idx="191">
                  <c:v>13.91</c:v>
                </c:pt>
                <c:pt idx="192">
                  <c:v>13.92</c:v>
                </c:pt>
                <c:pt idx="193">
                  <c:v>13.91</c:v>
                </c:pt>
                <c:pt idx="194">
                  <c:v>13.91</c:v>
                </c:pt>
                <c:pt idx="195">
                  <c:v>13.92</c:v>
                </c:pt>
                <c:pt idx="196">
                  <c:v>13.92</c:v>
                </c:pt>
                <c:pt idx="197">
                  <c:v>13.91</c:v>
                </c:pt>
                <c:pt idx="198">
                  <c:v>13.94</c:v>
                </c:pt>
                <c:pt idx="199">
                  <c:v>13.94</c:v>
                </c:pt>
                <c:pt idx="200">
                  <c:v>13.94</c:v>
                </c:pt>
                <c:pt idx="201">
                  <c:v>13.93</c:v>
                </c:pt>
                <c:pt idx="202">
                  <c:v>13.91</c:v>
                </c:pt>
                <c:pt idx="203">
                  <c:v>13.89</c:v>
                </c:pt>
                <c:pt idx="204">
                  <c:v>13.88</c:v>
                </c:pt>
                <c:pt idx="205">
                  <c:v>13.86</c:v>
                </c:pt>
                <c:pt idx="206">
                  <c:v>13.84</c:v>
                </c:pt>
                <c:pt idx="207">
                  <c:v>13.84</c:v>
                </c:pt>
                <c:pt idx="208">
                  <c:v>13.84</c:v>
                </c:pt>
                <c:pt idx="209">
                  <c:v>13.84</c:v>
                </c:pt>
                <c:pt idx="210">
                  <c:v>13.84</c:v>
                </c:pt>
                <c:pt idx="211">
                  <c:v>13.83</c:v>
                </c:pt>
                <c:pt idx="212">
                  <c:v>13.84</c:v>
                </c:pt>
                <c:pt idx="213">
                  <c:v>13.85</c:v>
                </c:pt>
                <c:pt idx="214">
                  <c:v>13.86</c:v>
                </c:pt>
                <c:pt idx="215">
                  <c:v>13.87</c:v>
                </c:pt>
                <c:pt idx="216">
                  <c:v>13.88</c:v>
                </c:pt>
                <c:pt idx="217">
                  <c:v>13.88</c:v>
                </c:pt>
                <c:pt idx="218">
                  <c:v>13.87</c:v>
                </c:pt>
                <c:pt idx="219">
                  <c:v>13.88</c:v>
                </c:pt>
                <c:pt idx="220">
                  <c:v>13.89</c:v>
                </c:pt>
                <c:pt idx="221">
                  <c:v>13.88</c:v>
                </c:pt>
                <c:pt idx="222">
                  <c:v>13.87</c:v>
                </c:pt>
                <c:pt idx="223">
                  <c:v>13.88</c:v>
                </c:pt>
                <c:pt idx="224">
                  <c:v>13.89</c:v>
                </c:pt>
                <c:pt idx="225">
                  <c:v>13.87</c:v>
                </c:pt>
                <c:pt idx="226">
                  <c:v>13.87</c:v>
                </c:pt>
                <c:pt idx="227">
                  <c:v>13.87</c:v>
                </c:pt>
                <c:pt idx="228">
                  <c:v>13.87</c:v>
                </c:pt>
                <c:pt idx="229">
                  <c:v>13.86</c:v>
                </c:pt>
                <c:pt idx="230">
                  <c:v>13.86</c:v>
                </c:pt>
                <c:pt idx="231">
                  <c:v>13.88</c:v>
                </c:pt>
                <c:pt idx="232">
                  <c:v>13.88</c:v>
                </c:pt>
                <c:pt idx="233">
                  <c:v>13.87</c:v>
                </c:pt>
                <c:pt idx="234">
                  <c:v>13.86</c:v>
                </c:pt>
                <c:pt idx="235">
                  <c:v>13.85</c:v>
                </c:pt>
                <c:pt idx="236">
                  <c:v>13.84</c:v>
                </c:pt>
                <c:pt idx="237">
                  <c:v>13.84</c:v>
                </c:pt>
                <c:pt idx="238">
                  <c:v>13.84</c:v>
                </c:pt>
                <c:pt idx="239">
                  <c:v>13.84</c:v>
                </c:pt>
                <c:pt idx="240">
                  <c:v>13.86</c:v>
                </c:pt>
                <c:pt idx="241">
                  <c:v>13.84</c:v>
                </c:pt>
                <c:pt idx="242">
                  <c:v>13.84</c:v>
                </c:pt>
                <c:pt idx="243">
                  <c:v>13.84</c:v>
                </c:pt>
                <c:pt idx="244">
                  <c:v>13.84</c:v>
                </c:pt>
                <c:pt idx="245">
                  <c:v>13.86</c:v>
                </c:pt>
                <c:pt idx="246">
                  <c:v>13.87</c:v>
                </c:pt>
                <c:pt idx="247">
                  <c:v>13.87</c:v>
                </c:pt>
                <c:pt idx="248">
                  <c:v>13.88</c:v>
                </c:pt>
                <c:pt idx="249">
                  <c:v>13.89</c:v>
                </c:pt>
                <c:pt idx="250">
                  <c:v>13.88</c:v>
                </c:pt>
                <c:pt idx="251">
                  <c:v>13.88</c:v>
                </c:pt>
                <c:pt idx="252">
                  <c:v>13.88</c:v>
                </c:pt>
                <c:pt idx="253">
                  <c:v>13.87</c:v>
                </c:pt>
                <c:pt idx="254">
                  <c:v>13.88</c:v>
                </c:pt>
                <c:pt idx="255">
                  <c:v>13.89</c:v>
                </c:pt>
                <c:pt idx="256">
                  <c:v>13.89</c:v>
                </c:pt>
                <c:pt idx="257">
                  <c:v>13.89</c:v>
                </c:pt>
                <c:pt idx="258">
                  <c:v>13.87</c:v>
                </c:pt>
                <c:pt idx="259">
                  <c:v>13.87</c:v>
                </c:pt>
                <c:pt idx="260">
                  <c:v>13.87</c:v>
                </c:pt>
                <c:pt idx="261">
                  <c:v>13.87</c:v>
                </c:pt>
                <c:pt idx="262">
                  <c:v>13.9</c:v>
                </c:pt>
                <c:pt idx="263">
                  <c:v>13.9</c:v>
                </c:pt>
                <c:pt idx="264">
                  <c:v>13.9</c:v>
                </c:pt>
                <c:pt idx="265">
                  <c:v>13.89</c:v>
                </c:pt>
                <c:pt idx="266">
                  <c:v>13.88</c:v>
                </c:pt>
                <c:pt idx="267">
                  <c:v>13.9</c:v>
                </c:pt>
                <c:pt idx="268">
                  <c:v>13.9</c:v>
                </c:pt>
                <c:pt idx="269">
                  <c:v>13.89</c:v>
                </c:pt>
                <c:pt idx="270">
                  <c:v>13.9</c:v>
                </c:pt>
                <c:pt idx="271">
                  <c:v>13.9</c:v>
                </c:pt>
                <c:pt idx="272">
                  <c:v>13.89</c:v>
                </c:pt>
                <c:pt idx="273">
                  <c:v>13.88</c:v>
                </c:pt>
                <c:pt idx="274">
                  <c:v>13.9</c:v>
                </c:pt>
                <c:pt idx="275">
                  <c:v>13.9</c:v>
                </c:pt>
                <c:pt idx="276">
                  <c:v>13.9</c:v>
                </c:pt>
                <c:pt idx="277">
                  <c:v>13.89</c:v>
                </c:pt>
                <c:pt idx="278">
                  <c:v>13.89</c:v>
                </c:pt>
                <c:pt idx="279">
                  <c:v>13.9</c:v>
                </c:pt>
                <c:pt idx="280">
                  <c:v>13.9</c:v>
                </c:pt>
                <c:pt idx="281">
                  <c:v>13.9</c:v>
                </c:pt>
                <c:pt idx="282">
                  <c:v>13.9</c:v>
                </c:pt>
                <c:pt idx="283">
                  <c:v>13.9</c:v>
                </c:pt>
                <c:pt idx="284">
                  <c:v>13.9</c:v>
                </c:pt>
                <c:pt idx="285">
                  <c:v>13.89</c:v>
                </c:pt>
                <c:pt idx="286">
                  <c:v>13.89</c:v>
                </c:pt>
                <c:pt idx="287">
                  <c:v>13.89</c:v>
                </c:pt>
                <c:pt idx="288">
                  <c:v>13.9</c:v>
                </c:pt>
                <c:pt idx="289">
                  <c:v>13.92</c:v>
                </c:pt>
                <c:pt idx="290">
                  <c:v>13.93</c:v>
                </c:pt>
                <c:pt idx="291">
                  <c:v>13.92</c:v>
                </c:pt>
                <c:pt idx="292">
                  <c:v>13.91</c:v>
                </c:pt>
                <c:pt idx="293">
                  <c:v>13.93</c:v>
                </c:pt>
                <c:pt idx="294">
                  <c:v>13.94</c:v>
                </c:pt>
                <c:pt idx="295">
                  <c:v>13.95</c:v>
                </c:pt>
                <c:pt idx="296">
                  <c:v>13.98</c:v>
                </c:pt>
                <c:pt idx="297">
                  <c:v>13.98</c:v>
                </c:pt>
                <c:pt idx="298">
                  <c:v>13.98</c:v>
                </c:pt>
                <c:pt idx="299">
                  <c:v>13.98</c:v>
                </c:pt>
                <c:pt idx="300">
                  <c:v>13.96</c:v>
                </c:pt>
                <c:pt idx="301">
                  <c:v>13.96</c:v>
                </c:pt>
                <c:pt idx="302">
                  <c:v>13.96</c:v>
                </c:pt>
                <c:pt idx="303">
                  <c:v>13.96</c:v>
                </c:pt>
                <c:pt idx="304">
                  <c:v>13.98</c:v>
                </c:pt>
                <c:pt idx="305">
                  <c:v>13.99</c:v>
                </c:pt>
                <c:pt idx="306">
                  <c:v>13.99</c:v>
                </c:pt>
                <c:pt idx="307">
                  <c:v>13.98</c:v>
                </c:pt>
                <c:pt idx="308">
                  <c:v>13.98</c:v>
                </c:pt>
                <c:pt idx="309">
                  <c:v>13.98</c:v>
                </c:pt>
                <c:pt idx="310">
                  <c:v>13.98</c:v>
                </c:pt>
                <c:pt idx="311">
                  <c:v>13.99</c:v>
                </c:pt>
                <c:pt idx="312">
                  <c:v>14.01</c:v>
                </c:pt>
                <c:pt idx="313">
                  <c:v>14</c:v>
                </c:pt>
                <c:pt idx="314">
                  <c:v>13.98</c:v>
                </c:pt>
                <c:pt idx="315">
                  <c:v>13.96</c:v>
                </c:pt>
                <c:pt idx="316">
                  <c:v>13.95</c:v>
                </c:pt>
                <c:pt idx="317">
                  <c:v>13.93</c:v>
                </c:pt>
                <c:pt idx="318">
                  <c:v>13.93</c:v>
                </c:pt>
                <c:pt idx="319">
                  <c:v>13.93</c:v>
                </c:pt>
                <c:pt idx="320">
                  <c:v>13.93</c:v>
                </c:pt>
                <c:pt idx="321">
                  <c:v>13.93</c:v>
                </c:pt>
                <c:pt idx="322">
                  <c:v>13.93</c:v>
                </c:pt>
                <c:pt idx="323">
                  <c:v>13.93</c:v>
                </c:pt>
                <c:pt idx="324">
                  <c:v>13.92</c:v>
                </c:pt>
                <c:pt idx="325">
                  <c:v>13.93</c:v>
                </c:pt>
                <c:pt idx="326">
                  <c:v>13.93</c:v>
                </c:pt>
                <c:pt idx="327">
                  <c:v>13.92</c:v>
                </c:pt>
                <c:pt idx="328">
                  <c:v>13.92</c:v>
                </c:pt>
                <c:pt idx="329">
                  <c:v>13.93</c:v>
                </c:pt>
                <c:pt idx="330">
                  <c:v>13.92</c:v>
                </c:pt>
                <c:pt idx="331">
                  <c:v>13.9</c:v>
                </c:pt>
                <c:pt idx="332">
                  <c:v>13.9</c:v>
                </c:pt>
                <c:pt idx="333">
                  <c:v>13.91</c:v>
                </c:pt>
                <c:pt idx="334">
                  <c:v>13.91</c:v>
                </c:pt>
                <c:pt idx="335">
                  <c:v>13.91</c:v>
                </c:pt>
                <c:pt idx="336">
                  <c:v>13.92</c:v>
                </c:pt>
                <c:pt idx="337">
                  <c:v>13.9</c:v>
                </c:pt>
                <c:pt idx="338">
                  <c:v>13.88</c:v>
                </c:pt>
                <c:pt idx="339">
                  <c:v>13.88</c:v>
                </c:pt>
                <c:pt idx="340">
                  <c:v>13.91</c:v>
                </c:pt>
                <c:pt idx="341">
                  <c:v>13.92</c:v>
                </c:pt>
                <c:pt idx="342">
                  <c:v>13.93</c:v>
                </c:pt>
                <c:pt idx="343">
                  <c:v>13.93</c:v>
                </c:pt>
                <c:pt idx="344">
                  <c:v>13.91</c:v>
                </c:pt>
                <c:pt idx="345">
                  <c:v>13.89</c:v>
                </c:pt>
                <c:pt idx="346">
                  <c:v>13.88</c:v>
                </c:pt>
                <c:pt idx="347">
                  <c:v>13.88</c:v>
                </c:pt>
                <c:pt idx="348">
                  <c:v>13.87</c:v>
                </c:pt>
                <c:pt idx="349">
                  <c:v>13.89</c:v>
                </c:pt>
                <c:pt idx="350">
                  <c:v>13.89</c:v>
                </c:pt>
                <c:pt idx="351">
                  <c:v>13.89</c:v>
                </c:pt>
                <c:pt idx="352">
                  <c:v>13.88</c:v>
                </c:pt>
                <c:pt idx="353">
                  <c:v>13.89</c:v>
                </c:pt>
                <c:pt idx="354">
                  <c:v>13.89</c:v>
                </c:pt>
                <c:pt idx="355">
                  <c:v>13.88</c:v>
                </c:pt>
                <c:pt idx="356">
                  <c:v>13.89</c:v>
                </c:pt>
                <c:pt idx="357">
                  <c:v>13.91</c:v>
                </c:pt>
                <c:pt idx="358">
                  <c:v>13.91</c:v>
                </c:pt>
                <c:pt idx="359">
                  <c:v>13.91</c:v>
                </c:pt>
                <c:pt idx="360">
                  <c:v>13.92</c:v>
                </c:pt>
                <c:pt idx="361">
                  <c:v>13.93</c:v>
                </c:pt>
                <c:pt idx="362">
                  <c:v>13.93</c:v>
                </c:pt>
                <c:pt idx="363">
                  <c:v>13.92</c:v>
                </c:pt>
                <c:pt idx="364">
                  <c:v>13.93</c:v>
                </c:pt>
                <c:pt idx="365">
                  <c:v>13.93</c:v>
                </c:pt>
                <c:pt idx="366">
                  <c:v>13.93</c:v>
                </c:pt>
                <c:pt idx="367">
                  <c:v>13.93</c:v>
                </c:pt>
                <c:pt idx="368">
                  <c:v>13.91</c:v>
                </c:pt>
                <c:pt idx="369">
                  <c:v>13.91</c:v>
                </c:pt>
                <c:pt idx="370">
                  <c:v>13.91</c:v>
                </c:pt>
                <c:pt idx="371">
                  <c:v>13.91</c:v>
                </c:pt>
                <c:pt idx="372">
                  <c:v>13.9</c:v>
                </c:pt>
                <c:pt idx="373">
                  <c:v>13.91</c:v>
                </c:pt>
                <c:pt idx="374">
                  <c:v>13.92</c:v>
                </c:pt>
                <c:pt idx="375">
                  <c:v>13.91</c:v>
                </c:pt>
                <c:pt idx="376">
                  <c:v>13.88</c:v>
                </c:pt>
                <c:pt idx="377">
                  <c:v>13.89</c:v>
                </c:pt>
                <c:pt idx="378">
                  <c:v>13.88</c:v>
                </c:pt>
                <c:pt idx="379">
                  <c:v>13.87</c:v>
                </c:pt>
                <c:pt idx="380">
                  <c:v>13.87</c:v>
                </c:pt>
                <c:pt idx="381">
                  <c:v>13.88</c:v>
                </c:pt>
                <c:pt idx="382">
                  <c:v>13.88</c:v>
                </c:pt>
                <c:pt idx="383">
                  <c:v>13.88</c:v>
                </c:pt>
                <c:pt idx="384">
                  <c:v>13.88</c:v>
                </c:pt>
                <c:pt idx="385">
                  <c:v>13.88</c:v>
                </c:pt>
                <c:pt idx="386">
                  <c:v>13.87</c:v>
                </c:pt>
                <c:pt idx="387">
                  <c:v>13.86</c:v>
                </c:pt>
                <c:pt idx="388">
                  <c:v>13.88</c:v>
                </c:pt>
                <c:pt idx="389">
                  <c:v>13.89</c:v>
                </c:pt>
                <c:pt idx="390">
                  <c:v>13.88</c:v>
                </c:pt>
                <c:pt idx="391">
                  <c:v>13.88</c:v>
                </c:pt>
                <c:pt idx="392">
                  <c:v>13.88</c:v>
                </c:pt>
                <c:pt idx="393">
                  <c:v>13.88</c:v>
                </c:pt>
                <c:pt idx="394">
                  <c:v>13.86</c:v>
                </c:pt>
                <c:pt idx="395">
                  <c:v>13.85</c:v>
                </c:pt>
                <c:pt idx="396">
                  <c:v>13.84</c:v>
                </c:pt>
                <c:pt idx="397">
                  <c:v>13.83</c:v>
                </c:pt>
                <c:pt idx="398">
                  <c:v>13.83</c:v>
                </c:pt>
                <c:pt idx="399">
                  <c:v>13.84</c:v>
                </c:pt>
                <c:pt idx="400">
                  <c:v>13.84</c:v>
                </c:pt>
                <c:pt idx="401">
                  <c:v>13.82</c:v>
                </c:pt>
                <c:pt idx="402">
                  <c:v>13.83</c:v>
                </c:pt>
                <c:pt idx="403">
                  <c:v>13.81</c:v>
                </c:pt>
                <c:pt idx="404">
                  <c:v>13.81</c:v>
                </c:pt>
                <c:pt idx="405">
                  <c:v>13.83</c:v>
                </c:pt>
                <c:pt idx="406">
                  <c:v>13.83</c:v>
                </c:pt>
                <c:pt idx="407">
                  <c:v>13.82</c:v>
                </c:pt>
                <c:pt idx="408">
                  <c:v>13.82</c:v>
                </c:pt>
                <c:pt idx="409">
                  <c:v>13.82</c:v>
                </c:pt>
                <c:pt idx="410">
                  <c:v>13.83</c:v>
                </c:pt>
                <c:pt idx="411">
                  <c:v>13.83</c:v>
                </c:pt>
                <c:pt idx="412">
                  <c:v>13.83</c:v>
                </c:pt>
                <c:pt idx="413">
                  <c:v>13.84</c:v>
                </c:pt>
                <c:pt idx="414">
                  <c:v>13.84</c:v>
                </c:pt>
                <c:pt idx="415">
                  <c:v>13.84</c:v>
                </c:pt>
                <c:pt idx="416">
                  <c:v>13.84</c:v>
                </c:pt>
                <c:pt idx="417">
                  <c:v>13.85</c:v>
                </c:pt>
                <c:pt idx="418">
                  <c:v>13.86</c:v>
                </c:pt>
                <c:pt idx="419">
                  <c:v>13.85</c:v>
                </c:pt>
                <c:pt idx="420">
                  <c:v>13.84</c:v>
                </c:pt>
                <c:pt idx="421">
                  <c:v>13.85</c:v>
                </c:pt>
                <c:pt idx="422">
                  <c:v>13.85</c:v>
                </c:pt>
                <c:pt idx="423">
                  <c:v>13.85</c:v>
                </c:pt>
                <c:pt idx="424">
                  <c:v>13.84</c:v>
                </c:pt>
                <c:pt idx="425">
                  <c:v>13.84</c:v>
                </c:pt>
                <c:pt idx="426">
                  <c:v>13.84</c:v>
                </c:pt>
                <c:pt idx="427">
                  <c:v>13.84</c:v>
                </c:pt>
                <c:pt idx="428">
                  <c:v>13.84</c:v>
                </c:pt>
                <c:pt idx="429">
                  <c:v>13.84</c:v>
                </c:pt>
                <c:pt idx="430">
                  <c:v>13.83</c:v>
                </c:pt>
                <c:pt idx="431">
                  <c:v>13.84</c:v>
                </c:pt>
                <c:pt idx="432">
                  <c:v>13.85</c:v>
                </c:pt>
                <c:pt idx="433">
                  <c:v>13.86</c:v>
                </c:pt>
                <c:pt idx="434">
                  <c:v>13.87</c:v>
                </c:pt>
                <c:pt idx="435">
                  <c:v>13.88</c:v>
                </c:pt>
                <c:pt idx="436">
                  <c:v>13.88</c:v>
                </c:pt>
                <c:pt idx="437">
                  <c:v>13.88</c:v>
                </c:pt>
                <c:pt idx="438">
                  <c:v>13.87</c:v>
                </c:pt>
                <c:pt idx="439">
                  <c:v>13.87</c:v>
                </c:pt>
                <c:pt idx="440">
                  <c:v>13.89</c:v>
                </c:pt>
                <c:pt idx="441">
                  <c:v>13.9</c:v>
                </c:pt>
                <c:pt idx="442">
                  <c:v>13.9</c:v>
                </c:pt>
                <c:pt idx="443">
                  <c:v>13.91</c:v>
                </c:pt>
                <c:pt idx="444">
                  <c:v>13.9</c:v>
                </c:pt>
                <c:pt idx="445">
                  <c:v>13.9</c:v>
                </c:pt>
                <c:pt idx="446">
                  <c:v>13.9</c:v>
                </c:pt>
                <c:pt idx="447">
                  <c:v>13.88</c:v>
                </c:pt>
                <c:pt idx="448">
                  <c:v>13.87</c:v>
                </c:pt>
                <c:pt idx="449">
                  <c:v>13.85</c:v>
                </c:pt>
                <c:pt idx="450">
                  <c:v>13.86</c:v>
                </c:pt>
                <c:pt idx="451">
                  <c:v>13.86</c:v>
                </c:pt>
                <c:pt idx="452">
                  <c:v>13.85</c:v>
                </c:pt>
                <c:pt idx="453">
                  <c:v>13.84</c:v>
                </c:pt>
                <c:pt idx="454">
                  <c:v>13.85</c:v>
                </c:pt>
                <c:pt idx="455">
                  <c:v>13.85</c:v>
                </c:pt>
                <c:pt idx="456">
                  <c:v>13.85</c:v>
                </c:pt>
                <c:pt idx="457">
                  <c:v>13.85</c:v>
                </c:pt>
                <c:pt idx="458">
                  <c:v>13.87</c:v>
                </c:pt>
                <c:pt idx="459">
                  <c:v>13.87</c:v>
                </c:pt>
                <c:pt idx="460">
                  <c:v>13.85</c:v>
                </c:pt>
                <c:pt idx="461">
                  <c:v>13.87</c:v>
                </c:pt>
                <c:pt idx="462">
                  <c:v>13.87</c:v>
                </c:pt>
                <c:pt idx="463">
                  <c:v>13.87</c:v>
                </c:pt>
                <c:pt idx="464">
                  <c:v>13.86</c:v>
                </c:pt>
                <c:pt idx="465">
                  <c:v>13.87</c:v>
                </c:pt>
                <c:pt idx="466">
                  <c:v>13.86</c:v>
                </c:pt>
                <c:pt idx="467">
                  <c:v>13.87</c:v>
                </c:pt>
                <c:pt idx="468">
                  <c:v>13.87</c:v>
                </c:pt>
                <c:pt idx="469">
                  <c:v>13.87</c:v>
                </c:pt>
                <c:pt idx="470">
                  <c:v>13.87</c:v>
                </c:pt>
                <c:pt idx="471">
                  <c:v>13.87</c:v>
                </c:pt>
                <c:pt idx="472">
                  <c:v>13.88</c:v>
                </c:pt>
                <c:pt idx="473">
                  <c:v>13.89</c:v>
                </c:pt>
                <c:pt idx="474">
                  <c:v>13.89</c:v>
                </c:pt>
                <c:pt idx="475">
                  <c:v>13.9</c:v>
                </c:pt>
                <c:pt idx="476">
                  <c:v>13.92</c:v>
                </c:pt>
                <c:pt idx="477">
                  <c:v>13.93</c:v>
                </c:pt>
                <c:pt idx="478">
                  <c:v>13.93</c:v>
                </c:pt>
                <c:pt idx="479">
                  <c:v>13.94</c:v>
                </c:pt>
                <c:pt idx="480">
                  <c:v>13.95</c:v>
                </c:pt>
                <c:pt idx="481">
                  <c:v>13.93</c:v>
                </c:pt>
                <c:pt idx="482">
                  <c:v>13.92</c:v>
                </c:pt>
                <c:pt idx="483">
                  <c:v>13.94</c:v>
                </c:pt>
                <c:pt idx="484">
                  <c:v>13.95</c:v>
                </c:pt>
                <c:pt idx="485">
                  <c:v>13.94</c:v>
                </c:pt>
                <c:pt idx="486">
                  <c:v>13.96</c:v>
                </c:pt>
                <c:pt idx="487">
                  <c:v>13.97</c:v>
                </c:pt>
                <c:pt idx="488">
                  <c:v>13.95</c:v>
                </c:pt>
                <c:pt idx="489">
                  <c:v>13.93</c:v>
                </c:pt>
                <c:pt idx="490">
                  <c:v>13.94</c:v>
                </c:pt>
                <c:pt idx="491">
                  <c:v>13.96</c:v>
                </c:pt>
                <c:pt idx="492">
                  <c:v>13.97</c:v>
                </c:pt>
                <c:pt idx="493">
                  <c:v>13.98</c:v>
                </c:pt>
                <c:pt idx="494">
                  <c:v>14</c:v>
                </c:pt>
                <c:pt idx="495">
                  <c:v>13.99</c:v>
                </c:pt>
                <c:pt idx="496">
                  <c:v>13.97</c:v>
                </c:pt>
                <c:pt idx="497">
                  <c:v>13.97</c:v>
                </c:pt>
                <c:pt idx="498">
                  <c:v>13.97</c:v>
                </c:pt>
                <c:pt idx="499">
                  <c:v>13.95</c:v>
                </c:pt>
                <c:pt idx="500">
                  <c:v>13.95</c:v>
                </c:pt>
                <c:pt idx="501">
                  <c:v>13.97</c:v>
                </c:pt>
                <c:pt idx="502">
                  <c:v>13.98</c:v>
                </c:pt>
                <c:pt idx="503">
                  <c:v>13.96</c:v>
                </c:pt>
                <c:pt idx="504">
                  <c:v>13.96</c:v>
                </c:pt>
                <c:pt idx="505">
                  <c:v>13.97</c:v>
                </c:pt>
                <c:pt idx="506">
                  <c:v>13.97</c:v>
                </c:pt>
                <c:pt idx="507">
                  <c:v>13.98</c:v>
                </c:pt>
                <c:pt idx="508">
                  <c:v>14</c:v>
                </c:pt>
                <c:pt idx="509">
                  <c:v>14.01</c:v>
                </c:pt>
                <c:pt idx="510">
                  <c:v>14.02</c:v>
                </c:pt>
                <c:pt idx="511">
                  <c:v>14.02</c:v>
                </c:pt>
                <c:pt idx="512">
                  <c:v>14.02</c:v>
                </c:pt>
                <c:pt idx="513">
                  <c:v>14.01</c:v>
                </c:pt>
                <c:pt idx="514">
                  <c:v>14.01</c:v>
                </c:pt>
                <c:pt idx="515">
                  <c:v>14</c:v>
                </c:pt>
                <c:pt idx="516">
                  <c:v>14.01</c:v>
                </c:pt>
                <c:pt idx="517">
                  <c:v>14.02</c:v>
                </c:pt>
                <c:pt idx="518">
                  <c:v>14.02</c:v>
                </c:pt>
                <c:pt idx="519">
                  <c:v>14.01</c:v>
                </c:pt>
                <c:pt idx="520">
                  <c:v>14.03</c:v>
                </c:pt>
                <c:pt idx="521">
                  <c:v>14.03</c:v>
                </c:pt>
                <c:pt idx="522">
                  <c:v>14.01</c:v>
                </c:pt>
                <c:pt idx="523">
                  <c:v>14.02</c:v>
                </c:pt>
                <c:pt idx="524">
                  <c:v>14.03</c:v>
                </c:pt>
                <c:pt idx="525">
                  <c:v>14.02</c:v>
                </c:pt>
                <c:pt idx="526">
                  <c:v>14.01</c:v>
                </c:pt>
                <c:pt idx="527">
                  <c:v>14.01</c:v>
                </c:pt>
                <c:pt idx="528">
                  <c:v>14</c:v>
                </c:pt>
                <c:pt idx="529">
                  <c:v>13.98</c:v>
                </c:pt>
                <c:pt idx="530">
                  <c:v>13.98</c:v>
                </c:pt>
                <c:pt idx="531">
                  <c:v>13.99</c:v>
                </c:pt>
                <c:pt idx="532">
                  <c:v>14</c:v>
                </c:pt>
                <c:pt idx="533">
                  <c:v>14</c:v>
                </c:pt>
                <c:pt idx="534">
                  <c:v>14</c:v>
                </c:pt>
                <c:pt idx="535">
                  <c:v>13.98</c:v>
                </c:pt>
                <c:pt idx="536">
                  <c:v>13.97</c:v>
                </c:pt>
                <c:pt idx="537">
                  <c:v>13.97</c:v>
                </c:pt>
                <c:pt idx="538">
                  <c:v>13.98</c:v>
                </c:pt>
                <c:pt idx="539">
                  <c:v>13.99</c:v>
                </c:pt>
                <c:pt idx="540">
                  <c:v>13.99</c:v>
                </c:pt>
                <c:pt idx="541">
                  <c:v>14.01</c:v>
                </c:pt>
                <c:pt idx="542">
                  <c:v>14.01</c:v>
                </c:pt>
                <c:pt idx="543">
                  <c:v>14</c:v>
                </c:pt>
                <c:pt idx="544">
                  <c:v>13.99</c:v>
                </c:pt>
                <c:pt idx="545">
                  <c:v>13.98</c:v>
                </c:pt>
                <c:pt idx="546">
                  <c:v>13.97</c:v>
                </c:pt>
                <c:pt idx="547">
                  <c:v>13.97</c:v>
                </c:pt>
                <c:pt idx="548">
                  <c:v>13.96</c:v>
                </c:pt>
                <c:pt idx="549">
                  <c:v>13.97</c:v>
                </c:pt>
                <c:pt idx="550">
                  <c:v>13.97</c:v>
                </c:pt>
                <c:pt idx="551">
                  <c:v>13.96</c:v>
                </c:pt>
                <c:pt idx="552">
                  <c:v>13.96</c:v>
                </c:pt>
                <c:pt idx="553">
                  <c:v>13.96</c:v>
                </c:pt>
                <c:pt idx="554">
                  <c:v>13.95</c:v>
                </c:pt>
                <c:pt idx="555">
                  <c:v>13.96</c:v>
                </c:pt>
                <c:pt idx="556">
                  <c:v>13.96</c:v>
                </c:pt>
                <c:pt idx="557">
                  <c:v>13.97</c:v>
                </c:pt>
                <c:pt idx="558">
                  <c:v>13.98</c:v>
                </c:pt>
                <c:pt idx="559">
                  <c:v>13.99</c:v>
                </c:pt>
                <c:pt idx="560">
                  <c:v>13.99</c:v>
                </c:pt>
              </c:numCache>
            </c:numRef>
          </c:val>
        </c:ser>
        <c:ser>
          <c:idx val="3"/>
          <c:order val="3"/>
          <c:tx>
            <c:strRef>
              <c:f>allprad!$D$1</c:f>
              <c:strCache>
                <c:ptCount val="1"/>
                <c:pt idx="0">
                  <c:v>X2</c:v>
                </c:pt>
              </c:strCache>
            </c:strRef>
          </c:tx>
          <c:marker>
            <c:symbol val="none"/>
          </c:marker>
          <c:val>
            <c:numRef>
              <c:f>allprad!$D$2:$D$562</c:f>
              <c:numCache>
                <c:formatCode>General</c:formatCode>
                <c:ptCount val="561"/>
                <c:pt idx="0">
                  <c:v>-22.7</c:v>
                </c:pt>
                <c:pt idx="1">
                  <c:v>-22.7</c:v>
                </c:pt>
                <c:pt idx="2">
                  <c:v>-22.71</c:v>
                </c:pt>
                <c:pt idx="3">
                  <c:v>-22.7</c:v>
                </c:pt>
                <c:pt idx="4">
                  <c:v>-22.7</c:v>
                </c:pt>
                <c:pt idx="5">
                  <c:v>-22.7</c:v>
                </c:pt>
                <c:pt idx="6">
                  <c:v>-22.7</c:v>
                </c:pt>
                <c:pt idx="7">
                  <c:v>-22.7</c:v>
                </c:pt>
                <c:pt idx="8">
                  <c:v>-22.71</c:v>
                </c:pt>
                <c:pt idx="9">
                  <c:v>-22.71</c:v>
                </c:pt>
                <c:pt idx="10">
                  <c:v>-22.71</c:v>
                </c:pt>
                <c:pt idx="11">
                  <c:v>-22.72</c:v>
                </c:pt>
                <c:pt idx="12">
                  <c:v>-22.73</c:v>
                </c:pt>
                <c:pt idx="13">
                  <c:v>-22.74</c:v>
                </c:pt>
                <c:pt idx="14">
                  <c:v>-22.74</c:v>
                </c:pt>
                <c:pt idx="15">
                  <c:v>-22.73</c:v>
                </c:pt>
                <c:pt idx="16">
                  <c:v>-22.73</c:v>
                </c:pt>
                <c:pt idx="17">
                  <c:v>-22.72</c:v>
                </c:pt>
                <c:pt idx="18">
                  <c:v>-22.73</c:v>
                </c:pt>
                <c:pt idx="19">
                  <c:v>-22.73</c:v>
                </c:pt>
                <c:pt idx="20">
                  <c:v>-22.72</c:v>
                </c:pt>
                <c:pt idx="21">
                  <c:v>-22.72</c:v>
                </c:pt>
                <c:pt idx="22">
                  <c:v>-22.72</c:v>
                </c:pt>
                <c:pt idx="23">
                  <c:v>-22.73</c:v>
                </c:pt>
                <c:pt idx="24">
                  <c:v>-22.74</c:v>
                </c:pt>
                <c:pt idx="25">
                  <c:v>-22.74</c:v>
                </c:pt>
                <c:pt idx="26">
                  <c:v>-22.73</c:v>
                </c:pt>
                <c:pt idx="27">
                  <c:v>-22.72</c:v>
                </c:pt>
                <c:pt idx="28">
                  <c:v>-22.74</c:v>
                </c:pt>
                <c:pt idx="29">
                  <c:v>-22.73</c:v>
                </c:pt>
                <c:pt idx="30">
                  <c:v>-22.73</c:v>
                </c:pt>
                <c:pt idx="31">
                  <c:v>-22.73</c:v>
                </c:pt>
                <c:pt idx="32">
                  <c:v>-22.73</c:v>
                </c:pt>
                <c:pt idx="33">
                  <c:v>-22.73</c:v>
                </c:pt>
                <c:pt idx="34">
                  <c:v>-22.73</c:v>
                </c:pt>
                <c:pt idx="35">
                  <c:v>-22.75</c:v>
                </c:pt>
                <c:pt idx="36">
                  <c:v>-22.74</c:v>
                </c:pt>
                <c:pt idx="37">
                  <c:v>-22.73</c:v>
                </c:pt>
                <c:pt idx="38">
                  <c:v>-22.73</c:v>
                </c:pt>
                <c:pt idx="39">
                  <c:v>-22.73</c:v>
                </c:pt>
                <c:pt idx="40">
                  <c:v>-22.73</c:v>
                </c:pt>
                <c:pt idx="41">
                  <c:v>-22.73</c:v>
                </c:pt>
                <c:pt idx="42">
                  <c:v>-22.73</c:v>
                </c:pt>
                <c:pt idx="43">
                  <c:v>-22.73</c:v>
                </c:pt>
                <c:pt idx="44">
                  <c:v>-22.73</c:v>
                </c:pt>
                <c:pt idx="45">
                  <c:v>-22.73</c:v>
                </c:pt>
                <c:pt idx="46">
                  <c:v>-22.72</c:v>
                </c:pt>
                <c:pt idx="47">
                  <c:v>-22.71</c:v>
                </c:pt>
                <c:pt idx="48">
                  <c:v>-22.7</c:v>
                </c:pt>
                <c:pt idx="49">
                  <c:v>-22.71</c:v>
                </c:pt>
                <c:pt idx="50">
                  <c:v>-22.71</c:v>
                </c:pt>
                <c:pt idx="51">
                  <c:v>-22.7</c:v>
                </c:pt>
                <c:pt idx="52">
                  <c:v>-22.7</c:v>
                </c:pt>
                <c:pt idx="53">
                  <c:v>-22.7</c:v>
                </c:pt>
                <c:pt idx="54">
                  <c:v>-22.7</c:v>
                </c:pt>
                <c:pt idx="55">
                  <c:v>-22.7</c:v>
                </c:pt>
                <c:pt idx="56">
                  <c:v>-22.71</c:v>
                </c:pt>
                <c:pt idx="57">
                  <c:v>-22.72</c:v>
                </c:pt>
                <c:pt idx="58">
                  <c:v>-22.72</c:v>
                </c:pt>
                <c:pt idx="59">
                  <c:v>-22.72</c:v>
                </c:pt>
                <c:pt idx="60">
                  <c:v>-22.72</c:v>
                </c:pt>
                <c:pt idx="61">
                  <c:v>-22.72</c:v>
                </c:pt>
                <c:pt idx="62">
                  <c:v>-22.71</c:v>
                </c:pt>
                <c:pt idx="63">
                  <c:v>-22.7</c:v>
                </c:pt>
                <c:pt idx="64">
                  <c:v>-22.7</c:v>
                </c:pt>
                <c:pt idx="65">
                  <c:v>-22.71</c:v>
                </c:pt>
                <c:pt idx="66">
                  <c:v>-22.72</c:v>
                </c:pt>
                <c:pt idx="67">
                  <c:v>-22.71</c:v>
                </c:pt>
                <c:pt idx="68">
                  <c:v>-22.7</c:v>
                </c:pt>
                <c:pt idx="69">
                  <c:v>-22.7</c:v>
                </c:pt>
                <c:pt idx="70">
                  <c:v>-22.7</c:v>
                </c:pt>
                <c:pt idx="71">
                  <c:v>-22.71</c:v>
                </c:pt>
                <c:pt idx="72">
                  <c:v>-22.71</c:v>
                </c:pt>
                <c:pt idx="73">
                  <c:v>-22.71</c:v>
                </c:pt>
                <c:pt idx="74">
                  <c:v>-22.71</c:v>
                </c:pt>
                <c:pt idx="75">
                  <c:v>-22.71</c:v>
                </c:pt>
                <c:pt idx="76">
                  <c:v>-22.71</c:v>
                </c:pt>
                <c:pt idx="77">
                  <c:v>-22.71</c:v>
                </c:pt>
                <c:pt idx="78">
                  <c:v>-22.71</c:v>
                </c:pt>
                <c:pt idx="79">
                  <c:v>-22.7</c:v>
                </c:pt>
                <c:pt idx="80">
                  <c:v>-22.7</c:v>
                </c:pt>
                <c:pt idx="81">
                  <c:v>-22.71</c:v>
                </c:pt>
                <c:pt idx="82">
                  <c:v>-22.71</c:v>
                </c:pt>
                <c:pt idx="83">
                  <c:v>-22.71</c:v>
                </c:pt>
                <c:pt idx="84">
                  <c:v>-22.7</c:v>
                </c:pt>
                <c:pt idx="85">
                  <c:v>-22.69</c:v>
                </c:pt>
                <c:pt idx="86">
                  <c:v>-22.69</c:v>
                </c:pt>
                <c:pt idx="87">
                  <c:v>-22.69</c:v>
                </c:pt>
                <c:pt idx="88">
                  <c:v>-22.69</c:v>
                </c:pt>
                <c:pt idx="89">
                  <c:v>-22.69</c:v>
                </c:pt>
                <c:pt idx="90">
                  <c:v>-22.69</c:v>
                </c:pt>
                <c:pt idx="91">
                  <c:v>-22.69</c:v>
                </c:pt>
                <c:pt idx="92">
                  <c:v>-22.69</c:v>
                </c:pt>
                <c:pt idx="93">
                  <c:v>-22.7</c:v>
                </c:pt>
                <c:pt idx="94">
                  <c:v>-22.69</c:v>
                </c:pt>
                <c:pt idx="95">
                  <c:v>-22.69</c:v>
                </c:pt>
                <c:pt idx="96">
                  <c:v>-22.69</c:v>
                </c:pt>
                <c:pt idx="97">
                  <c:v>-22.69</c:v>
                </c:pt>
                <c:pt idx="98">
                  <c:v>-22.68</c:v>
                </c:pt>
                <c:pt idx="99">
                  <c:v>-22.68</c:v>
                </c:pt>
                <c:pt idx="100">
                  <c:v>-22.68</c:v>
                </c:pt>
                <c:pt idx="101">
                  <c:v>-22.68</c:v>
                </c:pt>
                <c:pt idx="102">
                  <c:v>-22.68</c:v>
                </c:pt>
                <c:pt idx="103">
                  <c:v>-22.68</c:v>
                </c:pt>
                <c:pt idx="104">
                  <c:v>-22.68</c:v>
                </c:pt>
                <c:pt idx="105">
                  <c:v>-22.69</c:v>
                </c:pt>
                <c:pt idx="106">
                  <c:v>-22.69</c:v>
                </c:pt>
                <c:pt idx="107">
                  <c:v>-22.69</c:v>
                </c:pt>
                <c:pt idx="108">
                  <c:v>-22.7</c:v>
                </c:pt>
                <c:pt idx="109">
                  <c:v>-22.69</c:v>
                </c:pt>
                <c:pt idx="110">
                  <c:v>-22.69</c:v>
                </c:pt>
                <c:pt idx="111">
                  <c:v>-22.69</c:v>
                </c:pt>
                <c:pt idx="112">
                  <c:v>-22.69</c:v>
                </c:pt>
                <c:pt idx="113">
                  <c:v>-22.7</c:v>
                </c:pt>
                <c:pt idx="114">
                  <c:v>-22.7</c:v>
                </c:pt>
                <c:pt idx="115">
                  <c:v>-22.7</c:v>
                </c:pt>
                <c:pt idx="116">
                  <c:v>-22.7</c:v>
                </c:pt>
                <c:pt idx="117">
                  <c:v>-22.7</c:v>
                </c:pt>
                <c:pt idx="118">
                  <c:v>-22.7</c:v>
                </c:pt>
                <c:pt idx="119">
                  <c:v>-22.71</c:v>
                </c:pt>
                <c:pt idx="120">
                  <c:v>-22.7</c:v>
                </c:pt>
                <c:pt idx="121">
                  <c:v>-22.7</c:v>
                </c:pt>
                <c:pt idx="122">
                  <c:v>-22.7</c:v>
                </c:pt>
                <c:pt idx="123">
                  <c:v>-22.7</c:v>
                </c:pt>
                <c:pt idx="124">
                  <c:v>-22.7</c:v>
                </c:pt>
                <c:pt idx="125">
                  <c:v>-22.7</c:v>
                </c:pt>
                <c:pt idx="126">
                  <c:v>-22.69</c:v>
                </c:pt>
                <c:pt idx="127">
                  <c:v>-22.69</c:v>
                </c:pt>
                <c:pt idx="128">
                  <c:v>-22.69</c:v>
                </c:pt>
                <c:pt idx="129">
                  <c:v>-22.69</c:v>
                </c:pt>
                <c:pt idx="130">
                  <c:v>-22.69</c:v>
                </c:pt>
                <c:pt idx="131">
                  <c:v>-22.68</c:v>
                </c:pt>
                <c:pt idx="132">
                  <c:v>-22.69</c:v>
                </c:pt>
                <c:pt idx="133">
                  <c:v>-22.69</c:v>
                </c:pt>
                <c:pt idx="134">
                  <c:v>-22.69</c:v>
                </c:pt>
                <c:pt idx="135">
                  <c:v>-22.69</c:v>
                </c:pt>
                <c:pt idx="136">
                  <c:v>-22.68</c:v>
                </c:pt>
                <c:pt idx="137">
                  <c:v>-22.68</c:v>
                </c:pt>
                <c:pt idx="138">
                  <c:v>-22.68</c:v>
                </c:pt>
                <c:pt idx="139">
                  <c:v>-22.67</c:v>
                </c:pt>
                <c:pt idx="140">
                  <c:v>-22.68</c:v>
                </c:pt>
                <c:pt idx="141">
                  <c:v>-22.68</c:v>
                </c:pt>
                <c:pt idx="142">
                  <c:v>-22.67</c:v>
                </c:pt>
                <c:pt idx="143">
                  <c:v>-22.67</c:v>
                </c:pt>
                <c:pt idx="144">
                  <c:v>-22.67</c:v>
                </c:pt>
                <c:pt idx="145">
                  <c:v>-22.67</c:v>
                </c:pt>
                <c:pt idx="146">
                  <c:v>-22.67</c:v>
                </c:pt>
                <c:pt idx="147">
                  <c:v>-22.66</c:v>
                </c:pt>
                <c:pt idx="148">
                  <c:v>-22.66</c:v>
                </c:pt>
                <c:pt idx="149">
                  <c:v>-22.67</c:v>
                </c:pt>
                <c:pt idx="150">
                  <c:v>-22.67</c:v>
                </c:pt>
                <c:pt idx="151">
                  <c:v>-22.67</c:v>
                </c:pt>
                <c:pt idx="152">
                  <c:v>-22.67</c:v>
                </c:pt>
                <c:pt idx="153">
                  <c:v>-22.67</c:v>
                </c:pt>
                <c:pt idx="154">
                  <c:v>-22.67</c:v>
                </c:pt>
                <c:pt idx="155">
                  <c:v>-22.67</c:v>
                </c:pt>
                <c:pt idx="156">
                  <c:v>-22.67</c:v>
                </c:pt>
                <c:pt idx="157">
                  <c:v>-22.68</c:v>
                </c:pt>
                <c:pt idx="158">
                  <c:v>-22.68</c:v>
                </c:pt>
                <c:pt idx="159">
                  <c:v>-22.68</c:v>
                </c:pt>
                <c:pt idx="160">
                  <c:v>-22.67</c:v>
                </c:pt>
                <c:pt idx="161">
                  <c:v>-22.68</c:v>
                </c:pt>
                <c:pt idx="162">
                  <c:v>-22.68</c:v>
                </c:pt>
                <c:pt idx="163">
                  <c:v>-22.68</c:v>
                </c:pt>
                <c:pt idx="164">
                  <c:v>-22.68</c:v>
                </c:pt>
                <c:pt idx="165">
                  <c:v>-22.68</c:v>
                </c:pt>
                <c:pt idx="166">
                  <c:v>-22.68</c:v>
                </c:pt>
                <c:pt idx="167">
                  <c:v>-22.68</c:v>
                </c:pt>
                <c:pt idx="168">
                  <c:v>-22.68</c:v>
                </c:pt>
                <c:pt idx="169">
                  <c:v>-22.68</c:v>
                </c:pt>
                <c:pt idx="170">
                  <c:v>-22.68</c:v>
                </c:pt>
                <c:pt idx="171">
                  <c:v>-22.68</c:v>
                </c:pt>
                <c:pt idx="172">
                  <c:v>-22.68</c:v>
                </c:pt>
                <c:pt idx="173">
                  <c:v>-22.68</c:v>
                </c:pt>
                <c:pt idx="174">
                  <c:v>-22.68</c:v>
                </c:pt>
                <c:pt idx="175">
                  <c:v>-22.68</c:v>
                </c:pt>
                <c:pt idx="176">
                  <c:v>-22.68</c:v>
                </c:pt>
                <c:pt idx="177">
                  <c:v>-22.68</c:v>
                </c:pt>
                <c:pt idx="178">
                  <c:v>-22.68</c:v>
                </c:pt>
                <c:pt idx="179">
                  <c:v>-22.68</c:v>
                </c:pt>
                <c:pt idx="180">
                  <c:v>-22.68</c:v>
                </c:pt>
                <c:pt idx="181">
                  <c:v>-22.68</c:v>
                </c:pt>
                <c:pt idx="182">
                  <c:v>-22.69</c:v>
                </c:pt>
                <c:pt idx="183">
                  <c:v>-22.69</c:v>
                </c:pt>
                <c:pt idx="184">
                  <c:v>-22.69</c:v>
                </c:pt>
                <c:pt idx="185">
                  <c:v>-22.69</c:v>
                </c:pt>
                <c:pt idx="186">
                  <c:v>-22.69</c:v>
                </c:pt>
                <c:pt idx="187">
                  <c:v>-22.7</c:v>
                </c:pt>
                <c:pt idx="188">
                  <c:v>-22.7</c:v>
                </c:pt>
                <c:pt idx="189">
                  <c:v>-22.71</c:v>
                </c:pt>
                <c:pt idx="190">
                  <c:v>-22.7</c:v>
                </c:pt>
                <c:pt idx="191">
                  <c:v>-22.71</c:v>
                </c:pt>
                <c:pt idx="192">
                  <c:v>-22.71</c:v>
                </c:pt>
                <c:pt idx="193">
                  <c:v>-22.71</c:v>
                </c:pt>
                <c:pt idx="194">
                  <c:v>-22.71</c:v>
                </c:pt>
                <c:pt idx="195">
                  <c:v>-22.71</c:v>
                </c:pt>
                <c:pt idx="196">
                  <c:v>-22.71</c:v>
                </c:pt>
                <c:pt idx="197">
                  <c:v>-22.71</c:v>
                </c:pt>
                <c:pt idx="198">
                  <c:v>-22.71</c:v>
                </c:pt>
                <c:pt idx="199">
                  <c:v>-22.71</c:v>
                </c:pt>
                <c:pt idx="200">
                  <c:v>-22.71</c:v>
                </c:pt>
                <c:pt idx="201">
                  <c:v>-22.71</c:v>
                </c:pt>
                <c:pt idx="202">
                  <c:v>-22.71</c:v>
                </c:pt>
                <c:pt idx="203">
                  <c:v>-22.71</c:v>
                </c:pt>
                <c:pt idx="204">
                  <c:v>-22.71</c:v>
                </c:pt>
                <c:pt idx="205">
                  <c:v>-22.7</c:v>
                </c:pt>
                <c:pt idx="206">
                  <c:v>-22.7</c:v>
                </c:pt>
                <c:pt idx="207">
                  <c:v>-22.71</c:v>
                </c:pt>
                <c:pt idx="208">
                  <c:v>-22.71</c:v>
                </c:pt>
                <c:pt idx="209">
                  <c:v>-22.7</c:v>
                </c:pt>
                <c:pt idx="210">
                  <c:v>-22.7</c:v>
                </c:pt>
                <c:pt idx="211">
                  <c:v>-22.71</c:v>
                </c:pt>
                <c:pt idx="212">
                  <c:v>-22.71</c:v>
                </c:pt>
                <c:pt idx="213">
                  <c:v>-22.71</c:v>
                </c:pt>
                <c:pt idx="214">
                  <c:v>-22.71</c:v>
                </c:pt>
                <c:pt idx="215">
                  <c:v>-22.71</c:v>
                </c:pt>
                <c:pt idx="216">
                  <c:v>-22.71</c:v>
                </c:pt>
                <c:pt idx="217">
                  <c:v>-22.71</c:v>
                </c:pt>
                <c:pt idx="218">
                  <c:v>-22.72</c:v>
                </c:pt>
                <c:pt idx="219">
                  <c:v>-22.72</c:v>
                </c:pt>
                <c:pt idx="220">
                  <c:v>-22.72</c:v>
                </c:pt>
                <c:pt idx="221">
                  <c:v>-22.71</c:v>
                </c:pt>
                <c:pt idx="222">
                  <c:v>-22.71</c:v>
                </c:pt>
                <c:pt idx="223">
                  <c:v>-22.72</c:v>
                </c:pt>
                <c:pt idx="224">
                  <c:v>-22.72</c:v>
                </c:pt>
                <c:pt idx="225">
                  <c:v>-22.72</c:v>
                </c:pt>
                <c:pt idx="226">
                  <c:v>-22.72</c:v>
                </c:pt>
                <c:pt idx="227">
                  <c:v>-22.72</c:v>
                </c:pt>
                <c:pt idx="228">
                  <c:v>-22.72</c:v>
                </c:pt>
                <c:pt idx="229">
                  <c:v>-22.72</c:v>
                </c:pt>
                <c:pt idx="230">
                  <c:v>-22.72</c:v>
                </c:pt>
                <c:pt idx="231">
                  <c:v>-22.72</c:v>
                </c:pt>
                <c:pt idx="232">
                  <c:v>-22.72</c:v>
                </c:pt>
                <c:pt idx="233">
                  <c:v>-22.72</c:v>
                </c:pt>
                <c:pt idx="234">
                  <c:v>-22.72</c:v>
                </c:pt>
                <c:pt idx="235">
                  <c:v>-22.72</c:v>
                </c:pt>
                <c:pt idx="236">
                  <c:v>-22.72</c:v>
                </c:pt>
                <c:pt idx="237">
                  <c:v>-22.72</c:v>
                </c:pt>
                <c:pt idx="238">
                  <c:v>-22.72</c:v>
                </c:pt>
                <c:pt idx="239">
                  <c:v>-22.72</c:v>
                </c:pt>
                <c:pt idx="240">
                  <c:v>-22.72</c:v>
                </c:pt>
                <c:pt idx="241">
                  <c:v>-22.72</c:v>
                </c:pt>
                <c:pt idx="242">
                  <c:v>-22.72</c:v>
                </c:pt>
                <c:pt idx="243">
                  <c:v>-22.72</c:v>
                </c:pt>
                <c:pt idx="244">
                  <c:v>-22.73</c:v>
                </c:pt>
                <c:pt idx="245">
                  <c:v>-22.72</c:v>
                </c:pt>
                <c:pt idx="246">
                  <c:v>-22.72</c:v>
                </c:pt>
                <c:pt idx="247">
                  <c:v>-22.73</c:v>
                </c:pt>
                <c:pt idx="248">
                  <c:v>-22.72</c:v>
                </c:pt>
                <c:pt idx="249">
                  <c:v>-22.72</c:v>
                </c:pt>
                <c:pt idx="250">
                  <c:v>-22.72</c:v>
                </c:pt>
                <c:pt idx="251">
                  <c:v>-22.72</c:v>
                </c:pt>
                <c:pt idx="252">
                  <c:v>-22.73</c:v>
                </c:pt>
                <c:pt idx="253">
                  <c:v>-22.73</c:v>
                </c:pt>
                <c:pt idx="254">
                  <c:v>-22.73</c:v>
                </c:pt>
                <c:pt idx="255">
                  <c:v>-22.73</c:v>
                </c:pt>
                <c:pt idx="256">
                  <c:v>-22.73</c:v>
                </c:pt>
                <c:pt idx="257">
                  <c:v>-22.73</c:v>
                </c:pt>
                <c:pt idx="258">
                  <c:v>-22.73</c:v>
                </c:pt>
                <c:pt idx="259">
                  <c:v>-22.73</c:v>
                </c:pt>
                <c:pt idx="260">
                  <c:v>-22.73</c:v>
                </c:pt>
                <c:pt idx="261">
                  <c:v>-22.73</c:v>
                </c:pt>
                <c:pt idx="262">
                  <c:v>-22.74</c:v>
                </c:pt>
                <c:pt idx="263">
                  <c:v>-22.74</c:v>
                </c:pt>
                <c:pt idx="264">
                  <c:v>-22.74</c:v>
                </c:pt>
                <c:pt idx="265">
                  <c:v>-22.74</c:v>
                </c:pt>
                <c:pt idx="266">
                  <c:v>-22.74</c:v>
                </c:pt>
                <c:pt idx="267">
                  <c:v>-22.74</c:v>
                </c:pt>
                <c:pt idx="268">
                  <c:v>-22.73</c:v>
                </c:pt>
                <c:pt idx="269">
                  <c:v>-22.74</c:v>
                </c:pt>
                <c:pt idx="270">
                  <c:v>-22.74</c:v>
                </c:pt>
                <c:pt idx="271">
                  <c:v>-22.74</c:v>
                </c:pt>
                <c:pt idx="272">
                  <c:v>-22.73</c:v>
                </c:pt>
                <c:pt idx="273">
                  <c:v>-22.73</c:v>
                </c:pt>
                <c:pt idx="274">
                  <c:v>-22.73</c:v>
                </c:pt>
                <c:pt idx="275">
                  <c:v>-22.73</c:v>
                </c:pt>
                <c:pt idx="276">
                  <c:v>-22.74</c:v>
                </c:pt>
                <c:pt idx="277">
                  <c:v>-22.74</c:v>
                </c:pt>
                <c:pt idx="278">
                  <c:v>-22.73</c:v>
                </c:pt>
                <c:pt idx="279">
                  <c:v>-22.73</c:v>
                </c:pt>
                <c:pt idx="280">
                  <c:v>-22.73</c:v>
                </c:pt>
                <c:pt idx="281">
                  <c:v>-22.74</c:v>
                </c:pt>
                <c:pt idx="282">
                  <c:v>-22.73</c:v>
                </c:pt>
                <c:pt idx="283">
                  <c:v>-22.73</c:v>
                </c:pt>
                <c:pt idx="284">
                  <c:v>-22.73</c:v>
                </c:pt>
                <c:pt idx="285">
                  <c:v>-22.73</c:v>
                </c:pt>
                <c:pt idx="286">
                  <c:v>-22.73</c:v>
                </c:pt>
                <c:pt idx="287">
                  <c:v>-22.73</c:v>
                </c:pt>
                <c:pt idx="288">
                  <c:v>-22.73</c:v>
                </c:pt>
                <c:pt idx="289">
                  <c:v>-22.73</c:v>
                </c:pt>
                <c:pt idx="290">
                  <c:v>-22.74</c:v>
                </c:pt>
                <c:pt idx="291">
                  <c:v>-22.74</c:v>
                </c:pt>
                <c:pt idx="292">
                  <c:v>-22.74</c:v>
                </c:pt>
                <c:pt idx="293">
                  <c:v>-22.74</c:v>
                </c:pt>
                <c:pt idx="294">
                  <c:v>-22.75</c:v>
                </c:pt>
                <c:pt idx="295">
                  <c:v>-22.75</c:v>
                </c:pt>
                <c:pt idx="296">
                  <c:v>-22.75</c:v>
                </c:pt>
                <c:pt idx="297">
                  <c:v>-22.75</c:v>
                </c:pt>
                <c:pt idx="298">
                  <c:v>-22.75</c:v>
                </c:pt>
                <c:pt idx="299">
                  <c:v>-22.75</c:v>
                </c:pt>
                <c:pt idx="300">
                  <c:v>-22.76</c:v>
                </c:pt>
                <c:pt idx="301">
                  <c:v>-22.76</c:v>
                </c:pt>
                <c:pt idx="302">
                  <c:v>-22.76</c:v>
                </c:pt>
                <c:pt idx="303">
                  <c:v>-22.77</c:v>
                </c:pt>
                <c:pt idx="304">
                  <c:v>-22.77</c:v>
                </c:pt>
                <c:pt idx="305">
                  <c:v>-22.77</c:v>
                </c:pt>
                <c:pt idx="306">
                  <c:v>-22.77</c:v>
                </c:pt>
                <c:pt idx="307">
                  <c:v>-22.77</c:v>
                </c:pt>
                <c:pt idx="308">
                  <c:v>-22.78</c:v>
                </c:pt>
                <c:pt idx="309">
                  <c:v>-22.77</c:v>
                </c:pt>
                <c:pt idx="310">
                  <c:v>-22.77</c:v>
                </c:pt>
                <c:pt idx="311">
                  <c:v>-22.76</c:v>
                </c:pt>
                <c:pt idx="312">
                  <c:v>-22.76</c:v>
                </c:pt>
                <c:pt idx="313">
                  <c:v>-22.76</c:v>
                </c:pt>
                <c:pt idx="314">
                  <c:v>-22.76</c:v>
                </c:pt>
                <c:pt idx="315">
                  <c:v>-22.76</c:v>
                </c:pt>
                <c:pt idx="316">
                  <c:v>-22.76</c:v>
                </c:pt>
                <c:pt idx="317">
                  <c:v>-22.76</c:v>
                </c:pt>
                <c:pt idx="318">
                  <c:v>-22.76</c:v>
                </c:pt>
                <c:pt idx="319">
                  <c:v>-22.76</c:v>
                </c:pt>
                <c:pt idx="320">
                  <c:v>-22.77</c:v>
                </c:pt>
                <c:pt idx="321">
                  <c:v>-22.76</c:v>
                </c:pt>
                <c:pt idx="322">
                  <c:v>-22.76</c:v>
                </c:pt>
                <c:pt idx="323">
                  <c:v>-22.75</c:v>
                </c:pt>
                <c:pt idx="324">
                  <c:v>-22.75</c:v>
                </c:pt>
                <c:pt idx="325">
                  <c:v>-22.76</c:v>
                </c:pt>
                <c:pt idx="326">
                  <c:v>-22.76</c:v>
                </c:pt>
                <c:pt idx="327">
                  <c:v>-22.77</c:v>
                </c:pt>
                <c:pt idx="328">
                  <c:v>-22.77</c:v>
                </c:pt>
                <c:pt idx="329">
                  <c:v>-22.76</c:v>
                </c:pt>
                <c:pt idx="330">
                  <c:v>-22.77</c:v>
                </c:pt>
                <c:pt idx="331">
                  <c:v>-22.77</c:v>
                </c:pt>
                <c:pt idx="332">
                  <c:v>-22.77</c:v>
                </c:pt>
                <c:pt idx="333">
                  <c:v>-22.77</c:v>
                </c:pt>
                <c:pt idx="334">
                  <c:v>-22.77</c:v>
                </c:pt>
                <c:pt idx="335">
                  <c:v>-22.77</c:v>
                </c:pt>
                <c:pt idx="336">
                  <c:v>-22.77</c:v>
                </c:pt>
                <c:pt idx="337">
                  <c:v>-22.77</c:v>
                </c:pt>
                <c:pt idx="338">
                  <c:v>-22.78</c:v>
                </c:pt>
                <c:pt idx="339">
                  <c:v>-22.78</c:v>
                </c:pt>
                <c:pt idx="340">
                  <c:v>-22.78</c:v>
                </c:pt>
                <c:pt idx="341">
                  <c:v>-22.78</c:v>
                </c:pt>
                <c:pt idx="342">
                  <c:v>-22.78</c:v>
                </c:pt>
                <c:pt idx="343">
                  <c:v>-22.78</c:v>
                </c:pt>
                <c:pt idx="344">
                  <c:v>-22.78</c:v>
                </c:pt>
                <c:pt idx="345">
                  <c:v>-22.78</c:v>
                </c:pt>
                <c:pt idx="346">
                  <c:v>-22.78</c:v>
                </c:pt>
                <c:pt idx="347">
                  <c:v>-22.78</c:v>
                </c:pt>
                <c:pt idx="348">
                  <c:v>-22.78</c:v>
                </c:pt>
                <c:pt idx="349">
                  <c:v>-22.78</c:v>
                </c:pt>
                <c:pt idx="350">
                  <c:v>-22.78</c:v>
                </c:pt>
                <c:pt idx="351">
                  <c:v>-22.78</c:v>
                </c:pt>
                <c:pt idx="352">
                  <c:v>-22.78</c:v>
                </c:pt>
                <c:pt idx="353">
                  <c:v>-22.78</c:v>
                </c:pt>
                <c:pt idx="354">
                  <c:v>-22.78</c:v>
                </c:pt>
                <c:pt idx="355">
                  <c:v>-22.78</c:v>
                </c:pt>
                <c:pt idx="356">
                  <c:v>-22.78</c:v>
                </c:pt>
                <c:pt idx="357">
                  <c:v>-22.78</c:v>
                </c:pt>
                <c:pt idx="358">
                  <c:v>-22.78</c:v>
                </c:pt>
                <c:pt idx="359">
                  <c:v>-22.79</c:v>
                </c:pt>
                <c:pt idx="360">
                  <c:v>-22.79</c:v>
                </c:pt>
                <c:pt idx="361">
                  <c:v>-22.79</c:v>
                </c:pt>
                <c:pt idx="362">
                  <c:v>-22.79</c:v>
                </c:pt>
                <c:pt idx="363">
                  <c:v>-22.78</c:v>
                </c:pt>
                <c:pt idx="364">
                  <c:v>-22.78</c:v>
                </c:pt>
                <c:pt idx="365">
                  <c:v>-22.79</c:v>
                </c:pt>
                <c:pt idx="366">
                  <c:v>-22.78</c:v>
                </c:pt>
                <c:pt idx="367">
                  <c:v>-22.78</c:v>
                </c:pt>
                <c:pt idx="368">
                  <c:v>-22.78</c:v>
                </c:pt>
                <c:pt idx="369">
                  <c:v>-22.79</c:v>
                </c:pt>
                <c:pt idx="370">
                  <c:v>-22.78</c:v>
                </c:pt>
                <c:pt idx="371">
                  <c:v>-22.78</c:v>
                </c:pt>
                <c:pt idx="372">
                  <c:v>-22.78</c:v>
                </c:pt>
                <c:pt idx="373">
                  <c:v>-22.78</c:v>
                </c:pt>
                <c:pt idx="374">
                  <c:v>-22.78</c:v>
                </c:pt>
                <c:pt idx="375">
                  <c:v>-22.78</c:v>
                </c:pt>
                <c:pt idx="376">
                  <c:v>-22.78</c:v>
                </c:pt>
                <c:pt idx="377">
                  <c:v>-22.78</c:v>
                </c:pt>
                <c:pt idx="378">
                  <c:v>-22.78</c:v>
                </c:pt>
                <c:pt idx="379">
                  <c:v>-22.78</c:v>
                </c:pt>
                <c:pt idx="380">
                  <c:v>-22.79</c:v>
                </c:pt>
                <c:pt idx="381">
                  <c:v>-22.79</c:v>
                </c:pt>
                <c:pt idx="382">
                  <c:v>-22.79</c:v>
                </c:pt>
                <c:pt idx="383">
                  <c:v>-22.78</c:v>
                </c:pt>
                <c:pt idx="384">
                  <c:v>-22.79</c:v>
                </c:pt>
                <c:pt idx="385">
                  <c:v>-22.79</c:v>
                </c:pt>
                <c:pt idx="386">
                  <c:v>-22.79</c:v>
                </c:pt>
                <c:pt idx="387">
                  <c:v>-22.79</c:v>
                </c:pt>
                <c:pt idx="388">
                  <c:v>-22.79</c:v>
                </c:pt>
                <c:pt idx="389">
                  <c:v>-22.8</c:v>
                </c:pt>
                <c:pt idx="390">
                  <c:v>-22.8</c:v>
                </c:pt>
                <c:pt idx="391">
                  <c:v>-22.8</c:v>
                </c:pt>
                <c:pt idx="392">
                  <c:v>-22.8</c:v>
                </c:pt>
                <c:pt idx="393">
                  <c:v>-22.8</c:v>
                </c:pt>
                <c:pt idx="394">
                  <c:v>-22.8</c:v>
                </c:pt>
                <c:pt idx="395">
                  <c:v>-22.8</c:v>
                </c:pt>
                <c:pt idx="396">
                  <c:v>-22.8</c:v>
                </c:pt>
                <c:pt idx="397">
                  <c:v>-22.8</c:v>
                </c:pt>
                <c:pt idx="398">
                  <c:v>-22.8</c:v>
                </c:pt>
                <c:pt idx="399">
                  <c:v>-22.8</c:v>
                </c:pt>
                <c:pt idx="400">
                  <c:v>-22.8</c:v>
                </c:pt>
                <c:pt idx="401">
                  <c:v>-22.8</c:v>
                </c:pt>
                <c:pt idx="402">
                  <c:v>-22.8</c:v>
                </c:pt>
                <c:pt idx="403">
                  <c:v>-22.81</c:v>
                </c:pt>
                <c:pt idx="404">
                  <c:v>-22.81</c:v>
                </c:pt>
                <c:pt idx="405">
                  <c:v>-22.81</c:v>
                </c:pt>
                <c:pt idx="406">
                  <c:v>-22.81</c:v>
                </c:pt>
                <c:pt idx="407">
                  <c:v>-22.81</c:v>
                </c:pt>
                <c:pt idx="408">
                  <c:v>-22.81</c:v>
                </c:pt>
                <c:pt idx="409">
                  <c:v>-22.81</c:v>
                </c:pt>
                <c:pt idx="410">
                  <c:v>-22.81</c:v>
                </c:pt>
                <c:pt idx="411">
                  <c:v>-22.81</c:v>
                </c:pt>
                <c:pt idx="412">
                  <c:v>-22.81</c:v>
                </c:pt>
                <c:pt idx="413">
                  <c:v>-22.81</c:v>
                </c:pt>
                <c:pt idx="414">
                  <c:v>-22.82</c:v>
                </c:pt>
                <c:pt idx="415">
                  <c:v>-22.81</c:v>
                </c:pt>
                <c:pt idx="416">
                  <c:v>-22.81</c:v>
                </c:pt>
                <c:pt idx="417">
                  <c:v>-22.82</c:v>
                </c:pt>
                <c:pt idx="418">
                  <c:v>-22.81</c:v>
                </c:pt>
                <c:pt idx="419">
                  <c:v>-22.81</c:v>
                </c:pt>
                <c:pt idx="420">
                  <c:v>-22.81</c:v>
                </c:pt>
                <c:pt idx="421">
                  <c:v>-22.81</c:v>
                </c:pt>
                <c:pt idx="422">
                  <c:v>-22.81</c:v>
                </c:pt>
                <c:pt idx="423">
                  <c:v>-22.81</c:v>
                </c:pt>
                <c:pt idx="424">
                  <c:v>-22.81</c:v>
                </c:pt>
                <c:pt idx="425">
                  <c:v>-22.81</c:v>
                </c:pt>
                <c:pt idx="426">
                  <c:v>-22.82</c:v>
                </c:pt>
                <c:pt idx="427">
                  <c:v>-22.82</c:v>
                </c:pt>
                <c:pt idx="428">
                  <c:v>-22.82</c:v>
                </c:pt>
                <c:pt idx="429">
                  <c:v>-22.82</c:v>
                </c:pt>
                <c:pt idx="430">
                  <c:v>-22.82</c:v>
                </c:pt>
                <c:pt idx="431">
                  <c:v>-22.83</c:v>
                </c:pt>
                <c:pt idx="432">
                  <c:v>-22.83</c:v>
                </c:pt>
                <c:pt idx="433">
                  <c:v>-22.83</c:v>
                </c:pt>
                <c:pt idx="434">
                  <c:v>-22.83</c:v>
                </c:pt>
                <c:pt idx="435">
                  <c:v>-22.83</c:v>
                </c:pt>
                <c:pt idx="436">
                  <c:v>-22.83</c:v>
                </c:pt>
                <c:pt idx="437">
                  <c:v>-22.84</c:v>
                </c:pt>
                <c:pt idx="438">
                  <c:v>-22.84</c:v>
                </c:pt>
                <c:pt idx="439">
                  <c:v>-22.84</c:v>
                </c:pt>
                <c:pt idx="440">
                  <c:v>-22.84</c:v>
                </c:pt>
                <c:pt idx="441">
                  <c:v>-22.85</c:v>
                </c:pt>
                <c:pt idx="442">
                  <c:v>-22.85</c:v>
                </c:pt>
                <c:pt idx="443">
                  <c:v>-22.85</c:v>
                </c:pt>
                <c:pt idx="444">
                  <c:v>-22.85</c:v>
                </c:pt>
                <c:pt idx="445">
                  <c:v>-22.85</c:v>
                </c:pt>
                <c:pt idx="446">
                  <c:v>-22.84</c:v>
                </c:pt>
                <c:pt idx="447">
                  <c:v>-22.84</c:v>
                </c:pt>
                <c:pt idx="448">
                  <c:v>-22.84</c:v>
                </c:pt>
                <c:pt idx="449">
                  <c:v>-22.84</c:v>
                </c:pt>
                <c:pt idx="450">
                  <c:v>-22.85</c:v>
                </c:pt>
                <c:pt idx="451">
                  <c:v>-22.85</c:v>
                </c:pt>
                <c:pt idx="452">
                  <c:v>-22.84</c:v>
                </c:pt>
                <c:pt idx="453">
                  <c:v>-22.85</c:v>
                </c:pt>
                <c:pt idx="454">
                  <c:v>-22.85</c:v>
                </c:pt>
                <c:pt idx="455">
                  <c:v>-22.85</c:v>
                </c:pt>
                <c:pt idx="456">
                  <c:v>-22.85</c:v>
                </c:pt>
                <c:pt idx="457">
                  <c:v>-22.86</c:v>
                </c:pt>
                <c:pt idx="458">
                  <c:v>-22.85</c:v>
                </c:pt>
                <c:pt idx="459">
                  <c:v>-22.85</c:v>
                </c:pt>
                <c:pt idx="460">
                  <c:v>-22.85</c:v>
                </c:pt>
                <c:pt idx="461">
                  <c:v>-22.85</c:v>
                </c:pt>
                <c:pt idx="462">
                  <c:v>-22.85</c:v>
                </c:pt>
                <c:pt idx="463">
                  <c:v>-22.85</c:v>
                </c:pt>
                <c:pt idx="464">
                  <c:v>-22.85</c:v>
                </c:pt>
                <c:pt idx="465">
                  <c:v>-22.86</c:v>
                </c:pt>
                <c:pt idx="466">
                  <c:v>-22.86</c:v>
                </c:pt>
                <c:pt idx="467">
                  <c:v>-22.86</c:v>
                </c:pt>
                <c:pt idx="468">
                  <c:v>-22.86</c:v>
                </c:pt>
                <c:pt idx="469">
                  <c:v>-22.86</c:v>
                </c:pt>
                <c:pt idx="470">
                  <c:v>-22.85</c:v>
                </c:pt>
                <c:pt idx="471">
                  <c:v>-22.85</c:v>
                </c:pt>
                <c:pt idx="472">
                  <c:v>-22.85</c:v>
                </c:pt>
                <c:pt idx="473">
                  <c:v>-22.85</c:v>
                </c:pt>
                <c:pt idx="474">
                  <c:v>-22.85</c:v>
                </c:pt>
                <c:pt idx="475">
                  <c:v>-22.85</c:v>
                </c:pt>
                <c:pt idx="476">
                  <c:v>-22.85</c:v>
                </c:pt>
                <c:pt idx="477">
                  <c:v>-22.85</c:v>
                </c:pt>
                <c:pt idx="478">
                  <c:v>-22.85</c:v>
                </c:pt>
                <c:pt idx="479">
                  <c:v>-22.85</c:v>
                </c:pt>
                <c:pt idx="480">
                  <c:v>-22.85</c:v>
                </c:pt>
                <c:pt idx="481">
                  <c:v>-22.84</c:v>
                </c:pt>
                <c:pt idx="482">
                  <c:v>-22.85</c:v>
                </c:pt>
                <c:pt idx="483">
                  <c:v>-22.85</c:v>
                </c:pt>
                <c:pt idx="484">
                  <c:v>-22.85</c:v>
                </c:pt>
                <c:pt idx="485">
                  <c:v>-22.85</c:v>
                </c:pt>
                <c:pt idx="486">
                  <c:v>-22.85</c:v>
                </c:pt>
                <c:pt idx="487">
                  <c:v>-22.85</c:v>
                </c:pt>
                <c:pt idx="488">
                  <c:v>-22.85</c:v>
                </c:pt>
                <c:pt idx="489">
                  <c:v>-22.85</c:v>
                </c:pt>
                <c:pt idx="490">
                  <c:v>-22.85</c:v>
                </c:pt>
                <c:pt idx="491">
                  <c:v>-22.85</c:v>
                </c:pt>
                <c:pt idx="492">
                  <c:v>-22.85</c:v>
                </c:pt>
                <c:pt idx="493">
                  <c:v>-22.85</c:v>
                </c:pt>
                <c:pt idx="494">
                  <c:v>-22.85</c:v>
                </c:pt>
                <c:pt idx="495">
                  <c:v>-22.84</c:v>
                </c:pt>
                <c:pt idx="496">
                  <c:v>-22.85</c:v>
                </c:pt>
                <c:pt idx="497">
                  <c:v>-22.85</c:v>
                </c:pt>
                <c:pt idx="498">
                  <c:v>-22.84</c:v>
                </c:pt>
                <c:pt idx="499">
                  <c:v>-22.84</c:v>
                </c:pt>
                <c:pt idx="500">
                  <c:v>-22.85</c:v>
                </c:pt>
                <c:pt idx="501">
                  <c:v>-22.84</c:v>
                </c:pt>
                <c:pt idx="502">
                  <c:v>-22.84</c:v>
                </c:pt>
                <c:pt idx="503">
                  <c:v>-22.84</c:v>
                </c:pt>
                <c:pt idx="504">
                  <c:v>-22.84</c:v>
                </c:pt>
                <c:pt idx="505">
                  <c:v>-22.84</c:v>
                </c:pt>
                <c:pt idx="506">
                  <c:v>-22.84</c:v>
                </c:pt>
                <c:pt idx="507">
                  <c:v>-22.84</c:v>
                </c:pt>
                <c:pt idx="508">
                  <c:v>-22.84</c:v>
                </c:pt>
                <c:pt idx="509">
                  <c:v>-22.83</c:v>
                </c:pt>
                <c:pt idx="510">
                  <c:v>-22.82</c:v>
                </c:pt>
                <c:pt idx="511">
                  <c:v>-22.82</c:v>
                </c:pt>
                <c:pt idx="512">
                  <c:v>-22.82</c:v>
                </c:pt>
                <c:pt idx="513">
                  <c:v>-22.82</c:v>
                </c:pt>
                <c:pt idx="514">
                  <c:v>-22.82</c:v>
                </c:pt>
                <c:pt idx="515">
                  <c:v>-22.82</c:v>
                </c:pt>
                <c:pt idx="516">
                  <c:v>-22.82</c:v>
                </c:pt>
                <c:pt idx="517">
                  <c:v>-22.81</c:v>
                </c:pt>
                <c:pt idx="518">
                  <c:v>-22.81</c:v>
                </c:pt>
                <c:pt idx="519">
                  <c:v>-22.81</c:v>
                </c:pt>
                <c:pt idx="520">
                  <c:v>-22.81</c:v>
                </c:pt>
                <c:pt idx="521">
                  <c:v>-22.81</c:v>
                </c:pt>
                <c:pt idx="522">
                  <c:v>-22.8</c:v>
                </c:pt>
                <c:pt idx="523">
                  <c:v>-22.8</c:v>
                </c:pt>
                <c:pt idx="524">
                  <c:v>-22.8</c:v>
                </c:pt>
                <c:pt idx="525">
                  <c:v>-22.8</c:v>
                </c:pt>
                <c:pt idx="526">
                  <c:v>-22.79</c:v>
                </c:pt>
                <c:pt idx="527">
                  <c:v>-22.79</c:v>
                </c:pt>
                <c:pt idx="528">
                  <c:v>-22.79</c:v>
                </c:pt>
                <c:pt idx="529">
                  <c:v>-22.79</c:v>
                </c:pt>
                <c:pt idx="530">
                  <c:v>-22.79</c:v>
                </c:pt>
                <c:pt idx="531">
                  <c:v>-22.79</c:v>
                </c:pt>
                <c:pt idx="532">
                  <c:v>-22.79</c:v>
                </c:pt>
                <c:pt idx="533">
                  <c:v>-22.78</c:v>
                </c:pt>
                <c:pt idx="534">
                  <c:v>-22.79</c:v>
                </c:pt>
                <c:pt idx="535">
                  <c:v>-22.79</c:v>
                </c:pt>
                <c:pt idx="536">
                  <c:v>-22.79</c:v>
                </c:pt>
                <c:pt idx="537">
                  <c:v>-22.78</c:v>
                </c:pt>
                <c:pt idx="538">
                  <c:v>-22.78</c:v>
                </c:pt>
                <c:pt idx="539">
                  <c:v>-22.78</c:v>
                </c:pt>
                <c:pt idx="540">
                  <c:v>-22.78</c:v>
                </c:pt>
                <c:pt idx="541">
                  <c:v>-22.78</c:v>
                </c:pt>
                <c:pt idx="542">
                  <c:v>-22.77</c:v>
                </c:pt>
                <c:pt idx="543">
                  <c:v>-22.77</c:v>
                </c:pt>
                <c:pt idx="544">
                  <c:v>-22.77</c:v>
                </c:pt>
                <c:pt idx="545">
                  <c:v>-22.77</c:v>
                </c:pt>
                <c:pt idx="546">
                  <c:v>-22.76</c:v>
                </c:pt>
                <c:pt idx="547">
                  <c:v>-22.76</c:v>
                </c:pt>
                <c:pt idx="548">
                  <c:v>-22.76</c:v>
                </c:pt>
                <c:pt idx="549">
                  <c:v>-22.75</c:v>
                </c:pt>
                <c:pt idx="550">
                  <c:v>-22.76</c:v>
                </c:pt>
                <c:pt idx="551">
                  <c:v>-22.76</c:v>
                </c:pt>
                <c:pt idx="552">
                  <c:v>-22.75</c:v>
                </c:pt>
                <c:pt idx="553">
                  <c:v>-22.75</c:v>
                </c:pt>
                <c:pt idx="554">
                  <c:v>-22.75</c:v>
                </c:pt>
                <c:pt idx="555">
                  <c:v>-22.76</c:v>
                </c:pt>
                <c:pt idx="556">
                  <c:v>-22.75</c:v>
                </c:pt>
                <c:pt idx="557">
                  <c:v>-22.75</c:v>
                </c:pt>
                <c:pt idx="558">
                  <c:v>-22.75</c:v>
                </c:pt>
                <c:pt idx="559">
                  <c:v>-22.75</c:v>
                </c:pt>
                <c:pt idx="560">
                  <c:v>-22.75</c:v>
                </c:pt>
              </c:numCache>
            </c:numRef>
          </c:val>
        </c:ser>
        <c:ser>
          <c:idx val="4"/>
          <c:order val="4"/>
          <c:tx>
            <c:strRef>
              <c:f>allprad!$E$1</c:f>
              <c:strCache>
                <c:ptCount val="1"/>
                <c:pt idx="0">
                  <c:v>Y2</c:v>
                </c:pt>
              </c:strCache>
            </c:strRef>
          </c:tx>
          <c:marker>
            <c:symbol val="none"/>
          </c:marker>
          <c:val>
            <c:numRef>
              <c:f>allprad!$E$2:$E$562</c:f>
              <c:numCache>
                <c:formatCode>General</c:formatCode>
                <c:ptCount val="561"/>
                <c:pt idx="0">
                  <c:v>4.12</c:v>
                </c:pt>
                <c:pt idx="1">
                  <c:v>4.0999999999999996</c:v>
                </c:pt>
                <c:pt idx="2">
                  <c:v>4.0999999999999996</c:v>
                </c:pt>
                <c:pt idx="3">
                  <c:v>4.0999999999999996</c:v>
                </c:pt>
                <c:pt idx="4">
                  <c:v>4.09</c:v>
                </c:pt>
                <c:pt idx="5">
                  <c:v>4.08</c:v>
                </c:pt>
                <c:pt idx="6">
                  <c:v>4.09</c:v>
                </c:pt>
                <c:pt idx="7">
                  <c:v>4.08</c:v>
                </c:pt>
                <c:pt idx="8">
                  <c:v>4.07</c:v>
                </c:pt>
                <c:pt idx="9">
                  <c:v>4.07</c:v>
                </c:pt>
                <c:pt idx="10">
                  <c:v>4.0599999999999996</c:v>
                </c:pt>
                <c:pt idx="11">
                  <c:v>4.0599999999999996</c:v>
                </c:pt>
                <c:pt idx="12">
                  <c:v>4.05</c:v>
                </c:pt>
                <c:pt idx="13">
                  <c:v>4.05</c:v>
                </c:pt>
                <c:pt idx="14">
                  <c:v>4.05</c:v>
                </c:pt>
                <c:pt idx="15">
                  <c:v>4.04</c:v>
                </c:pt>
                <c:pt idx="16">
                  <c:v>4.0199999999999996</c:v>
                </c:pt>
                <c:pt idx="17">
                  <c:v>4.0199999999999996</c:v>
                </c:pt>
                <c:pt idx="18">
                  <c:v>4.0199999999999996</c:v>
                </c:pt>
                <c:pt idx="19">
                  <c:v>4.01</c:v>
                </c:pt>
                <c:pt idx="20">
                  <c:v>4.01</c:v>
                </c:pt>
                <c:pt idx="21">
                  <c:v>4.01</c:v>
                </c:pt>
                <c:pt idx="22">
                  <c:v>4.01</c:v>
                </c:pt>
                <c:pt idx="23">
                  <c:v>4.01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3.99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3.99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3.99</c:v>
                </c:pt>
                <c:pt idx="44">
                  <c:v>3.99</c:v>
                </c:pt>
                <c:pt idx="45">
                  <c:v>3.98</c:v>
                </c:pt>
                <c:pt idx="46">
                  <c:v>3.98</c:v>
                </c:pt>
                <c:pt idx="47">
                  <c:v>3.97</c:v>
                </c:pt>
                <c:pt idx="48">
                  <c:v>3.97</c:v>
                </c:pt>
                <c:pt idx="49">
                  <c:v>3.97</c:v>
                </c:pt>
                <c:pt idx="50">
                  <c:v>3.97</c:v>
                </c:pt>
                <c:pt idx="51">
                  <c:v>3.96</c:v>
                </c:pt>
                <c:pt idx="52">
                  <c:v>3.96</c:v>
                </c:pt>
                <c:pt idx="53">
                  <c:v>3.96</c:v>
                </c:pt>
                <c:pt idx="54">
                  <c:v>3.96</c:v>
                </c:pt>
                <c:pt idx="55">
                  <c:v>3.96</c:v>
                </c:pt>
                <c:pt idx="56">
                  <c:v>3.96</c:v>
                </c:pt>
                <c:pt idx="57">
                  <c:v>3.96</c:v>
                </c:pt>
                <c:pt idx="58">
                  <c:v>3.96</c:v>
                </c:pt>
                <c:pt idx="59">
                  <c:v>3.96</c:v>
                </c:pt>
                <c:pt idx="60">
                  <c:v>3.96</c:v>
                </c:pt>
                <c:pt idx="61">
                  <c:v>3.95</c:v>
                </c:pt>
                <c:pt idx="62">
                  <c:v>3.95</c:v>
                </c:pt>
                <c:pt idx="63">
                  <c:v>3.95</c:v>
                </c:pt>
                <c:pt idx="64">
                  <c:v>3.94</c:v>
                </c:pt>
                <c:pt idx="65">
                  <c:v>3.94</c:v>
                </c:pt>
                <c:pt idx="66">
                  <c:v>3.94</c:v>
                </c:pt>
                <c:pt idx="67">
                  <c:v>3.94</c:v>
                </c:pt>
                <c:pt idx="68">
                  <c:v>3.94</c:v>
                </c:pt>
                <c:pt idx="69">
                  <c:v>3.94</c:v>
                </c:pt>
                <c:pt idx="70">
                  <c:v>3.94</c:v>
                </c:pt>
                <c:pt idx="71">
                  <c:v>3.94</c:v>
                </c:pt>
                <c:pt idx="72">
                  <c:v>3.94</c:v>
                </c:pt>
                <c:pt idx="73">
                  <c:v>3.93</c:v>
                </c:pt>
                <c:pt idx="74">
                  <c:v>3.93</c:v>
                </c:pt>
                <c:pt idx="75">
                  <c:v>3.93</c:v>
                </c:pt>
                <c:pt idx="76">
                  <c:v>3.93</c:v>
                </c:pt>
                <c:pt idx="77">
                  <c:v>3.93</c:v>
                </c:pt>
                <c:pt idx="78">
                  <c:v>3.93</c:v>
                </c:pt>
                <c:pt idx="79">
                  <c:v>3.93</c:v>
                </c:pt>
                <c:pt idx="80">
                  <c:v>3.93</c:v>
                </c:pt>
                <c:pt idx="81">
                  <c:v>3.93</c:v>
                </c:pt>
                <c:pt idx="82">
                  <c:v>3.93</c:v>
                </c:pt>
                <c:pt idx="83">
                  <c:v>3.92</c:v>
                </c:pt>
                <c:pt idx="84">
                  <c:v>3.92</c:v>
                </c:pt>
                <c:pt idx="85">
                  <c:v>3.91</c:v>
                </c:pt>
                <c:pt idx="86">
                  <c:v>3.91</c:v>
                </c:pt>
                <c:pt idx="87">
                  <c:v>3.9</c:v>
                </c:pt>
                <c:pt idx="88">
                  <c:v>3.9</c:v>
                </c:pt>
                <c:pt idx="89">
                  <c:v>3.9</c:v>
                </c:pt>
                <c:pt idx="90">
                  <c:v>3.9</c:v>
                </c:pt>
                <c:pt idx="91">
                  <c:v>3.9</c:v>
                </c:pt>
                <c:pt idx="92">
                  <c:v>3.9</c:v>
                </c:pt>
                <c:pt idx="93">
                  <c:v>3.9</c:v>
                </c:pt>
                <c:pt idx="94">
                  <c:v>3.9</c:v>
                </c:pt>
                <c:pt idx="95">
                  <c:v>3.9</c:v>
                </c:pt>
                <c:pt idx="96">
                  <c:v>3.9</c:v>
                </c:pt>
                <c:pt idx="97">
                  <c:v>3.89</c:v>
                </c:pt>
                <c:pt idx="98">
                  <c:v>3.9</c:v>
                </c:pt>
                <c:pt idx="99">
                  <c:v>3.9</c:v>
                </c:pt>
                <c:pt idx="100">
                  <c:v>3.9</c:v>
                </c:pt>
                <c:pt idx="101">
                  <c:v>3.9</c:v>
                </c:pt>
                <c:pt idx="102">
                  <c:v>3.9</c:v>
                </c:pt>
                <c:pt idx="103">
                  <c:v>3.89</c:v>
                </c:pt>
                <c:pt idx="104">
                  <c:v>3.9</c:v>
                </c:pt>
                <c:pt idx="105">
                  <c:v>3.9</c:v>
                </c:pt>
                <c:pt idx="106">
                  <c:v>3.89</c:v>
                </c:pt>
                <c:pt idx="107">
                  <c:v>3.89</c:v>
                </c:pt>
                <c:pt idx="108">
                  <c:v>3.89</c:v>
                </c:pt>
                <c:pt idx="109">
                  <c:v>3.89</c:v>
                </c:pt>
                <c:pt idx="110">
                  <c:v>3.89</c:v>
                </c:pt>
                <c:pt idx="111">
                  <c:v>3.88</c:v>
                </c:pt>
                <c:pt idx="112">
                  <c:v>3.89</c:v>
                </c:pt>
                <c:pt idx="113">
                  <c:v>3.88</c:v>
                </c:pt>
                <c:pt idx="114">
                  <c:v>3.87</c:v>
                </c:pt>
                <c:pt idx="115">
                  <c:v>3.88</c:v>
                </c:pt>
                <c:pt idx="116">
                  <c:v>3.87</c:v>
                </c:pt>
                <c:pt idx="117">
                  <c:v>3.87</c:v>
                </c:pt>
                <c:pt idx="118">
                  <c:v>3.87</c:v>
                </c:pt>
                <c:pt idx="119">
                  <c:v>3.87</c:v>
                </c:pt>
                <c:pt idx="120">
                  <c:v>3.87</c:v>
                </c:pt>
                <c:pt idx="121">
                  <c:v>3.87</c:v>
                </c:pt>
                <c:pt idx="122">
                  <c:v>3.86</c:v>
                </c:pt>
                <c:pt idx="123">
                  <c:v>3.86</c:v>
                </c:pt>
                <c:pt idx="124">
                  <c:v>3.86</c:v>
                </c:pt>
                <c:pt idx="125">
                  <c:v>3.86</c:v>
                </c:pt>
                <c:pt idx="126">
                  <c:v>3.86</c:v>
                </c:pt>
                <c:pt idx="127">
                  <c:v>3.86</c:v>
                </c:pt>
                <c:pt idx="128">
                  <c:v>3.86</c:v>
                </c:pt>
                <c:pt idx="129">
                  <c:v>3.86</c:v>
                </c:pt>
                <c:pt idx="130">
                  <c:v>3.87</c:v>
                </c:pt>
                <c:pt idx="131">
                  <c:v>3.87</c:v>
                </c:pt>
                <c:pt idx="132">
                  <c:v>3.86</c:v>
                </c:pt>
                <c:pt idx="133">
                  <c:v>3.86</c:v>
                </c:pt>
                <c:pt idx="134">
                  <c:v>3.86</c:v>
                </c:pt>
                <c:pt idx="135">
                  <c:v>3.86</c:v>
                </c:pt>
                <c:pt idx="136">
                  <c:v>3.86</c:v>
                </c:pt>
                <c:pt idx="137">
                  <c:v>3.86</c:v>
                </c:pt>
                <c:pt idx="138">
                  <c:v>3.86</c:v>
                </c:pt>
                <c:pt idx="139">
                  <c:v>3.86</c:v>
                </c:pt>
                <c:pt idx="140">
                  <c:v>3.86</c:v>
                </c:pt>
                <c:pt idx="141">
                  <c:v>3.86</c:v>
                </c:pt>
                <c:pt idx="142">
                  <c:v>3.86</c:v>
                </c:pt>
                <c:pt idx="143">
                  <c:v>3.86</c:v>
                </c:pt>
                <c:pt idx="144">
                  <c:v>3.86</c:v>
                </c:pt>
                <c:pt idx="145">
                  <c:v>3.87</c:v>
                </c:pt>
                <c:pt idx="146">
                  <c:v>3.87</c:v>
                </c:pt>
                <c:pt idx="147">
                  <c:v>3.87</c:v>
                </c:pt>
                <c:pt idx="148">
                  <c:v>3.87</c:v>
                </c:pt>
                <c:pt idx="149">
                  <c:v>3.88</c:v>
                </c:pt>
                <c:pt idx="150">
                  <c:v>3.87</c:v>
                </c:pt>
                <c:pt idx="151">
                  <c:v>3.87</c:v>
                </c:pt>
                <c:pt idx="152">
                  <c:v>3.88</c:v>
                </c:pt>
                <c:pt idx="153">
                  <c:v>3.88</c:v>
                </c:pt>
                <c:pt idx="154">
                  <c:v>3.87</c:v>
                </c:pt>
                <c:pt idx="155">
                  <c:v>3.87</c:v>
                </c:pt>
                <c:pt idx="156">
                  <c:v>3.88</c:v>
                </c:pt>
                <c:pt idx="157">
                  <c:v>3.88</c:v>
                </c:pt>
                <c:pt idx="158">
                  <c:v>3.88</c:v>
                </c:pt>
                <c:pt idx="159">
                  <c:v>3.88</c:v>
                </c:pt>
                <c:pt idx="160">
                  <c:v>3.88</c:v>
                </c:pt>
                <c:pt idx="161">
                  <c:v>3.88</c:v>
                </c:pt>
                <c:pt idx="162">
                  <c:v>3.88</c:v>
                </c:pt>
                <c:pt idx="163">
                  <c:v>3.88</c:v>
                </c:pt>
                <c:pt idx="164">
                  <c:v>3.89</c:v>
                </c:pt>
                <c:pt idx="165">
                  <c:v>3.89</c:v>
                </c:pt>
                <c:pt idx="166">
                  <c:v>3.88</c:v>
                </c:pt>
                <c:pt idx="167">
                  <c:v>3.88</c:v>
                </c:pt>
                <c:pt idx="168">
                  <c:v>3.89</c:v>
                </c:pt>
                <c:pt idx="169">
                  <c:v>3.89</c:v>
                </c:pt>
                <c:pt idx="170">
                  <c:v>3.88</c:v>
                </c:pt>
                <c:pt idx="171">
                  <c:v>3.89</c:v>
                </c:pt>
                <c:pt idx="172">
                  <c:v>3.89</c:v>
                </c:pt>
                <c:pt idx="173">
                  <c:v>3.88</c:v>
                </c:pt>
                <c:pt idx="174">
                  <c:v>3.88</c:v>
                </c:pt>
                <c:pt idx="175">
                  <c:v>3.88</c:v>
                </c:pt>
                <c:pt idx="176">
                  <c:v>3.88</c:v>
                </c:pt>
                <c:pt idx="177">
                  <c:v>3.87</c:v>
                </c:pt>
                <c:pt idx="178">
                  <c:v>3.88</c:v>
                </c:pt>
                <c:pt idx="179">
                  <c:v>3.88</c:v>
                </c:pt>
                <c:pt idx="180">
                  <c:v>3.88</c:v>
                </c:pt>
                <c:pt idx="181">
                  <c:v>3.88</c:v>
                </c:pt>
                <c:pt idx="182">
                  <c:v>3.87</c:v>
                </c:pt>
                <c:pt idx="183">
                  <c:v>3.88</c:v>
                </c:pt>
                <c:pt idx="184">
                  <c:v>3.88</c:v>
                </c:pt>
                <c:pt idx="185">
                  <c:v>3.88</c:v>
                </c:pt>
                <c:pt idx="186">
                  <c:v>3.88</c:v>
                </c:pt>
                <c:pt idx="187">
                  <c:v>3.88</c:v>
                </c:pt>
                <c:pt idx="188">
                  <c:v>3.88</c:v>
                </c:pt>
                <c:pt idx="189">
                  <c:v>3.88</c:v>
                </c:pt>
                <c:pt idx="190">
                  <c:v>3.88</c:v>
                </c:pt>
                <c:pt idx="191">
                  <c:v>3.88</c:v>
                </c:pt>
                <c:pt idx="192">
                  <c:v>3.89</c:v>
                </c:pt>
                <c:pt idx="193">
                  <c:v>3.89</c:v>
                </c:pt>
                <c:pt idx="194">
                  <c:v>3.89</c:v>
                </c:pt>
                <c:pt idx="195">
                  <c:v>3.89</c:v>
                </c:pt>
                <c:pt idx="196">
                  <c:v>3.89</c:v>
                </c:pt>
                <c:pt idx="197">
                  <c:v>3.89</c:v>
                </c:pt>
                <c:pt idx="198">
                  <c:v>3.9</c:v>
                </c:pt>
                <c:pt idx="199">
                  <c:v>3.89</c:v>
                </c:pt>
                <c:pt idx="200">
                  <c:v>3.89</c:v>
                </c:pt>
                <c:pt idx="201">
                  <c:v>3.89</c:v>
                </c:pt>
                <c:pt idx="202">
                  <c:v>3.9</c:v>
                </c:pt>
                <c:pt idx="203">
                  <c:v>3.89</c:v>
                </c:pt>
                <c:pt idx="204">
                  <c:v>3.88</c:v>
                </c:pt>
                <c:pt idx="205">
                  <c:v>3.87</c:v>
                </c:pt>
                <c:pt idx="206">
                  <c:v>3.87</c:v>
                </c:pt>
                <c:pt idx="207">
                  <c:v>3.87</c:v>
                </c:pt>
                <c:pt idx="208">
                  <c:v>3.87</c:v>
                </c:pt>
                <c:pt idx="209">
                  <c:v>3.87</c:v>
                </c:pt>
                <c:pt idx="210">
                  <c:v>3.88</c:v>
                </c:pt>
                <c:pt idx="211">
                  <c:v>3.88</c:v>
                </c:pt>
                <c:pt idx="212">
                  <c:v>3.87</c:v>
                </c:pt>
                <c:pt idx="213">
                  <c:v>3.88</c:v>
                </c:pt>
                <c:pt idx="214">
                  <c:v>3.88</c:v>
                </c:pt>
                <c:pt idx="215">
                  <c:v>3.88</c:v>
                </c:pt>
                <c:pt idx="216">
                  <c:v>3.88</c:v>
                </c:pt>
                <c:pt idx="217">
                  <c:v>3.88</c:v>
                </c:pt>
                <c:pt idx="218">
                  <c:v>3.87</c:v>
                </c:pt>
                <c:pt idx="219">
                  <c:v>3.87</c:v>
                </c:pt>
                <c:pt idx="220">
                  <c:v>3.87</c:v>
                </c:pt>
                <c:pt idx="221">
                  <c:v>3.87</c:v>
                </c:pt>
                <c:pt idx="222">
                  <c:v>3.87</c:v>
                </c:pt>
                <c:pt idx="223">
                  <c:v>3.86</c:v>
                </c:pt>
                <c:pt idx="224">
                  <c:v>3.87</c:v>
                </c:pt>
                <c:pt idx="225">
                  <c:v>3.86</c:v>
                </c:pt>
                <c:pt idx="226">
                  <c:v>3.86</c:v>
                </c:pt>
                <c:pt idx="227">
                  <c:v>3.87</c:v>
                </c:pt>
                <c:pt idx="228">
                  <c:v>3.87</c:v>
                </c:pt>
                <c:pt idx="229">
                  <c:v>3.87</c:v>
                </c:pt>
                <c:pt idx="230">
                  <c:v>3.87</c:v>
                </c:pt>
                <c:pt idx="231">
                  <c:v>3.87</c:v>
                </c:pt>
                <c:pt idx="232">
                  <c:v>3.87</c:v>
                </c:pt>
                <c:pt idx="233">
                  <c:v>3.87</c:v>
                </c:pt>
                <c:pt idx="234">
                  <c:v>3.87</c:v>
                </c:pt>
                <c:pt idx="235">
                  <c:v>3.87</c:v>
                </c:pt>
                <c:pt idx="236">
                  <c:v>3.86</c:v>
                </c:pt>
                <c:pt idx="237">
                  <c:v>3.86</c:v>
                </c:pt>
                <c:pt idx="238">
                  <c:v>3.86</c:v>
                </c:pt>
                <c:pt idx="239">
                  <c:v>3.86</c:v>
                </c:pt>
                <c:pt idx="240">
                  <c:v>3.86</c:v>
                </c:pt>
                <c:pt idx="241">
                  <c:v>3.86</c:v>
                </c:pt>
                <c:pt idx="242">
                  <c:v>3.87</c:v>
                </c:pt>
                <c:pt idx="243">
                  <c:v>3.88</c:v>
                </c:pt>
                <c:pt idx="244">
                  <c:v>3.87</c:v>
                </c:pt>
                <c:pt idx="245">
                  <c:v>3.87</c:v>
                </c:pt>
                <c:pt idx="246">
                  <c:v>3.87</c:v>
                </c:pt>
                <c:pt idx="247">
                  <c:v>3.87</c:v>
                </c:pt>
                <c:pt idx="248">
                  <c:v>3.87</c:v>
                </c:pt>
                <c:pt idx="249">
                  <c:v>3.87</c:v>
                </c:pt>
                <c:pt idx="250">
                  <c:v>3.87</c:v>
                </c:pt>
                <c:pt idx="251">
                  <c:v>3.87</c:v>
                </c:pt>
                <c:pt idx="252">
                  <c:v>3.87</c:v>
                </c:pt>
                <c:pt idx="253">
                  <c:v>3.87</c:v>
                </c:pt>
                <c:pt idx="254">
                  <c:v>3.87</c:v>
                </c:pt>
                <c:pt idx="255">
                  <c:v>3.87</c:v>
                </c:pt>
                <c:pt idx="256">
                  <c:v>3.87</c:v>
                </c:pt>
                <c:pt idx="257">
                  <c:v>3.87</c:v>
                </c:pt>
                <c:pt idx="258">
                  <c:v>3.87</c:v>
                </c:pt>
                <c:pt idx="259">
                  <c:v>3.87</c:v>
                </c:pt>
                <c:pt idx="260">
                  <c:v>3.87</c:v>
                </c:pt>
                <c:pt idx="261">
                  <c:v>3.86</c:v>
                </c:pt>
                <c:pt idx="262">
                  <c:v>3.87</c:v>
                </c:pt>
                <c:pt idx="263">
                  <c:v>3.87</c:v>
                </c:pt>
                <c:pt idx="264">
                  <c:v>3.87</c:v>
                </c:pt>
                <c:pt idx="265">
                  <c:v>3.87</c:v>
                </c:pt>
                <c:pt idx="266">
                  <c:v>3.86</c:v>
                </c:pt>
                <c:pt idx="267">
                  <c:v>3.86</c:v>
                </c:pt>
                <c:pt idx="268">
                  <c:v>3.87</c:v>
                </c:pt>
                <c:pt idx="269">
                  <c:v>3.86</c:v>
                </c:pt>
                <c:pt idx="270">
                  <c:v>3.85</c:v>
                </c:pt>
                <c:pt idx="271">
                  <c:v>3.85</c:v>
                </c:pt>
                <c:pt idx="272">
                  <c:v>3.86</c:v>
                </c:pt>
                <c:pt idx="273">
                  <c:v>3.85</c:v>
                </c:pt>
                <c:pt idx="274">
                  <c:v>3.85</c:v>
                </c:pt>
                <c:pt idx="275">
                  <c:v>3.84</c:v>
                </c:pt>
                <c:pt idx="276">
                  <c:v>3.85</c:v>
                </c:pt>
                <c:pt idx="277">
                  <c:v>3.85</c:v>
                </c:pt>
                <c:pt idx="278">
                  <c:v>3.85</c:v>
                </c:pt>
                <c:pt idx="279">
                  <c:v>3.85</c:v>
                </c:pt>
                <c:pt idx="280">
                  <c:v>3.85</c:v>
                </c:pt>
                <c:pt idx="281">
                  <c:v>3.85</c:v>
                </c:pt>
                <c:pt idx="282">
                  <c:v>3.84</c:v>
                </c:pt>
                <c:pt idx="283">
                  <c:v>3.84</c:v>
                </c:pt>
                <c:pt idx="284">
                  <c:v>3.83</c:v>
                </c:pt>
                <c:pt idx="285">
                  <c:v>3.84</c:v>
                </c:pt>
                <c:pt idx="286">
                  <c:v>3.84</c:v>
                </c:pt>
                <c:pt idx="287">
                  <c:v>3.84</c:v>
                </c:pt>
                <c:pt idx="288">
                  <c:v>3.84</c:v>
                </c:pt>
                <c:pt idx="289">
                  <c:v>3.84</c:v>
                </c:pt>
                <c:pt idx="290">
                  <c:v>3.84</c:v>
                </c:pt>
                <c:pt idx="291">
                  <c:v>3.84</c:v>
                </c:pt>
                <c:pt idx="292">
                  <c:v>3.84</c:v>
                </c:pt>
                <c:pt idx="293">
                  <c:v>3.84</c:v>
                </c:pt>
                <c:pt idx="294">
                  <c:v>3.84</c:v>
                </c:pt>
                <c:pt idx="295">
                  <c:v>3.84</c:v>
                </c:pt>
                <c:pt idx="296">
                  <c:v>3.84</c:v>
                </c:pt>
                <c:pt idx="297">
                  <c:v>3.84</c:v>
                </c:pt>
                <c:pt idx="298">
                  <c:v>3.84</c:v>
                </c:pt>
                <c:pt idx="299">
                  <c:v>3.84</c:v>
                </c:pt>
                <c:pt idx="300">
                  <c:v>3.84</c:v>
                </c:pt>
                <c:pt idx="301">
                  <c:v>3.84</c:v>
                </c:pt>
                <c:pt idx="302">
                  <c:v>3.84</c:v>
                </c:pt>
                <c:pt idx="303">
                  <c:v>3.84</c:v>
                </c:pt>
                <c:pt idx="304">
                  <c:v>3.83</c:v>
                </c:pt>
                <c:pt idx="305">
                  <c:v>3.84</c:v>
                </c:pt>
                <c:pt idx="306">
                  <c:v>3.84</c:v>
                </c:pt>
                <c:pt idx="307">
                  <c:v>3.84</c:v>
                </c:pt>
                <c:pt idx="308">
                  <c:v>3.84</c:v>
                </c:pt>
                <c:pt idx="309">
                  <c:v>3.84</c:v>
                </c:pt>
                <c:pt idx="310">
                  <c:v>3.84</c:v>
                </c:pt>
                <c:pt idx="311">
                  <c:v>3.84</c:v>
                </c:pt>
                <c:pt idx="312">
                  <c:v>3.84</c:v>
                </c:pt>
                <c:pt idx="313">
                  <c:v>3.84</c:v>
                </c:pt>
                <c:pt idx="314">
                  <c:v>3.84</c:v>
                </c:pt>
                <c:pt idx="315">
                  <c:v>3.84</c:v>
                </c:pt>
                <c:pt idx="316">
                  <c:v>3.83</c:v>
                </c:pt>
                <c:pt idx="317">
                  <c:v>3.83</c:v>
                </c:pt>
                <c:pt idx="318">
                  <c:v>3.83</c:v>
                </c:pt>
                <c:pt idx="319">
                  <c:v>3.83</c:v>
                </c:pt>
                <c:pt idx="320">
                  <c:v>3.83</c:v>
                </c:pt>
                <c:pt idx="321">
                  <c:v>3.83</c:v>
                </c:pt>
                <c:pt idx="322">
                  <c:v>3.83</c:v>
                </c:pt>
                <c:pt idx="323">
                  <c:v>3.84</c:v>
                </c:pt>
                <c:pt idx="324">
                  <c:v>3.83</c:v>
                </c:pt>
                <c:pt idx="325">
                  <c:v>3.83</c:v>
                </c:pt>
                <c:pt idx="326">
                  <c:v>3.83</c:v>
                </c:pt>
                <c:pt idx="327">
                  <c:v>3.83</c:v>
                </c:pt>
                <c:pt idx="328">
                  <c:v>3.83</c:v>
                </c:pt>
                <c:pt idx="329">
                  <c:v>3.83</c:v>
                </c:pt>
                <c:pt idx="330">
                  <c:v>3.83</c:v>
                </c:pt>
                <c:pt idx="331">
                  <c:v>3.83</c:v>
                </c:pt>
                <c:pt idx="332">
                  <c:v>3.83</c:v>
                </c:pt>
                <c:pt idx="333">
                  <c:v>3.83</c:v>
                </c:pt>
                <c:pt idx="334">
                  <c:v>3.84</c:v>
                </c:pt>
                <c:pt idx="335">
                  <c:v>3.83</c:v>
                </c:pt>
                <c:pt idx="336">
                  <c:v>3.83</c:v>
                </c:pt>
                <c:pt idx="337">
                  <c:v>3.84</c:v>
                </c:pt>
                <c:pt idx="338">
                  <c:v>3.84</c:v>
                </c:pt>
                <c:pt idx="339">
                  <c:v>3.84</c:v>
                </c:pt>
                <c:pt idx="340">
                  <c:v>3.83</c:v>
                </c:pt>
                <c:pt idx="341">
                  <c:v>3.84</c:v>
                </c:pt>
                <c:pt idx="342">
                  <c:v>3.84</c:v>
                </c:pt>
                <c:pt idx="343">
                  <c:v>3.83</c:v>
                </c:pt>
                <c:pt idx="344">
                  <c:v>3.84</c:v>
                </c:pt>
                <c:pt idx="345">
                  <c:v>3.83</c:v>
                </c:pt>
                <c:pt idx="346">
                  <c:v>3.83</c:v>
                </c:pt>
                <c:pt idx="347">
                  <c:v>3.83</c:v>
                </c:pt>
                <c:pt idx="348">
                  <c:v>3.83</c:v>
                </c:pt>
                <c:pt idx="349">
                  <c:v>3.83</c:v>
                </c:pt>
                <c:pt idx="350">
                  <c:v>3.84</c:v>
                </c:pt>
                <c:pt idx="351">
                  <c:v>3.84</c:v>
                </c:pt>
                <c:pt idx="352">
                  <c:v>3.83</c:v>
                </c:pt>
                <c:pt idx="353">
                  <c:v>3.83</c:v>
                </c:pt>
                <c:pt idx="354">
                  <c:v>3.84</c:v>
                </c:pt>
                <c:pt idx="355">
                  <c:v>3.84</c:v>
                </c:pt>
                <c:pt idx="356">
                  <c:v>3.84</c:v>
                </c:pt>
                <c:pt idx="357">
                  <c:v>3.84</c:v>
                </c:pt>
                <c:pt idx="358">
                  <c:v>3.84</c:v>
                </c:pt>
                <c:pt idx="359">
                  <c:v>3.84</c:v>
                </c:pt>
                <c:pt idx="360">
                  <c:v>3.84</c:v>
                </c:pt>
                <c:pt idx="361">
                  <c:v>3.84</c:v>
                </c:pt>
                <c:pt idx="362">
                  <c:v>3.84</c:v>
                </c:pt>
                <c:pt idx="363">
                  <c:v>3.84</c:v>
                </c:pt>
                <c:pt idx="364">
                  <c:v>3.84</c:v>
                </c:pt>
                <c:pt idx="365">
                  <c:v>3.84</c:v>
                </c:pt>
                <c:pt idx="366">
                  <c:v>3.84</c:v>
                </c:pt>
                <c:pt idx="367">
                  <c:v>3.84</c:v>
                </c:pt>
                <c:pt idx="368">
                  <c:v>3.84</c:v>
                </c:pt>
                <c:pt idx="369">
                  <c:v>3.84</c:v>
                </c:pt>
                <c:pt idx="370">
                  <c:v>3.83</c:v>
                </c:pt>
                <c:pt idx="371">
                  <c:v>3.84</c:v>
                </c:pt>
                <c:pt idx="372">
                  <c:v>3.84</c:v>
                </c:pt>
                <c:pt idx="373">
                  <c:v>3.83</c:v>
                </c:pt>
                <c:pt idx="374">
                  <c:v>3.83</c:v>
                </c:pt>
                <c:pt idx="375">
                  <c:v>3.83</c:v>
                </c:pt>
                <c:pt idx="376">
                  <c:v>3.84</c:v>
                </c:pt>
                <c:pt idx="377">
                  <c:v>3.84</c:v>
                </c:pt>
                <c:pt idx="378">
                  <c:v>3.84</c:v>
                </c:pt>
                <c:pt idx="379">
                  <c:v>3.83</c:v>
                </c:pt>
                <c:pt idx="380">
                  <c:v>3.84</c:v>
                </c:pt>
                <c:pt idx="381">
                  <c:v>3.83</c:v>
                </c:pt>
                <c:pt idx="382">
                  <c:v>3.84</c:v>
                </c:pt>
                <c:pt idx="383">
                  <c:v>3.84</c:v>
                </c:pt>
                <c:pt idx="384">
                  <c:v>3.84</c:v>
                </c:pt>
                <c:pt idx="385">
                  <c:v>3.84</c:v>
                </c:pt>
                <c:pt idx="386">
                  <c:v>3.84</c:v>
                </c:pt>
                <c:pt idx="387">
                  <c:v>3.84</c:v>
                </c:pt>
                <c:pt idx="388">
                  <c:v>3.85</c:v>
                </c:pt>
                <c:pt idx="389">
                  <c:v>3.84</c:v>
                </c:pt>
                <c:pt idx="390">
                  <c:v>3.84</c:v>
                </c:pt>
                <c:pt idx="391">
                  <c:v>3.85</c:v>
                </c:pt>
                <c:pt idx="392">
                  <c:v>3.85</c:v>
                </c:pt>
                <c:pt idx="393">
                  <c:v>3.85</c:v>
                </c:pt>
                <c:pt idx="394">
                  <c:v>3.85</c:v>
                </c:pt>
                <c:pt idx="395">
                  <c:v>3.84</c:v>
                </c:pt>
                <c:pt idx="396">
                  <c:v>3.85</c:v>
                </c:pt>
                <c:pt idx="397">
                  <c:v>3.85</c:v>
                </c:pt>
                <c:pt idx="398">
                  <c:v>3.85</c:v>
                </c:pt>
                <c:pt idx="399">
                  <c:v>3.85</c:v>
                </c:pt>
                <c:pt idx="400">
                  <c:v>3.85</c:v>
                </c:pt>
                <c:pt idx="401">
                  <c:v>3.84</c:v>
                </c:pt>
                <c:pt idx="402">
                  <c:v>3.85</c:v>
                </c:pt>
                <c:pt idx="403">
                  <c:v>3.85</c:v>
                </c:pt>
                <c:pt idx="404">
                  <c:v>3.85</c:v>
                </c:pt>
                <c:pt idx="405">
                  <c:v>3.85</c:v>
                </c:pt>
                <c:pt idx="406">
                  <c:v>3.85</c:v>
                </c:pt>
                <c:pt idx="407">
                  <c:v>3.85</c:v>
                </c:pt>
                <c:pt idx="408">
                  <c:v>3.85</c:v>
                </c:pt>
                <c:pt idx="409">
                  <c:v>3.85</c:v>
                </c:pt>
                <c:pt idx="410">
                  <c:v>3.85</c:v>
                </c:pt>
                <c:pt idx="411">
                  <c:v>3.85</c:v>
                </c:pt>
                <c:pt idx="412">
                  <c:v>3.85</c:v>
                </c:pt>
                <c:pt idx="413">
                  <c:v>3.85</c:v>
                </c:pt>
                <c:pt idx="414">
                  <c:v>3.85</c:v>
                </c:pt>
                <c:pt idx="415">
                  <c:v>3.86</c:v>
                </c:pt>
                <c:pt idx="416">
                  <c:v>3.86</c:v>
                </c:pt>
                <c:pt idx="417">
                  <c:v>3.86</c:v>
                </c:pt>
                <c:pt idx="418">
                  <c:v>3.86</c:v>
                </c:pt>
                <c:pt idx="419">
                  <c:v>3.86</c:v>
                </c:pt>
                <c:pt idx="420">
                  <c:v>3.86</c:v>
                </c:pt>
                <c:pt idx="421">
                  <c:v>3.86</c:v>
                </c:pt>
                <c:pt idx="422">
                  <c:v>3.86</c:v>
                </c:pt>
                <c:pt idx="423">
                  <c:v>3.86</c:v>
                </c:pt>
                <c:pt idx="424">
                  <c:v>3.86</c:v>
                </c:pt>
                <c:pt idx="425">
                  <c:v>3.86</c:v>
                </c:pt>
                <c:pt idx="426">
                  <c:v>3.86</c:v>
                </c:pt>
                <c:pt idx="427">
                  <c:v>3.86</c:v>
                </c:pt>
                <c:pt idx="428">
                  <c:v>3.87</c:v>
                </c:pt>
                <c:pt idx="429">
                  <c:v>3.87</c:v>
                </c:pt>
                <c:pt idx="430">
                  <c:v>3.87</c:v>
                </c:pt>
                <c:pt idx="431">
                  <c:v>3.87</c:v>
                </c:pt>
                <c:pt idx="432">
                  <c:v>3.87</c:v>
                </c:pt>
                <c:pt idx="433">
                  <c:v>3.87</c:v>
                </c:pt>
                <c:pt idx="434">
                  <c:v>3.87</c:v>
                </c:pt>
                <c:pt idx="435">
                  <c:v>3.87</c:v>
                </c:pt>
                <c:pt idx="436">
                  <c:v>3.87</c:v>
                </c:pt>
                <c:pt idx="437">
                  <c:v>3.87</c:v>
                </c:pt>
                <c:pt idx="438">
                  <c:v>3.87</c:v>
                </c:pt>
                <c:pt idx="439">
                  <c:v>3.87</c:v>
                </c:pt>
                <c:pt idx="440">
                  <c:v>3.87</c:v>
                </c:pt>
                <c:pt idx="441">
                  <c:v>3.87</c:v>
                </c:pt>
                <c:pt idx="442">
                  <c:v>3.87</c:v>
                </c:pt>
                <c:pt idx="443">
                  <c:v>3.86</c:v>
                </c:pt>
                <c:pt idx="444">
                  <c:v>3.87</c:v>
                </c:pt>
                <c:pt idx="445">
                  <c:v>3.87</c:v>
                </c:pt>
                <c:pt idx="446">
                  <c:v>3.86</c:v>
                </c:pt>
                <c:pt idx="447">
                  <c:v>3.86</c:v>
                </c:pt>
                <c:pt idx="448">
                  <c:v>3.86</c:v>
                </c:pt>
                <c:pt idx="449">
                  <c:v>3.86</c:v>
                </c:pt>
                <c:pt idx="450">
                  <c:v>3.86</c:v>
                </c:pt>
                <c:pt idx="451">
                  <c:v>3.85</c:v>
                </c:pt>
                <c:pt idx="452">
                  <c:v>3.86</c:v>
                </c:pt>
                <c:pt idx="453">
                  <c:v>3.86</c:v>
                </c:pt>
                <c:pt idx="454">
                  <c:v>3.85</c:v>
                </c:pt>
                <c:pt idx="455">
                  <c:v>3.85</c:v>
                </c:pt>
                <c:pt idx="456">
                  <c:v>3.85</c:v>
                </c:pt>
                <c:pt idx="457">
                  <c:v>3.85</c:v>
                </c:pt>
                <c:pt idx="458">
                  <c:v>3.85</c:v>
                </c:pt>
                <c:pt idx="459">
                  <c:v>3.85</c:v>
                </c:pt>
                <c:pt idx="460">
                  <c:v>3.85</c:v>
                </c:pt>
                <c:pt idx="461">
                  <c:v>3.85</c:v>
                </c:pt>
                <c:pt idx="462">
                  <c:v>3.84</c:v>
                </c:pt>
                <c:pt idx="463">
                  <c:v>3.84</c:v>
                </c:pt>
                <c:pt idx="464">
                  <c:v>3.83</c:v>
                </c:pt>
                <c:pt idx="465">
                  <c:v>3.83</c:v>
                </c:pt>
                <c:pt idx="466">
                  <c:v>3.83</c:v>
                </c:pt>
                <c:pt idx="467">
                  <c:v>3.83</c:v>
                </c:pt>
                <c:pt idx="468">
                  <c:v>3.83</c:v>
                </c:pt>
                <c:pt idx="469">
                  <c:v>3.84</c:v>
                </c:pt>
                <c:pt idx="470">
                  <c:v>3.84</c:v>
                </c:pt>
                <c:pt idx="471">
                  <c:v>3.84</c:v>
                </c:pt>
                <c:pt idx="472">
                  <c:v>3.84</c:v>
                </c:pt>
                <c:pt idx="473">
                  <c:v>3.84</c:v>
                </c:pt>
                <c:pt idx="474">
                  <c:v>3.84</c:v>
                </c:pt>
                <c:pt idx="475">
                  <c:v>3.84</c:v>
                </c:pt>
                <c:pt idx="476">
                  <c:v>3.84</c:v>
                </c:pt>
                <c:pt idx="477">
                  <c:v>3.84</c:v>
                </c:pt>
                <c:pt idx="478">
                  <c:v>3.84</c:v>
                </c:pt>
                <c:pt idx="479">
                  <c:v>3.84</c:v>
                </c:pt>
                <c:pt idx="480">
                  <c:v>3.84</c:v>
                </c:pt>
                <c:pt idx="481">
                  <c:v>3.84</c:v>
                </c:pt>
                <c:pt idx="482">
                  <c:v>3.83</c:v>
                </c:pt>
                <c:pt idx="483">
                  <c:v>3.83</c:v>
                </c:pt>
                <c:pt idx="484">
                  <c:v>3.83</c:v>
                </c:pt>
                <c:pt idx="485">
                  <c:v>3.84</c:v>
                </c:pt>
                <c:pt idx="486">
                  <c:v>3.83</c:v>
                </c:pt>
                <c:pt idx="487">
                  <c:v>3.83</c:v>
                </c:pt>
                <c:pt idx="488">
                  <c:v>3.83</c:v>
                </c:pt>
                <c:pt idx="489">
                  <c:v>3.83</c:v>
                </c:pt>
                <c:pt idx="490">
                  <c:v>3.83</c:v>
                </c:pt>
                <c:pt idx="491">
                  <c:v>3.83</c:v>
                </c:pt>
                <c:pt idx="492">
                  <c:v>3.83</c:v>
                </c:pt>
                <c:pt idx="493">
                  <c:v>3.82</c:v>
                </c:pt>
                <c:pt idx="494">
                  <c:v>3.82</c:v>
                </c:pt>
                <c:pt idx="495">
                  <c:v>3.83</c:v>
                </c:pt>
                <c:pt idx="496">
                  <c:v>3.82</c:v>
                </c:pt>
                <c:pt idx="497">
                  <c:v>3.82</c:v>
                </c:pt>
                <c:pt idx="498">
                  <c:v>3.82</c:v>
                </c:pt>
                <c:pt idx="499">
                  <c:v>3.82</c:v>
                </c:pt>
                <c:pt idx="500">
                  <c:v>3.82</c:v>
                </c:pt>
                <c:pt idx="501">
                  <c:v>3.82</c:v>
                </c:pt>
                <c:pt idx="502">
                  <c:v>3.81</c:v>
                </c:pt>
                <c:pt idx="503">
                  <c:v>3.82</c:v>
                </c:pt>
                <c:pt idx="504">
                  <c:v>3.82</c:v>
                </c:pt>
                <c:pt idx="505">
                  <c:v>3.81</c:v>
                </c:pt>
                <c:pt idx="506">
                  <c:v>3.82</c:v>
                </c:pt>
                <c:pt idx="507">
                  <c:v>3.82</c:v>
                </c:pt>
                <c:pt idx="508">
                  <c:v>3.81</c:v>
                </c:pt>
                <c:pt idx="509">
                  <c:v>3.81</c:v>
                </c:pt>
                <c:pt idx="510">
                  <c:v>3.81</c:v>
                </c:pt>
                <c:pt idx="511">
                  <c:v>3.81</c:v>
                </c:pt>
                <c:pt idx="512">
                  <c:v>3.81</c:v>
                </c:pt>
                <c:pt idx="513">
                  <c:v>3.82</c:v>
                </c:pt>
                <c:pt idx="514">
                  <c:v>3.81</c:v>
                </c:pt>
                <c:pt idx="515">
                  <c:v>3.81</c:v>
                </c:pt>
                <c:pt idx="516">
                  <c:v>3.81</c:v>
                </c:pt>
                <c:pt idx="517">
                  <c:v>3.81</c:v>
                </c:pt>
                <c:pt idx="518">
                  <c:v>3.81</c:v>
                </c:pt>
                <c:pt idx="519">
                  <c:v>3.82</c:v>
                </c:pt>
                <c:pt idx="520">
                  <c:v>3.82</c:v>
                </c:pt>
                <c:pt idx="521">
                  <c:v>3.82</c:v>
                </c:pt>
                <c:pt idx="522">
                  <c:v>3.81</c:v>
                </c:pt>
                <c:pt idx="523">
                  <c:v>3.81</c:v>
                </c:pt>
                <c:pt idx="524">
                  <c:v>3.81</c:v>
                </c:pt>
                <c:pt idx="525">
                  <c:v>3.82</c:v>
                </c:pt>
                <c:pt idx="526">
                  <c:v>3.82</c:v>
                </c:pt>
                <c:pt idx="527">
                  <c:v>3.81</c:v>
                </c:pt>
                <c:pt idx="528">
                  <c:v>3.81</c:v>
                </c:pt>
                <c:pt idx="529">
                  <c:v>3.81</c:v>
                </c:pt>
                <c:pt idx="530">
                  <c:v>3.81</c:v>
                </c:pt>
                <c:pt idx="531">
                  <c:v>3.81</c:v>
                </c:pt>
                <c:pt idx="532">
                  <c:v>3.82</c:v>
                </c:pt>
                <c:pt idx="533">
                  <c:v>3.81</c:v>
                </c:pt>
                <c:pt idx="534">
                  <c:v>3.81</c:v>
                </c:pt>
                <c:pt idx="535">
                  <c:v>3.81</c:v>
                </c:pt>
                <c:pt idx="536">
                  <c:v>3.82</c:v>
                </c:pt>
                <c:pt idx="537">
                  <c:v>3.82</c:v>
                </c:pt>
                <c:pt idx="538">
                  <c:v>3.83</c:v>
                </c:pt>
                <c:pt idx="539">
                  <c:v>3.83</c:v>
                </c:pt>
                <c:pt idx="540">
                  <c:v>3.83</c:v>
                </c:pt>
                <c:pt idx="541">
                  <c:v>3.83</c:v>
                </c:pt>
                <c:pt idx="542">
                  <c:v>3.83</c:v>
                </c:pt>
                <c:pt idx="543">
                  <c:v>3.83</c:v>
                </c:pt>
                <c:pt idx="544">
                  <c:v>3.84</c:v>
                </c:pt>
                <c:pt idx="545">
                  <c:v>3.84</c:v>
                </c:pt>
                <c:pt idx="546">
                  <c:v>3.84</c:v>
                </c:pt>
                <c:pt idx="547">
                  <c:v>3.84</c:v>
                </c:pt>
                <c:pt idx="548">
                  <c:v>3.84</c:v>
                </c:pt>
                <c:pt idx="549">
                  <c:v>3.84</c:v>
                </c:pt>
                <c:pt idx="550">
                  <c:v>3.84</c:v>
                </c:pt>
                <c:pt idx="551">
                  <c:v>3.84</c:v>
                </c:pt>
                <c:pt idx="552">
                  <c:v>3.83</c:v>
                </c:pt>
                <c:pt idx="553">
                  <c:v>3.83</c:v>
                </c:pt>
                <c:pt idx="554">
                  <c:v>3.83</c:v>
                </c:pt>
                <c:pt idx="555">
                  <c:v>3.83</c:v>
                </c:pt>
                <c:pt idx="556">
                  <c:v>3.84</c:v>
                </c:pt>
                <c:pt idx="557">
                  <c:v>3.84</c:v>
                </c:pt>
                <c:pt idx="558">
                  <c:v>3.83</c:v>
                </c:pt>
                <c:pt idx="559">
                  <c:v>3.84</c:v>
                </c:pt>
                <c:pt idx="560">
                  <c:v>3.84</c:v>
                </c:pt>
              </c:numCache>
            </c:numRef>
          </c:val>
        </c:ser>
        <c:ser>
          <c:idx val="5"/>
          <c:order val="5"/>
          <c:tx>
            <c:strRef>
              <c:f>allprad!$F$1</c:f>
              <c:strCache>
                <c:ptCount val="1"/>
                <c:pt idx="0">
                  <c:v>Z2</c:v>
                </c:pt>
              </c:strCache>
            </c:strRef>
          </c:tx>
          <c:marker>
            <c:symbol val="none"/>
          </c:marker>
          <c:val>
            <c:numRef>
              <c:f>allprad!$F$2:$F$562</c:f>
              <c:numCache>
                <c:formatCode>General</c:formatCode>
                <c:ptCount val="561"/>
                <c:pt idx="0">
                  <c:v>1.33</c:v>
                </c:pt>
                <c:pt idx="1">
                  <c:v>1.29</c:v>
                </c:pt>
                <c:pt idx="2">
                  <c:v>1.3</c:v>
                </c:pt>
                <c:pt idx="3">
                  <c:v>1.31</c:v>
                </c:pt>
                <c:pt idx="4">
                  <c:v>1.29</c:v>
                </c:pt>
                <c:pt idx="5">
                  <c:v>1.27</c:v>
                </c:pt>
                <c:pt idx="6">
                  <c:v>1.27</c:v>
                </c:pt>
                <c:pt idx="7">
                  <c:v>1.28</c:v>
                </c:pt>
                <c:pt idx="8">
                  <c:v>1.25</c:v>
                </c:pt>
                <c:pt idx="9">
                  <c:v>1.21</c:v>
                </c:pt>
                <c:pt idx="10">
                  <c:v>1.18</c:v>
                </c:pt>
                <c:pt idx="11">
                  <c:v>1.18</c:v>
                </c:pt>
                <c:pt idx="12">
                  <c:v>1.18</c:v>
                </c:pt>
                <c:pt idx="13">
                  <c:v>1.17</c:v>
                </c:pt>
                <c:pt idx="14">
                  <c:v>1.1499999999999999</c:v>
                </c:pt>
                <c:pt idx="15">
                  <c:v>1.1399999999999999</c:v>
                </c:pt>
                <c:pt idx="16">
                  <c:v>1.1399999999999999</c:v>
                </c:pt>
                <c:pt idx="17">
                  <c:v>1.1399999999999999</c:v>
                </c:pt>
                <c:pt idx="18">
                  <c:v>1.1100000000000001</c:v>
                </c:pt>
                <c:pt idx="19">
                  <c:v>1.0900000000000001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1.0900000000000001</c:v>
                </c:pt>
                <c:pt idx="23">
                  <c:v>1.07</c:v>
                </c:pt>
                <c:pt idx="24">
                  <c:v>1.06</c:v>
                </c:pt>
                <c:pt idx="25">
                  <c:v>1.06</c:v>
                </c:pt>
                <c:pt idx="26">
                  <c:v>1.08</c:v>
                </c:pt>
                <c:pt idx="27">
                  <c:v>1.08</c:v>
                </c:pt>
                <c:pt idx="28">
                  <c:v>1.05</c:v>
                </c:pt>
                <c:pt idx="29">
                  <c:v>1.04</c:v>
                </c:pt>
                <c:pt idx="30">
                  <c:v>1.05</c:v>
                </c:pt>
                <c:pt idx="31">
                  <c:v>1.05</c:v>
                </c:pt>
                <c:pt idx="32">
                  <c:v>1.03</c:v>
                </c:pt>
                <c:pt idx="33">
                  <c:v>1.03</c:v>
                </c:pt>
                <c:pt idx="34">
                  <c:v>1.03</c:v>
                </c:pt>
                <c:pt idx="35">
                  <c:v>1.03</c:v>
                </c:pt>
                <c:pt idx="36">
                  <c:v>1.02</c:v>
                </c:pt>
                <c:pt idx="37">
                  <c:v>1.02</c:v>
                </c:pt>
                <c:pt idx="38">
                  <c:v>1.01</c:v>
                </c:pt>
                <c:pt idx="39">
                  <c:v>1</c:v>
                </c:pt>
                <c:pt idx="40">
                  <c:v>1</c:v>
                </c:pt>
                <c:pt idx="41">
                  <c:v>1.01</c:v>
                </c:pt>
                <c:pt idx="42">
                  <c:v>1</c:v>
                </c:pt>
                <c:pt idx="43">
                  <c:v>0.98</c:v>
                </c:pt>
                <c:pt idx="44">
                  <c:v>0.98</c:v>
                </c:pt>
                <c:pt idx="45">
                  <c:v>0.99</c:v>
                </c:pt>
                <c:pt idx="46">
                  <c:v>0.99</c:v>
                </c:pt>
                <c:pt idx="47">
                  <c:v>0.97</c:v>
                </c:pt>
                <c:pt idx="48">
                  <c:v>0.97</c:v>
                </c:pt>
                <c:pt idx="49">
                  <c:v>0.97</c:v>
                </c:pt>
                <c:pt idx="50">
                  <c:v>0.96</c:v>
                </c:pt>
                <c:pt idx="51">
                  <c:v>0.96</c:v>
                </c:pt>
                <c:pt idx="52">
                  <c:v>0.95</c:v>
                </c:pt>
                <c:pt idx="53">
                  <c:v>0.95</c:v>
                </c:pt>
                <c:pt idx="54">
                  <c:v>0.94</c:v>
                </c:pt>
                <c:pt idx="55">
                  <c:v>0.94</c:v>
                </c:pt>
                <c:pt idx="56">
                  <c:v>0.94</c:v>
                </c:pt>
                <c:pt idx="57">
                  <c:v>0.94</c:v>
                </c:pt>
                <c:pt idx="58">
                  <c:v>0.95</c:v>
                </c:pt>
                <c:pt idx="59">
                  <c:v>0.95</c:v>
                </c:pt>
                <c:pt idx="60">
                  <c:v>0.94</c:v>
                </c:pt>
                <c:pt idx="61">
                  <c:v>0.93</c:v>
                </c:pt>
                <c:pt idx="62">
                  <c:v>0.93</c:v>
                </c:pt>
                <c:pt idx="63">
                  <c:v>0.91</c:v>
                </c:pt>
                <c:pt idx="64">
                  <c:v>0.9</c:v>
                </c:pt>
                <c:pt idx="65">
                  <c:v>0.9</c:v>
                </c:pt>
                <c:pt idx="66">
                  <c:v>0.9</c:v>
                </c:pt>
                <c:pt idx="67">
                  <c:v>0.89</c:v>
                </c:pt>
                <c:pt idx="68">
                  <c:v>0.89</c:v>
                </c:pt>
                <c:pt idx="69">
                  <c:v>0.88</c:v>
                </c:pt>
                <c:pt idx="70">
                  <c:v>0.88</c:v>
                </c:pt>
                <c:pt idx="71">
                  <c:v>0.86</c:v>
                </c:pt>
                <c:pt idx="72">
                  <c:v>0.86</c:v>
                </c:pt>
                <c:pt idx="73">
                  <c:v>0.86</c:v>
                </c:pt>
                <c:pt idx="74">
                  <c:v>0.85</c:v>
                </c:pt>
                <c:pt idx="75">
                  <c:v>0.85</c:v>
                </c:pt>
                <c:pt idx="76">
                  <c:v>0.87</c:v>
                </c:pt>
                <c:pt idx="77">
                  <c:v>0.86</c:v>
                </c:pt>
                <c:pt idx="78">
                  <c:v>0.84</c:v>
                </c:pt>
                <c:pt idx="79">
                  <c:v>0.84</c:v>
                </c:pt>
                <c:pt idx="80">
                  <c:v>0.85</c:v>
                </c:pt>
                <c:pt idx="81">
                  <c:v>0.84</c:v>
                </c:pt>
                <c:pt idx="82">
                  <c:v>0.83</c:v>
                </c:pt>
                <c:pt idx="83">
                  <c:v>0.83</c:v>
                </c:pt>
                <c:pt idx="84">
                  <c:v>0.82</c:v>
                </c:pt>
                <c:pt idx="85">
                  <c:v>0.82</c:v>
                </c:pt>
                <c:pt idx="86">
                  <c:v>0.82</c:v>
                </c:pt>
                <c:pt idx="87">
                  <c:v>0.81</c:v>
                </c:pt>
                <c:pt idx="88">
                  <c:v>0.82</c:v>
                </c:pt>
                <c:pt idx="89">
                  <c:v>0.82</c:v>
                </c:pt>
                <c:pt idx="90">
                  <c:v>0.81</c:v>
                </c:pt>
                <c:pt idx="91">
                  <c:v>0.81</c:v>
                </c:pt>
                <c:pt idx="92">
                  <c:v>0.82</c:v>
                </c:pt>
                <c:pt idx="93">
                  <c:v>0.81</c:v>
                </c:pt>
                <c:pt idx="94">
                  <c:v>0.8</c:v>
                </c:pt>
                <c:pt idx="95">
                  <c:v>0.8</c:v>
                </c:pt>
                <c:pt idx="96">
                  <c:v>0.81</c:v>
                </c:pt>
                <c:pt idx="97">
                  <c:v>0.81</c:v>
                </c:pt>
                <c:pt idx="98">
                  <c:v>0.83</c:v>
                </c:pt>
                <c:pt idx="99">
                  <c:v>0.83</c:v>
                </c:pt>
                <c:pt idx="100">
                  <c:v>0.83</c:v>
                </c:pt>
                <c:pt idx="101">
                  <c:v>0.83</c:v>
                </c:pt>
                <c:pt idx="102">
                  <c:v>0.84</c:v>
                </c:pt>
                <c:pt idx="103">
                  <c:v>0.85</c:v>
                </c:pt>
                <c:pt idx="104">
                  <c:v>0.86</c:v>
                </c:pt>
                <c:pt idx="105">
                  <c:v>0.87</c:v>
                </c:pt>
                <c:pt idx="106">
                  <c:v>0.86</c:v>
                </c:pt>
                <c:pt idx="107">
                  <c:v>0.86</c:v>
                </c:pt>
                <c:pt idx="108">
                  <c:v>0.86</c:v>
                </c:pt>
                <c:pt idx="109">
                  <c:v>0.86</c:v>
                </c:pt>
                <c:pt idx="110">
                  <c:v>0.84</c:v>
                </c:pt>
                <c:pt idx="111">
                  <c:v>0.83</c:v>
                </c:pt>
                <c:pt idx="112">
                  <c:v>0.84</c:v>
                </c:pt>
                <c:pt idx="113">
                  <c:v>0.88</c:v>
                </c:pt>
                <c:pt idx="114">
                  <c:v>0.87</c:v>
                </c:pt>
                <c:pt idx="115">
                  <c:v>0.86</c:v>
                </c:pt>
                <c:pt idx="116">
                  <c:v>0.87</c:v>
                </c:pt>
                <c:pt idx="117">
                  <c:v>0.87</c:v>
                </c:pt>
                <c:pt idx="118">
                  <c:v>0.86</c:v>
                </c:pt>
                <c:pt idx="119">
                  <c:v>0.87</c:v>
                </c:pt>
                <c:pt idx="120">
                  <c:v>0.88</c:v>
                </c:pt>
                <c:pt idx="121">
                  <c:v>0.88</c:v>
                </c:pt>
                <c:pt idx="122">
                  <c:v>0.87</c:v>
                </c:pt>
                <c:pt idx="123">
                  <c:v>0.88</c:v>
                </c:pt>
                <c:pt idx="124">
                  <c:v>0.88</c:v>
                </c:pt>
                <c:pt idx="125">
                  <c:v>0.87</c:v>
                </c:pt>
                <c:pt idx="126">
                  <c:v>0.85</c:v>
                </c:pt>
                <c:pt idx="127">
                  <c:v>0.86</c:v>
                </c:pt>
                <c:pt idx="128">
                  <c:v>0.85</c:v>
                </c:pt>
                <c:pt idx="129">
                  <c:v>0.86</c:v>
                </c:pt>
                <c:pt idx="130">
                  <c:v>0.86</c:v>
                </c:pt>
                <c:pt idx="131">
                  <c:v>0.85</c:v>
                </c:pt>
                <c:pt idx="132">
                  <c:v>0.85</c:v>
                </c:pt>
                <c:pt idx="133">
                  <c:v>0.84</c:v>
                </c:pt>
                <c:pt idx="134">
                  <c:v>0.84</c:v>
                </c:pt>
                <c:pt idx="135">
                  <c:v>0.84</c:v>
                </c:pt>
                <c:pt idx="136">
                  <c:v>0.84</c:v>
                </c:pt>
                <c:pt idx="137">
                  <c:v>0.84</c:v>
                </c:pt>
                <c:pt idx="138">
                  <c:v>0.84</c:v>
                </c:pt>
                <c:pt idx="139">
                  <c:v>0.84</c:v>
                </c:pt>
                <c:pt idx="140">
                  <c:v>0.83</c:v>
                </c:pt>
                <c:pt idx="141">
                  <c:v>0.81</c:v>
                </c:pt>
                <c:pt idx="142">
                  <c:v>0.8</c:v>
                </c:pt>
                <c:pt idx="143">
                  <c:v>0.8</c:v>
                </c:pt>
                <c:pt idx="144">
                  <c:v>0.81</c:v>
                </c:pt>
                <c:pt idx="145">
                  <c:v>0.83</c:v>
                </c:pt>
                <c:pt idx="146">
                  <c:v>0.83</c:v>
                </c:pt>
                <c:pt idx="147">
                  <c:v>0.82</c:v>
                </c:pt>
                <c:pt idx="148">
                  <c:v>0.85</c:v>
                </c:pt>
                <c:pt idx="149">
                  <c:v>0.87</c:v>
                </c:pt>
                <c:pt idx="150">
                  <c:v>0.86</c:v>
                </c:pt>
                <c:pt idx="151">
                  <c:v>0.86</c:v>
                </c:pt>
                <c:pt idx="152">
                  <c:v>0.87</c:v>
                </c:pt>
                <c:pt idx="153">
                  <c:v>0.87</c:v>
                </c:pt>
                <c:pt idx="154">
                  <c:v>0.85</c:v>
                </c:pt>
                <c:pt idx="155">
                  <c:v>0.85</c:v>
                </c:pt>
                <c:pt idx="156">
                  <c:v>0.84</c:v>
                </c:pt>
                <c:pt idx="157">
                  <c:v>0.84</c:v>
                </c:pt>
                <c:pt idx="158">
                  <c:v>0.84</c:v>
                </c:pt>
                <c:pt idx="159">
                  <c:v>0.85</c:v>
                </c:pt>
                <c:pt idx="160">
                  <c:v>0.85</c:v>
                </c:pt>
                <c:pt idx="161">
                  <c:v>0.85</c:v>
                </c:pt>
                <c:pt idx="162">
                  <c:v>0.84</c:v>
                </c:pt>
                <c:pt idx="163">
                  <c:v>0.85</c:v>
                </c:pt>
                <c:pt idx="164">
                  <c:v>0.86</c:v>
                </c:pt>
                <c:pt idx="165">
                  <c:v>0.86</c:v>
                </c:pt>
                <c:pt idx="166">
                  <c:v>0.86</c:v>
                </c:pt>
                <c:pt idx="167">
                  <c:v>0.87</c:v>
                </c:pt>
                <c:pt idx="168">
                  <c:v>0.88</c:v>
                </c:pt>
                <c:pt idx="169">
                  <c:v>0.88</c:v>
                </c:pt>
                <c:pt idx="170">
                  <c:v>0.87</c:v>
                </c:pt>
                <c:pt idx="171">
                  <c:v>0.87</c:v>
                </c:pt>
                <c:pt idx="172">
                  <c:v>0.86</c:v>
                </c:pt>
                <c:pt idx="173">
                  <c:v>0.86</c:v>
                </c:pt>
                <c:pt idx="174">
                  <c:v>0.86</c:v>
                </c:pt>
                <c:pt idx="175">
                  <c:v>0.86</c:v>
                </c:pt>
                <c:pt idx="176">
                  <c:v>0.85</c:v>
                </c:pt>
                <c:pt idx="177">
                  <c:v>0.85</c:v>
                </c:pt>
                <c:pt idx="178">
                  <c:v>0.85</c:v>
                </c:pt>
                <c:pt idx="179">
                  <c:v>0.85</c:v>
                </c:pt>
                <c:pt idx="180">
                  <c:v>0.84</c:v>
                </c:pt>
                <c:pt idx="181">
                  <c:v>0.84</c:v>
                </c:pt>
                <c:pt idx="182">
                  <c:v>0.82</c:v>
                </c:pt>
                <c:pt idx="183">
                  <c:v>0.84</c:v>
                </c:pt>
                <c:pt idx="184">
                  <c:v>0.84</c:v>
                </c:pt>
                <c:pt idx="185">
                  <c:v>0.83</c:v>
                </c:pt>
                <c:pt idx="186">
                  <c:v>0.82</c:v>
                </c:pt>
                <c:pt idx="187">
                  <c:v>0.81</c:v>
                </c:pt>
                <c:pt idx="188">
                  <c:v>0.8</c:v>
                </c:pt>
                <c:pt idx="189">
                  <c:v>0.79</c:v>
                </c:pt>
                <c:pt idx="190">
                  <c:v>0.8</c:v>
                </c:pt>
                <c:pt idx="191">
                  <c:v>0.8</c:v>
                </c:pt>
                <c:pt idx="192">
                  <c:v>0.81</c:v>
                </c:pt>
                <c:pt idx="193">
                  <c:v>0.82</c:v>
                </c:pt>
                <c:pt idx="194">
                  <c:v>0.82</c:v>
                </c:pt>
                <c:pt idx="195">
                  <c:v>0.82</c:v>
                </c:pt>
                <c:pt idx="196">
                  <c:v>0.82</c:v>
                </c:pt>
                <c:pt idx="197">
                  <c:v>0.82</c:v>
                </c:pt>
                <c:pt idx="198">
                  <c:v>0.82</c:v>
                </c:pt>
                <c:pt idx="199">
                  <c:v>0.8</c:v>
                </c:pt>
                <c:pt idx="200">
                  <c:v>0.78</c:v>
                </c:pt>
                <c:pt idx="201">
                  <c:v>0.78</c:v>
                </c:pt>
                <c:pt idx="202">
                  <c:v>0.79</c:v>
                </c:pt>
                <c:pt idx="203">
                  <c:v>0.77</c:v>
                </c:pt>
                <c:pt idx="204">
                  <c:v>0.76</c:v>
                </c:pt>
                <c:pt idx="205">
                  <c:v>0.76</c:v>
                </c:pt>
                <c:pt idx="206">
                  <c:v>0.75</c:v>
                </c:pt>
                <c:pt idx="207">
                  <c:v>0.75</c:v>
                </c:pt>
                <c:pt idx="208">
                  <c:v>0.75</c:v>
                </c:pt>
                <c:pt idx="209">
                  <c:v>0.75</c:v>
                </c:pt>
                <c:pt idx="210">
                  <c:v>0.76</c:v>
                </c:pt>
                <c:pt idx="211">
                  <c:v>0.76</c:v>
                </c:pt>
                <c:pt idx="212">
                  <c:v>0.75</c:v>
                </c:pt>
                <c:pt idx="213">
                  <c:v>0.76</c:v>
                </c:pt>
                <c:pt idx="214">
                  <c:v>0.77</c:v>
                </c:pt>
                <c:pt idx="215">
                  <c:v>0.76</c:v>
                </c:pt>
                <c:pt idx="216">
                  <c:v>0.76</c:v>
                </c:pt>
                <c:pt idx="217">
                  <c:v>0.77</c:v>
                </c:pt>
                <c:pt idx="218">
                  <c:v>0.77</c:v>
                </c:pt>
                <c:pt idx="219">
                  <c:v>0.76</c:v>
                </c:pt>
                <c:pt idx="220">
                  <c:v>0.75</c:v>
                </c:pt>
                <c:pt idx="221">
                  <c:v>0.77</c:v>
                </c:pt>
                <c:pt idx="222">
                  <c:v>0.77</c:v>
                </c:pt>
                <c:pt idx="223">
                  <c:v>0.76</c:v>
                </c:pt>
                <c:pt idx="224">
                  <c:v>0.74</c:v>
                </c:pt>
                <c:pt idx="225">
                  <c:v>0.76</c:v>
                </c:pt>
                <c:pt idx="226">
                  <c:v>0.76</c:v>
                </c:pt>
                <c:pt idx="227">
                  <c:v>0.74</c:v>
                </c:pt>
                <c:pt idx="228">
                  <c:v>0.75</c:v>
                </c:pt>
                <c:pt idx="229">
                  <c:v>0.77</c:v>
                </c:pt>
                <c:pt idx="230">
                  <c:v>0.76</c:v>
                </c:pt>
                <c:pt idx="231">
                  <c:v>0.75</c:v>
                </c:pt>
                <c:pt idx="232">
                  <c:v>0.76</c:v>
                </c:pt>
                <c:pt idx="233">
                  <c:v>0.75</c:v>
                </c:pt>
                <c:pt idx="234">
                  <c:v>0.74</c:v>
                </c:pt>
                <c:pt idx="235">
                  <c:v>0.74</c:v>
                </c:pt>
                <c:pt idx="236">
                  <c:v>0.74</c:v>
                </c:pt>
                <c:pt idx="237">
                  <c:v>0.73</c:v>
                </c:pt>
                <c:pt idx="238">
                  <c:v>0.73</c:v>
                </c:pt>
                <c:pt idx="239">
                  <c:v>0.73</c:v>
                </c:pt>
                <c:pt idx="240">
                  <c:v>0.74</c:v>
                </c:pt>
                <c:pt idx="241">
                  <c:v>0.74</c:v>
                </c:pt>
                <c:pt idx="242">
                  <c:v>0.74</c:v>
                </c:pt>
                <c:pt idx="243">
                  <c:v>0.76</c:v>
                </c:pt>
                <c:pt idx="244">
                  <c:v>0.76</c:v>
                </c:pt>
                <c:pt idx="245">
                  <c:v>0.76</c:v>
                </c:pt>
                <c:pt idx="246">
                  <c:v>0.76</c:v>
                </c:pt>
                <c:pt idx="247">
                  <c:v>0.76</c:v>
                </c:pt>
                <c:pt idx="248">
                  <c:v>0.76</c:v>
                </c:pt>
                <c:pt idx="249">
                  <c:v>0.77</c:v>
                </c:pt>
                <c:pt idx="250">
                  <c:v>0.76</c:v>
                </c:pt>
                <c:pt idx="251">
                  <c:v>0.76</c:v>
                </c:pt>
                <c:pt idx="252">
                  <c:v>0.75</c:v>
                </c:pt>
                <c:pt idx="253">
                  <c:v>0.76</c:v>
                </c:pt>
                <c:pt idx="254">
                  <c:v>0.76</c:v>
                </c:pt>
                <c:pt idx="255">
                  <c:v>0.75</c:v>
                </c:pt>
                <c:pt idx="256">
                  <c:v>0.74</c:v>
                </c:pt>
                <c:pt idx="257">
                  <c:v>0.74</c:v>
                </c:pt>
                <c:pt idx="258">
                  <c:v>0.74</c:v>
                </c:pt>
                <c:pt idx="259">
                  <c:v>0.74</c:v>
                </c:pt>
                <c:pt idx="260">
                  <c:v>0.75</c:v>
                </c:pt>
                <c:pt idx="261">
                  <c:v>0.77</c:v>
                </c:pt>
                <c:pt idx="262">
                  <c:v>0.74</c:v>
                </c:pt>
                <c:pt idx="263">
                  <c:v>0.72</c:v>
                </c:pt>
                <c:pt idx="264">
                  <c:v>0.73</c:v>
                </c:pt>
                <c:pt idx="265">
                  <c:v>0.74</c:v>
                </c:pt>
                <c:pt idx="266">
                  <c:v>0.73</c:v>
                </c:pt>
                <c:pt idx="267">
                  <c:v>0.73</c:v>
                </c:pt>
                <c:pt idx="268">
                  <c:v>0.74</c:v>
                </c:pt>
                <c:pt idx="269">
                  <c:v>0.73</c:v>
                </c:pt>
                <c:pt idx="270">
                  <c:v>0.72</c:v>
                </c:pt>
                <c:pt idx="271">
                  <c:v>0.72</c:v>
                </c:pt>
                <c:pt idx="272">
                  <c:v>0.72</c:v>
                </c:pt>
                <c:pt idx="273">
                  <c:v>0.73</c:v>
                </c:pt>
                <c:pt idx="274">
                  <c:v>0.73</c:v>
                </c:pt>
                <c:pt idx="275">
                  <c:v>0.73</c:v>
                </c:pt>
                <c:pt idx="276">
                  <c:v>0.71</c:v>
                </c:pt>
                <c:pt idx="277">
                  <c:v>0.72</c:v>
                </c:pt>
                <c:pt idx="278">
                  <c:v>0.72</c:v>
                </c:pt>
                <c:pt idx="279">
                  <c:v>0.72</c:v>
                </c:pt>
                <c:pt idx="280">
                  <c:v>0.71</c:v>
                </c:pt>
                <c:pt idx="281">
                  <c:v>0.71</c:v>
                </c:pt>
                <c:pt idx="282">
                  <c:v>0.71</c:v>
                </c:pt>
                <c:pt idx="283">
                  <c:v>0.71</c:v>
                </c:pt>
                <c:pt idx="284">
                  <c:v>0.72</c:v>
                </c:pt>
                <c:pt idx="285">
                  <c:v>0.71</c:v>
                </c:pt>
                <c:pt idx="286">
                  <c:v>0.71</c:v>
                </c:pt>
                <c:pt idx="287">
                  <c:v>0.72</c:v>
                </c:pt>
                <c:pt idx="288">
                  <c:v>0.72</c:v>
                </c:pt>
                <c:pt idx="289">
                  <c:v>0.72</c:v>
                </c:pt>
                <c:pt idx="290">
                  <c:v>0.72</c:v>
                </c:pt>
                <c:pt idx="291">
                  <c:v>0.74</c:v>
                </c:pt>
                <c:pt idx="292">
                  <c:v>0.74</c:v>
                </c:pt>
                <c:pt idx="293">
                  <c:v>0.75</c:v>
                </c:pt>
                <c:pt idx="294">
                  <c:v>0.75</c:v>
                </c:pt>
                <c:pt idx="295">
                  <c:v>0.74</c:v>
                </c:pt>
                <c:pt idx="296">
                  <c:v>0.74</c:v>
                </c:pt>
                <c:pt idx="297">
                  <c:v>0.73</c:v>
                </c:pt>
                <c:pt idx="298">
                  <c:v>0.74</c:v>
                </c:pt>
                <c:pt idx="299">
                  <c:v>0.74</c:v>
                </c:pt>
                <c:pt idx="300">
                  <c:v>0.72</c:v>
                </c:pt>
                <c:pt idx="301">
                  <c:v>0.73</c:v>
                </c:pt>
                <c:pt idx="302">
                  <c:v>0.74</c:v>
                </c:pt>
                <c:pt idx="303">
                  <c:v>0.74</c:v>
                </c:pt>
                <c:pt idx="304">
                  <c:v>0.73</c:v>
                </c:pt>
                <c:pt idx="305">
                  <c:v>0.72</c:v>
                </c:pt>
                <c:pt idx="306">
                  <c:v>0.73</c:v>
                </c:pt>
                <c:pt idx="307">
                  <c:v>0.72</c:v>
                </c:pt>
                <c:pt idx="308">
                  <c:v>0.71</c:v>
                </c:pt>
                <c:pt idx="309">
                  <c:v>0.72</c:v>
                </c:pt>
                <c:pt idx="310">
                  <c:v>0.73</c:v>
                </c:pt>
                <c:pt idx="311">
                  <c:v>0.73</c:v>
                </c:pt>
                <c:pt idx="312">
                  <c:v>0.72</c:v>
                </c:pt>
                <c:pt idx="313">
                  <c:v>0.73</c:v>
                </c:pt>
                <c:pt idx="314">
                  <c:v>0.73</c:v>
                </c:pt>
                <c:pt idx="315">
                  <c:v>0.72</c:v>
                </c:pt>
                <c:pt idx="316">
                  <c:v>0.72</c:v>
                </c:pt>
                <c:pt idx="317">
                  <c:v>0.73</c:v>
                </c:pt>
                <c:pt idx="318">
                  <c:v>0.73</c:v>
                </c:pt>
                <c:pt idx="319">
                  <c:v>0.73</c:v>
                </c:pt>
                <c:pt idx="320">
                  <c:v>0.73</c:v>
                </c:pt>
                <c:pt idx="321">
                  <c:v>0.72</c:v>
                </c:pt>
                <c:pt idx="322">
                  <c:v>0.72</c:v>
                </c:pt>
                <c:pt idx="323">
                  <c:v>0.74</c:v>
                </c:pt>
                <c:pt idx="324">
                  <c:v>0.73</c:v>
                </c:pt>
                <c:pt idx="325">
                  <c:v>0.72</c:v>
                </c:pt>
                <c:pt idx="326">
                  <c:v>0.73</c:v>
                </c:pt>
                <c:pt idx="327">
                  <c:v>0.73</c:v>
                </c:pt>
                <c:pt idx="328">
                  <c:v>0.71</c:v>
                </c:pt>
                <c:pt idx="329">
                  <c:v>0.71</c:v>
                </c:pt>
                <c:pt idx="330">
                  <c:v>0.72</c:v>
                </c:pt>
                <c:pt idx="331">
                  <c:v>0.73</c:v>
                </c:pt>
                <c:pt idx="332">
                  <c:v>0.71</c:v>
                </c:pt>
                <c:pt idx="333">
                  <c:v>0.73</c:v>
                </c:pt>
                <c:pt idx="334">
                  <c:v>0.73</c:v>
                </c:pt>
                <c:pt idx="335">
                  <c:v>0.73</c:v>
                </c:pt>
                <c:pt idx="336">
                  <c:v>0.72</c:v>
                </c:pt>
                <c:pt idx="337">
                  <c:v>0.73</c:v>
                </c:pt>
                <c:pt idx="338">
                  <c:v>0.74</c:v>
                </c:pt>
                <c:pt idx="339">
                  <c:v>0.73</c:v>
                </c:pt>
                <c:pt idx="340">
                  <c:v>0.74</c:v>
                </c:pt>
                <c:pt idx="341">
                  <c:v>0.74</c:v>
                </c:pt>
                <c:pt idx="342">
                  <c:v>0.73</c:v>
                </c:pt>
                <c:pt idx="343">
                  <c:v>0.72</c:v>
                </c:pt>
                <c:pt idx="344">
                  <c:v>0.73</c:v>
                </c:pt>
                <c:pt idx="345">
                  <c:v>0.72</c:v>
                </c:pt>
                <c:pt idx="346">
                  <c:v>0.71</c:v>
                </c:pt>
                <c:pt idx="347">
                  <c:v>0.71</c:v>
                </c:pt>
                <c:pt idx="348">
                  <c:v>0.72</c:v>
                </c:pt>
                <c:pt idx="349">
                  <c:v>0.72</c:v>
                </c:pt>
                <c:pt idx="350">
                  <c:v>0.73</c:v>
                </c:pt>
                <c:pt idx="351">
                  <c:v>0.73</c:v>
                </c:pt>
                <c:pt idx="352">
                  <c:v>0.71</c:v>
                </c:pt>
                <c:pt idx="353">
                  <c:v>0.71</c:v>
                </c:pt>
                <c:pt idx="354">
                  <c:v>0.73</c:v>
                </c:pt>
                <c:pt idx="355">
                  <c:v>0.73</c:v>
                </c:pt>
                <c:pt idx="356">
                  <c:v>0.73</c:v>
                </c:pt>
                <c:pt idx="357">
                  <c:v>0.73</c:v>
                </c:pt>
                <c:pt idx="358">
                  <c:v>0.75</c:v>
                </c:pt>
                <c:pt idx="359">
                  <c:v>0.75</c:v>
                </c:pt>
                <c:pt idx="360">
                  <c:v>0.75</c:v>
                </c:pt>
                <c:pt idx="361">
                  <c:v>0.75</c:v>
                </c:pt>
                <c:pt idx="362">
                  <c:v>0.74</c:v>
                </c:pt>
                <c:pt idx="363">
                  <c:v>0.75</c:v>
                </c:pt>
                <c:pt idx="364">
                  <c:v>0.75</c:v>
                </c:pt>
                <c:pt idx="365">
                  <c:v>0.75</c:v>
                </c:pt>
                <c:pt idx="366">
                  <c:v>0.74</c:v>
                </c:pt>
                <c:pt idx="367">
                  <c:v>0.75</c:v>
                </c:pt>
                <c:pt idx="368">
                  <c:v>0.75</c:v>
                </c:pt>
                <c:pt idx="369">
                  <c:v>0.73</c:v>
                </c:pt>
                <c:pt idx="370">
                  <c:v>0.74</c:v>
                </c:pt>
                <c:pt idx="371">
                  <c:v>0.76</c:v>
                </c:pt>
                <c:pt idx="372">
                  <c:v>0.75</c:v>
                </c:pt>
                <c:pt idx="373">
                  <c:v>0.74</c:v>
                </c:pt>
                <c:pt idx="374">
                  <c:v>0.74</c:v>
                </c:pt>
                <c:pt idx="375">
                  <c:v>0.75</c:v>
                </c:pt>
                <c:pt idx="376">
                  <c:v>0.73</c:v>
                </c:pt>
                <c:pt idx="377">
                  <c:v>0.73</c:v>
                </c:pt>
                <c:pt idx="378">
                  <c:v>0.74</c:v>
                </c:pt>
                <c:pt idx="379">
                  <c:v>0.75</c:v>
                </c:pt>
                <c:pt idx="380">
                  <c:v>0.73</c:v>
                </c:pt>
                <c:pt idx="381">
                  <c:v>0.72</c:v>
                </c:pt>
                <c:pt idx="382">
                  <c:v>0.73</c:v>
                </c:pt>
                <c:pt idx="383">
                  <c:v>0.74</c:v>
                </c:pt>
                <c:pt idx="384">
                  <c:v>0.74</c:v>
                </c:pt>
                <c:pt idx="385">
                  <c:v>0.73</c:v>
                </c:pt>
                <c:pt idx="386">
                  <c:v>0.75</c:v>
                </c:pt>
                <c:pt idx="387">
                  <c:v>0.76</c:v>
                </c:pt>
                <c:pt idx="388">
                  <c:v>0.77</c:v>
                </c:pt>
                <c:pt idx="389">
                  <c:v>0.76</c:v>
                </c:pt>
                <c:pt idx="390">
                  <c:v>0.76</c:v>
                </c:pt>
                <c:pt idx="391">
                  <c:v>0.76</c:v>
                </c:pt>
                <c:pt idx="392">
                  <c:v>0.75</c:v>
                </c:pt>
                <c:pt idx="393">
                  <c:v>0.76</c:v>
                </c:pt>
                <c:pt idx="394">
                  <c:v>0.75</c:v>
                </c:pt>
                <c:pt idx="395">
                  <c:v>0.74</c:v>
                </c:pt>
                <c:pt idx="396">
                  <c:v>0.74</c:v>
                </c:pt>
                <c:pt idx="397">
                  <c:v>0.75</c:v>
                </c:pt>
                <c:pt idx="398">
                  <c:v>0.75</c:v>
                </c:pt>
                <c:pt idx="399">
                  <c:v>0.75</c:v>
                </c:pt>
                <c:pt idx="400">
                  <c:v>0.75</c:v>
                </c:pt>
                <c:pt idx="401">
                  <c:v>0.74</c:v>
                </c:pt>
                <c:pt idx="402">
                  <c:v>0.74</c:v>
                </c:pt>
                <c:pt idx="403">
                  <c:v>0.75</c:v>
                </c:pt>
                <c:pt idx="404">
                  <c:v>0.75</c:v>
                </c:pt>
                <c:pt idx="405">
                  <c:v>0.75</c:v>
                </c:pt>
                <c:pt idx="406">
                  <c:v>0.75</c:v>
                </c:pt>
                <c:pt idx="407">
                  <c:v>0.75</c:v>
                </c:pt>
                <c:pt idx="408">
                  <c:v>0.75</c:v>
                </c:pt>
                <c:pt idx="409">
                  <c:v>0.75</c:v>
                </c:pt>
                <c:pt idx="410">
                  <c:v>0.75</c:v>
                </c:pt>
                <c:pt idx="411">
                  <c:v>0.76</c:v>
                </c:pt>
                <c:pt idx="412">
                  <c:v>0.76</c:v>
                </c:pt>
                <c:pt idx="413">
                  <c:v>0.75</c:v>
                </c:pt>
                <c:pt idx="414">
                  <c:v>0.74</c:v>
                </c:pt>
                <c:pt idx="415">
                  <c:v>0.76</c:v>
                </c:pt>
                <c:pt idx="416">
                  <c:v>0.77</c:v>
                </c:pt>
                <c:pt idx="417">
                  <c:v>0.76</c:v>
                </c:pt>
                <c:pt idx="418">
                  <c:v>0.76</c:v>
                </c:pt>
                <c:pt idx="419">
                  <c:v>0.76</c:v>
                </c:pt>
                <c:pt idx="420">
                  <c:v>0.77</c:v>
                </c:pt>
                <c:pt idx="421">
                  <c:v>0.76</c:v>
                </c:pt>
                <c:pt idx="422">
                  <c:v>0.77</c:v>
                </c:pt>
                <c:pt idx="423">
                  <c:v>0.78</c:v>
                </c:pt>
                <c:pt idx="424">
                  <c:v>0.78</c:v>
                </c:pt>
                <c:pt idx="425">
                  <c:v>0.77</c:v>
                </c:pt>
                <c:pt idx="426">
                  <c:v>0.77</c:v>
                </c:pt>
                <c:pt idx="427">
                  <c:v>0.76</c:v>
                </c:pt>
                <c:pt idx="428">
                  <c:v>0.77</c:v>
                </c:pt>
                <c:pt idx="429">
                  <c:v>0.78</c:v>
                </c:pt>
                <c:pt idx="430">
                  <c:v>0.78</c:v>
                </c:pt>
                <c:pt idx="431">
                  <c:v>0.78</c:v>
                </c:pt>
                <c:pt idx="432">
                  <c:v>0.77</c:v>
                </c:pt>
                <c:pt idx="433">
                  <c:v>0.77</c:v>
                </c:pt>
                <c:pt idx="434">
                  <c:v>0.79</c:v>
                </c:pt>
                <c:pt idx="435">
                  <c:v>0.78</c:v>
                </c:pt>
                <c:pt idx="436">
                  <c:v>0.77</c:v>
                </c:pt>
                <c:pt idx="437">
                  <c:v>0.77</c:v>
                </c:pt>
                <c:pt idx="438">
                  <c:v>0.78</c:v>
                </c:pt>
                <c:pt idx="439">
                  <c:v>0.78</c:v>
                </c:pt>
                <c:pt idx="440">
                  <c:v>0.79</c:v>
                </c:pt>
                <c:pt idx="441">
                  <c:v>0.78</c:v>
                </c:pt>
                <c:pt idx="442">
                  <c:v>0.78</c:v>
                </c:pt>
                <c:pt idx="443">
                  <c:v>0.78</c:v>
                </c:pt>
                <c:pt idx="444">
                  <c:v>0.78</c:v>
                </c:pt>
                <c:pt idx="445">
                  <c:v>0.78</c:v>
                </c:pt>
                <c:pt idx="446">
                  <c:v>0.77</c:v>
                </c:pt>
                <c:pt idx="447">
                  <c:v>0.76</c:v>
                </c:pt>
                <c:pt idx="448">
                  <c:v>0.78</c:v>
                </c:pt>
                <c:pt idx="449">
                  <c:v>0.78</c:v>
                </c:pt>
                <c:pt idx="450">
                  <c:v>0.76</c:v>
                </c:pt>
                <c:pt idx="451">
                  <c:v>0.75</c:v>
                </c:pt>
                <c:pt idx="452">
                  <c:v>0.76</c:v>
                </c:pt>
                <c:pt idx="453">
                  <c:v>0.76</c:v>
                </c:pt>
                <c:pt idx="454">
                  <c:v>0.75</c:v>
                </c:pt>
                <c:pt idx="455">
                  <c:v>0.76</c:v>
                </c:pt>
                <c:pt idx="456">
                  <c:v>0.76</c:v>
                </c:pt>
                <c:pt idx="457">
                  <c:v>0.75</c:v>
                </c:pt>
                <c:pt idx="458">
                  <c:v>0.74</c:v>
                </c:pt>
                <c:pt idx="459">
                  <c:v>0.76</c:v>
                </c:pt>
                <c:pt idx="460">
                  <c:v>0.76</c:v>
                </c:pt>
                <c:pt idx="461">
                  <c:v>0.74</c:v>
                </c:pt>
                <c:pt idx="462">
                  <c:v>0.75</c:v>
                </c:pt>
                <c:pt idx="463">
                  <c:v>0.75</c:v>
                </c:pt>
                <c:pt idx="464">
                  <c:v>0.75</c:v>
                </c:pt>
                <c:pt idx="465">
                  <c:v>0.75</c:v>
                </c:pt>
                <c:pt idx="466">
                  <c:v>0.75</c:v>
                </c:pt>
                <c:pt idx="467">
                  <c:v>0.75</c:v>
                </c:pt>
                <c:pt idx="468">
                  <c:v>0.75</c:v>
                </c:pt>
                <c:pt idx="469">
                  <c:v>0.75</c:v>
                </c:pt>
                <c:pt idx="470">
                  <c:v>0.76</c:v>
                </c:pt>
                <c:pt idx="471">
                  <c:v>0.75</c:v>
                </c:pt>
                <c:pt idx="472">
                  <c:v>0.75</c:v>
                </c:pt>
                <c:pt idx="473">
                  <c:v>0.75</c:v>
                </c:pt>
                <c:pt idx="474">
                  <c:v>0.77</c:v>
                </c:pt>
                <c:pt idx="475">
                  <c:v>0.76</c:v>
                </c:pt>
                <c:pt idx="476">
                  <c:v>0.76</c:v>
                </c:pt>
                <c:pt idx="477">
                  <c:v>0.77</c:v>
                </c:pt>
                <c:pt idx="478">
                  <c:v>0.77</c:v>
                </c:pt>
                <c:pt idx="479">
                  <c:v>0.76</c:v>
                </c:pt>
                <c:pt idx="480">
                  <c:v>0.76</c:v>
                </c:pt>
                <c:pt idx="481">
                  <c:v>0.77</c:v>
                </c:pt>
                <c:pt idx="482">
                  <c:v>0.75</c:v>
                </c:pt>
                <c:pt idx="483">
                  <c:v>0.74</c:v>
                </c:pt>
                <c:pt idx="484">
                  <c:v>0.75</c:v>
                </c:pt>
                <c:pt idx="485">
                  <c:v>0.76</c:v>
                </c:pt>
                <c:pt idx="486">
                  <c:v>0.75</c:v>
                </c:pt>
                <c:pt idx="487">
                  <c:v>0.75</c:v>
                </c:pt>
                <c:pt idx="488">
                  <c:v>0.76</c:v>
                </c:pt>
                <c:pt idx="489">
                  <c:v>0.76</c:v>
                </c:pt>
                <c:pt idx="490">
                  <c:v>0.77</c:v>
                </c:pt>
                <c:pt idx="491">
                  <c:v>0.78</c:v>
                </c:pt>
                <c:pt idx="492">
                  <c:v>0.78</c:v>
                </c:pt>
                <c:pt idx="493">
                  <c:v>0.76</c:v>
                </c:pt>
                <c:pt idx="494">
                  <c:v>0.76</c:v>
                </c:pt>
                <c:pt idx="495">
                  <c:v>0.77</c:v>
                </c:pt>
                <c:pt idx="496">
                  <c:v>0.76</c:v>
                </c:pt>
                <c:pt idx="497">
                  <c:v>0.74</c:v>
                </c:pt>
                <c:pt idx="498">
                  <c:v>0.74</c:v>
                </c:pt>
                <c:pt idx="499">
                  <c:v>0.76</c:v>
                </c:pt>
                <c:pt idx="500">
                  <c:v>0.74</c:v>
                </c:pt>
                <c:pt idx="501">
                  <c:v>0.74</c:v>
                </c:pt>
                <c:pt idx="502">
                  <c:v>0.74</c:v>
                </c:pt>
                <c:pt idx="503">
                  <c:v>0.75</c:v>
                </c:pt>
                <c:pt idx="504">
                  <c:v>0.74</c:v>
                </c:pt>
                <c:pt idx="505">
                  <c:v>0.74</c:v>
                </c:pt>
                <c:pt idx="506">
                  <c:v>0.75</c:v>
                </c:pt>
                <c:pt idx="507">
                  <c:v>0.75</c:v>
                </c:pt>
                <c:pt idx="508">
                  <c:v>0.75</c:v>
                </c:pt>
                <c:pt idx="509">
                  <c:v>0.76</c:v>
                </c:pt>
                <c:pt idx="510">
                  <c:v>0.77</c:v>
                </c:pt>
                <c:pt idx="511">
                  <c:v>0.75</c:v>
                </c:pt>
                <c:pt idx="512">
                  <c:v>0.73</c:v>
                </c:pt>
                <c:pt idx="513">
                  <c:v>0.74</c:v>
                </c:pt>
                <c:pt idx="514">
                  <c:v>0.75</c:v>
                </c:pt>
                <c:pt idx="515">
                  <c:v>0.75</c:v>
                </c:pt>
                <c:pt idx="516">
                  <c:v>0.74</c:v>
                </c:pt>
                <c:pt idx="517">
                  <c:v>0.75</c:v>
                </c:pt>
                <c:pt idx="518">
                  <c:v>0.76</c:v>
                </c:pt>
                <c:pt idx="519">
                  <c:v>0.75</c:v>
                </c:pt>
                <c:pt idx="520">
                  <c:v>0.74</c:v>
                </c:pt>
                <c:pt idx="521">
                  <c:v>0.75</c:v>
                </c:pt>
                <c:pt idx="522">
                  <c:v>0.75</c:v>
                </c:pt>
                <c:pt idx="523">
                  <c:v>0.75</c:v>
                </c:pt>
                <c:pt idx="524">
                  <c:v>0.75</c:v>
                </c:pt>
                <c:pt idx="525">
                  <c:v>0.74</c:v>
                </c:pt>
                <c:pt idx="526">
                  <c:v>0.74</c:v>
                </c:pt>
                <c:pt idx="527">
                  <c:v>0.73</c:v>
                </c:pt>
                <c:pt idx="528">
                  <c:v>0.75</c:v>
                </c:pt>
                <c:pt idx="529">
                  <c:v>0.75</c:v>
                </c:pt>
                <c:pt idx="530">
                  <c:v>0.74</c:v>
                </c:pt>
                <c:pt idx="531">
                  <c:v>0.74</c:v>
                </c:pt>
                <c:pt idx="532">
                  <c:v>0.75</c:v>
                </c:pt>
                <c:pt idx="533">
                  <c:v>0.75</c:v>
                </c:pt>
                <c:pt idx="534">
                  <c:v>0.75</c:v>
                </c:pt>
                <c:pt idx="535">
                  <c:v>0.76</c:v>
                </c:pt>
                <c:pt idx="536">
                  <c:v>0.77</c:v>
                </c:pt>
                <c:pt idx="537">
                  <c:v>0.78</c:v>
                </c:pt>
                <c:pt idx="538">
                  <c:v>0.79</c:v>
                </c:pt>
                <c:pt idx="539">
                  <c:v>0.79</c:v>
                </c:pt>
                <c:pt idx="540">
                  <c:v>0.79</c:v>
                </c:pt>
                <c:pt idx="541">
                  <c:v>0.8</c:v>
                </c:pt>
                <c:pt idx="542">
                  <c:v>0.8</c:v>
                </c:pt>
                <c:pt idx="543">
                  <c:v>0.8</c:v>
                </c:pt>
                <c:pt idx="544">
                  <c:v>0.8</c:v>
                </c:pt>
                <c:pt idx="545">
                  <c:v>0.8</c:v>
                </c:pt>
                <c:pt idx="546">
                  <c:v>0.81</c:v>
                </c:pt>
                <c:pt idx="547">
                  <c:v>0.81</c:v>
                </c:pt>
                <c:pt idx="548">
                  <c:v>0.81</c:v>
                </c:pt>
                <c:pt idx="549">
                  <c:v>0.81</c:v>
                </c:pt>
                <c:pt idx="550">
                  <c:v>0.81</c:v>
                </c:pt>
                <c:pt idx="551">
                  <c:v>0.81</c:v>
                </c:pt>
                <c:pt idx="552">
                  <c:v>0.81</c:v>
                </c:pt>
                <c:pt idx="553">
                  <c:v>0.82</c:v>
                </c:pt>
                <c:pt idx="554">
                  <c:v>0.81</c:v>
                </c:pt>
                <c:pt idx="555">
                  <c:v>0.81</c:v>
                </c:pt>
                <c:pt idx="556">
                  <c:v>0.81</c:v>
                </c:pt>
                <c:pt idx="557">
                  <c:v>0.84</c:v>
                </c:pt>
                <c:pt idx="558">
                  <c:v>0.82</c:v>
                </c:pt>
                <c:pt idx="559">
                  <c:v>0.8</c:v>
                </c:pt>
                <c:pt idx="560">
                  <c:v>0.81</c:v>
                </c:pt>
              </c:numCache>
            </c:numRef>
          </c:val>
        </c:ser>
        <c:ser>
          <c:idx val="6"/>
          <c:order val="6"/>
          <c:tx>
            <c:strRef>
              <c:f>allprad!$G$1</c:f>
              <c:strCache>
                <c:ptCount val="1"/>
                <c:pt idx="0">
                  <c:v>Xdiff</c:v>
                </c:pt>
              </c:strCache>
            </c:strRef>
          </c:tx>
          <c:marker>
            <c:symbol val="none"/>
          </c:marker>
          <c:val>
            <c:numRef>
              <c:f>allprad!$G$2:$G$562</c:f>
              <c:numCache>
                <c:formatCode>General</c:formatCode>
                <c:ptCount val="561"/>
                <c:pt idx="0">
                  <c:v>19.66</c:v>
                </c:pt>
                <c:pt idx="1">
                  <c:v>19.66</c:v>
                </c:pt>
                <c:pt idx="2">
                  <c:v>19.66</c:v>
                </c:pt>
                <c:pt idx="3">
                  <c:v>19.649999999999999</c:v>
                </c:pt>
                <c:pt idx="4">
                  <c:v>19.64</c:v>
                </c:pt>
                <c:pt idx="5">
                  <c:v>19.63</c:v>
                </c:pt>
                <c:pt idx="6">
                  <c:v>19.62</c:v>
                </c:pt>
                <c:pt idx="7">
                  <c:v>19.62</c:v>
                </c:pt>
                <c:pt idx="8">
                  <c:v>19.64</c:v>
                </c:pt>
                <c:pt idx="9">
                  <c:v>19.64</c:v>
                </c:pt>
                <c:pt idx="10">
                  <c:v>19.62</c:v>
                </c:pt>
                <c:pt idx="11">
                  <c:v>19.600000000000001</c:v>
                </c:pt>
                <c:pt idx="12">
                  <c:v>19.61</c:v>
                </c:pt>
                <c:pt idx="13">
                  <c:v>19.61</c:v>
                </c:pt>
                <c:pt idx="14">
                  <c:v>19.600000000000001</c:v>
                </c:pt>
                <c:pt idx="15">
                  <c:v>19.59</c:v>
                </c:pt>
                <c:pt idx="16">
                  <c:v>19.579999999999998</c:v>
                </c:pt>
                <c:pt idx="17">
                  <c:v>19.57</c:v>
                </c:pt>
                <c:pt idx="18">
                  <c:v>19.579999999999998</c:v>
                </c:pt>
                <c:pt idx="19">
                  <c:v>19.59</c:v>
                </c:pt>
                <c:pt idx="20">
                  <c:v>19.57</c:v>
                </c:pt>
                <c:pt idx="21">
                  <c:v>19.57</c:v>
                </c:pt>
                <c:pt idx="22">
                  <c:v>19.57</c:v>
                </c:pt>
                <c:pt idx="23">
                  <c:v>19.57</c:v>
                </c:pt>
                <c:pt idx="24">
                  <c:v>19.59</c:v>
                </c:pt>
                <c:pt idx="25">
                  <c:v>19.59</c:v>
                </c:pt>
                <c:pt idx="26">
                  <c:v>19.579999999999998</c:v>
                </c:pt>
                <c:pt idx="27">
                  <c:v>19.57</c:v>
                </c:pt>
                <c:pt idx="28">
                  <c:v>19.579999999999998</c:v>
                </c:pt>
                <c:pt idx="29">
                  <c:v>19.57</c:v>
                </c:pt>
                <c:pt idx="30">
                  <c:v>19.57</c:v>
                </c:pt>
                <c:pt idx="31">
                  <c:v>19.57</c:v>
                </c:pt>
                <c:pt idx="32">
                  <c:v>19.57</c:v>
                </c:pt>
                <c:pt idx="33">
                  <c:v>19.57</c:v>
                </c:pt>
                <c:pt idx="34">
                  <c:v>19.57</c:v>
                </c:pt>
                <c:pt idx="35">
                  <c:v>19.57</c:v>
                </c:pt>
                <c:pt idx="36">
                  <c:v>19.57</c:v>
                </c:pt>
                <c:pt idx="37">
                  <c:v>19.55</c:v>
                </c:pt>
                <c:pt idx="38">
                  <c:v>19.55</c:v>
                </c:pt>
                <c:pt idx="39">
                  <c:v>19.55</c:v>
                </c:pt>
                <c:pt idx="40">
                  <c:v>19.55</c:v>
                </c:pt>
                <c:pt idx="41">
                  <c:v>19.55</c:v>
                </c:pt>
                <c:pt idx="42">
                  <c:v>19.55</c:v>
                </c:pt>
                <c:pt idx="43">
                  <c:v>19.55</c:v>
                </c:pt>
                <c:pt idx="44">
                  <c:v>19.53</c:v>
                </c:pt>
                <c:pt idx="45">
                  <c:v>19.53</c:v>
                </c:pt>
                <c:pt idx="46">
                  <c:v>19.54</c:v>
                </c:pt>
                <c:pt idx="47">
                  <c:v>19.53</c:v>
                </c:pt>
                <c:pt idx="48">
                  <c:v>19.52</c:v>
                </c:pt>
                <c:pt idx="49">
                  <c:v>19.53</c:v>
                </c:pt>
                <c:pt idx="50">
                  <c:v>19.52</c:v>
                </c:pt>
                <c:pt idx="51">
                  <c:v>19.52</c:v>
                </c:pt>
                <c:pt idx="52">
                  <c:v>19.510000000000002</c:v>
                </c:pt>
                <c:pt idx="53">
                  <c:v>19.510000000000002</c:v>
                </c:pt>
                <c:pt idx="54">
                  <c:v>19.510000000000002</c:v>
                </c:pt>
                <c:pt idx="55">
                  <c:v>19.5</c:v>
                </c:pt>
                <c:pt idx="56">
                  <c:v>19.510000000000002</c:v>
                </c:pt>
                <c:pt idx="57">
                  <c:v>19.52</c:v>
                </c:pt>
                <c:pt idx="58">
                  <c:v>19.510000000000002</c:v>
                </c:pt>
                <c:pt idx="59">
                  <c:v>19.510000000000002</c:v>
                </c:pt>
                <c:pt idx="60">
                  <c:v>19.5</c:v>
                </c:pt>
                <c:pt idx="61">
                  <c:v>19.489999999999998</c:v>
                </c:pt>
                <c:pt idx="62">
                  <c:v>19.489999999999998</c:v>
                </c:pt>
                <c:pt idx="63">
                  <c:v>19.48</c:v>
                </c:pt>
                <c:pt idx="64">
                  <c:v>19.48</c:v>
                </c:pt>
                <c:pt idx="65">
                  <c:v>19.48</c:v>
                </c:pt>
                <c:pt idx="66">
                  <c:v>19.489999999999998</c:v>
                </c:pt>
                <c:pt idx="67">
                  <c:v>19.48</c:v>
                </c:pt>
                <c:pt idx="68">
                  <c:v>19.47</c:v>
                </c:pt>
                <c:pt idx="69">
                  <c:v>19.47</c:v>
                </c:pt>
                <c:pt idx="70">
                  <c:v>19.46</c:v>
                </c:pt>
                <c:pt idx="71">
                  <c:v>19.47</c:v>
                </c:pt>
                <c:pt idx="72">
                  <c:v>19.48</c:v>
                </c:pt>
                <c:pt idx="73">
                  <c:v>19.46</c:v>
                </c:pt>
                <c:pt idx="74">
                  <c:v>19.45</c:v>
                </c:pt>
                <c:pt idx="75">
                  <c:v>19.45</c:v>
                </c:pt>
                <c:pt idx="76">
                  <c:v>19.440000000000001</c:v>
                </c:pt>
                <c:pt idx="77">
                  <c:v>19.440000000000001</c:v>
                </c:pt>
                <c:pt idx="78">
                  <c:v>19.440000000000001</c:v>
                </c:pt>
                <c:pt idx="79">
                  <c:v>19.43</c:v>
                </c:pt>
                <c:pt idx="80">
                  <c:v>19.420000000000002</c:v>
                </c:pt>
                <c:pt idx="81">
                  <c:v>19.420000000000002</c:v>
                </c:pt>
                <c:pt idx="82">
                  <c:v>19.43</c:v>
                </c:pt>
                <c:pt idx="83">
                  <c:v>19.420000000000002</c:v>
                </c:pt>
                <c:pt idx="84">
                  <c:v>19.41</c:v>
                </c:pt>
                <c:pt idx="85">
                  <c:v>19.399999999999999</c:v>
                </c:pt>
                <c:pt idx="86">
                  <c:v>19.39</c:v>
                </c:pt>
                <c:pt idx="87">
                  <c:v>19.39</c:v>
                </c:pt>
                <c:pt idx="88">
                  <c:v>19.38</c:v>
                </c:pt>
                <c:pt idx="89">
                  <c:v>19.38</c:v>
                </c:pt>
                <c:pt idx="90">
                  <c:v>19.38</c:v>
                </c:pt>
                <c:pt idx="91">
                  <c:v>19.37</c:v>
                </c:pt>
                <c:pt idx="92">
                  <c:v>19.37</c:v>
                </c:pt>
                <c:pt idx="93">
                  <c:v>19.37</c:v>
                </c:pt>
                <c:pt idx="94">
                  <c:v>19.37</c:v>
                </c:pt>
                <c:pt idx="95">
                  <c:v>19.37</c:v>
                </c:pt>
                <c:pt idx="96">
                  <c:v>19.36</c:v>
                </c:pt>
                <c:pt idx="97">
                  <c:v>19.37</c:v>
                </c:pt>
                <c:pt idx="98">
                  <c:v>19.350000000000001</c:v>
                </c:pt>
                <c:pt idx="99">
                  <c:v>19.350000000000001</c:v>
                </c:pt>
                <c:pt idx="100">
                  <c:v>19.350000000000001</c:v>
                </c:pt>
                <c:pt idx="101">
                  <c:v>19.34</c:v>
                </c:pt>
                <c:pt idx="102">
                  <c:v>19.34</c:v>
                </c:pt>
                <c:pt idx="103">
                  <c:v>19.34</c:v>
                </c:pt>
                <c:pt idx="104">
                  <c:v>19.34</c:v>
                </c:pt>
                <c:pt idx="105">
                  <c:v>19.34</c:v>
                </c:pt>
                <c:pt idx="106">
                  <c:v>19.34</c:v>
                </c:pt>
                <c:pt idx="107">
                  <c:v>19.34</c:v>
                </c:pt>
                <c:pt idx="108">
                  <c:v>19.34</c:v>
                </c:pt>
                <c:pt idx="109">
                  <c:v>19.329999999999998</c:v>
                </c:pt>
                <c:pt idx="110">
                  <c:v>19.32</c:v>
                </c:pt>
                <c:pt idx="111">
                  <c:v>19.32</c:v>
                </c:pt>
                <c:pt idx="112">
                  <c:v>19.329999999999998</c:v>
                </c:pt>
                <c:pt idx="113">
                  <c:v>19.329999999999998</c:v>
                </c:pt>
                <c:pt idx="114">
                  <c:v>19.329999999999998</c:v>
                </c:pt>
                <c:pt idx="115">
                  <c:v>19.32</c:v>
                </c:pt>
                <c:pt idx="116">
                  <c:v>19.32</c:v>
                </c:pt>
                <c:pt idx="117">
                  <c:v>19.309999999999999</c:v>
                </c:pt>
                <c:pt idx="118">
                  <c:v>19.309999999999999</c:v>
                </c:pt>
                <c:pt idx="119">
                  <c:v>19.309999999999999</c:v>
                </c:pt>
                <c:pt idx="120">
                  <c:v>19.3</c:v>
                </c:pt>
                <c:pt idx="121">
                  <c:v>19.29</c:v>
                </c:pt>
                <c:pt idx="122">
                  <c:v>19.29</c:v>
                </c:pt>
                <c:pt idx="123">
                  <c:v>19.29</c:v>
                </c:pt>
                <c:pt idx="124">
                  <c:v>19.29</c:v>
                </c:pt>
                <c:pt idx="125">
                  <c:v>19.28</c:v>
                </c:pt>
                <c:pt idx="126">
                  <c:v>19.27</c:v>
                </c:pt>
                <c:pt idx="127">
                  <c:v>19.27</c:v>
                </c:pt>
                <c:pt idx="128">
                  <c:v>19.27</c:v>
                </c:pt>
                <c:pt idx="129">
                  <c:v>19.27</c:v>
                </c:pt>
                <c:pt idx="130">
                  <c:v>19.260000000000002</c:v>
                </c:pt>
                <c:pt idx="131">
                  <c:v>19.25</c:v>
                </c:pt>
                <c:pt idx="132">
                  <c:v>19.260000000000002</c:v>
                </c:pt>
                <c:pt idx="133">
                  <c:v>19.260000000000002</c:v>
                </c:pt>
                <c:pt idx="134">
                  <c:v>19.260000000000002</c:v>
                </c:pt>
                <c:pt idx="135">
                  <c:v>19.27</c:v>
                </c:pt>
                <c:pt idx="136">
                  <c:v>19.260000000000002</c:v>
                </c:pt>
                <c:pt idx="137">
                  <c:v>19.25</c:v>
                </c:pt>
                <c:pt idx="138">
                  <c:v>19.239999999999998</c:v>
                </c:pt>
                <c:pt idx="139">
                  <c:v>19.239999999999998</c:v>
                </c:pt>
                <c:pt idx="140">
                  <c:v>19.25</c:v>
                </c:pt>
                <c:pt idx="141">
                  <c:v>19.260000000000002</c:v>
                </c:pt>
                <c:pt idx="142">
                  <c:v>19.25</c:v>
                </c:pt>
                <c:pt idx="143">
                  <c:v>19.239999999999998</c:v>
                </c:pt>
                <c:pt idx="144">
                  <c:v>19.239999999999998</c:v>
                </c:pt>
                <c:pt idx="145">
                  <c:v>19.23</c:v>
                </c:pt>
                <c:pt idx="146">
                  <c:v>19.239999999999998</c:v>
                </c:pt>
                <c:pt idx="147">
                  <c:v>19.25</c:v>
                </c:pt>
                <c:pt idx="148">
                  <c:v>19.239999999999998</c:v>
                </c:pt>
                <c:pt idx="149">
                  <c:v>19.239999999999998</c:v>
                </c:pt>
                <c:pt idx="150">
                  <c:v>19.239999999999998</c:v>
                </c:pt>
                <c:pt idx="151">
                  <c:v>19.23</c:v>
                </c:pt>
                <c:pt idx="152">
                  <c:v>19.23</c:v>
                </c:pt>
                <c:pt idx="153">
                  <c:v>19.23</c:v>
                </c:pt>
                <c:pt idx="154">
                  <c:v>19.22</c:v>
                </c:pt>
                <c:pt idx="155">
                  <c:v>19.22</c:v>
                </c:pt>
                <c:pt idx="156">
                  <c:v>19.22</c:v>
                </c:pt>
                <c:pt idx="157">
                  <c:v>19.239999999999998</c:v>
                </c:pt>
                <c:pt idx="158">
                  <c:v>19.239999999999998</c:v>
                </c:pt>
                <c:pt idx="159">
                  <c:v>19.23</c:v>
                </c:pt>
                <c:pt idx="160">
                  <c:v>19.22</c:v>
                </c:pt>
                <c:pt idx="161">
                  <c:v>19.23</c:v>
                </c:pt>
                <c:pt idx="162">
                  <c:v>19.23</c:v>
                </c:pt>
                <c:pt idx="163">
                  <c:v>19.239999999999998</c:v>
                </c:pt>
                <c:pt idx="164">
                  <c:v>19.239999999999998</c:v>
                </c:pt>
                <c:pt idx="165">
                  <c:v>19.239999999999998</c:v>
                </c:pt>
                <c:pt idx="166">
                  <c:v>19.25</c:v>
                </c:pt>
                <c:pt idx="167">
                  <c:v>19.239999999999998</c:v>
                </c:pt>
                <c:pt idx="168">
                  <c:v>19.239999999999998</c:v>
                </c:pt>
                <c:pt idx="169">
                  <c:v>19.239999999999998</c:v>
                </c:pt>
                <c:pt idx="170">
                  <c:v>19.239999999999998</c:v>
                </c:pt>
                <c:pt idx="171">
                  <c:v>19.25</c:v>
                </c:pt>
                <c:pt idx="172">
                  <c:v>19.25</c:v>
                </c:pt>
                <c:pt idx="173">
                  <c:v>19.239999999999998</c:v>
                </c:pt>
                <c:pt idx="174">
                  <c:v>19.23</c:v>
                </c:pt>
                <c:pt idx="175">
                  <c:v>19.23</c:v>
                </c:pt>
                <c:pt idx="176">
                  <c:v>19.23</c:v>
                </c:pt>
                <c:pt idx="177">
                  <c:v>19.23</c:v>
                </c:pt>
                <c:pt idx="178">
                  <c:v>19.21</c:v>
                </c:pt>
                <c:pt idx="179">
                  <c:v>19.21</c:v>
                </c:pt>
                <c:pt idx="180">
                  <c:v>19.21</c:v>
                </c:pt>
                <c:pt idx="181">
                  <c:v>19.22</c:v>
                </c:pt>
                <c:pt idx="182">
                  <c:v>19.23</c:v>
                </c:pt>
                <c:pt idx="183">
                  <c:v>19.22</c:v>
                </c:pt>
                <c:pt idx="184">
                  <c:v>19.22</c:v>
                </c:pt>
                <c:pt idx="185">
                  <c:v>19.23</c:v>
                </c:pt>
                <c:pt idx="186">
                  <c:v>19.22</c:v>
                </c:pt>
                <c:pt idx="187">
                  <c:v>19.239999999999998</c:v>
                </c:pt>
                <c:pt idx="188">
                  <c:v>19.23</c:v>
                </c:pt>
                <c:pt idx="189">
                  <c:v>19.23</c:v>
                </c:pt>
                <c:pt idx="190">
                  <c:v>19.23</c:v>
                </c:pt>
                <c:pt idx="191">
                  <c:v>19.23</c:v>
                </c:pt>
                <c:pt idx="192">
                  <c:v>19.22</c:v>
                </c:pt>
                <c:pt idx="193">
                  <c:v>19.239999999999998</c:v>
                </c:pt>
                <c:pt idx="194">
                  <c:v>19.239999999999998</c:v>
                </c:pt>
                <c:pt idx="195">
                  <c:v>19.239999999999998</c:v>
                </c:pt>
                <c:pt idx="196">
                  <c:v>19.239999999999998</c:v>
                </c:pt>
                <c:pt idx="197">
                  <c:v>19.23</c:v>
                </c:pt>
                <c:pt idx="198">
                  <c:v>19.22</c:v>
                </c:pt>
                <c:pt idx="199">
                  <c:v>19.22</c:v>
                </c:pt>
                <c:pt idx="200">
                  <c:v>19.22</c:v>
                </c:pt>
                <c:pt idx="201">
                  <c:v>19.22</c:v>
                </c:pt>
                <c:pt idx="202">
                  <c:v>19.22</c:v>
                </c:pt>
                <c:pt idx="203">
                  <c:v>19.23</c:v>
                </c:pt>
                <c:pt idx="204">
                  <c:v>19.23</c:v>
                </c:pt>
                <c:pt idx="205">
                  <c:v>19.22</c:v>
                </c:pt>
                <c:pt idx="206">
                  <c:v>19.22</c:v>
                </c:pt>
                <c:pt idx="207">
                  <c:v>19.22</c:v>
                </c:pt>
                <c:pt idx="208">
                  <c:v>19.22</c:v>
                </c:pt>
                <c:pt idx="209">
                  <c:v>19.21</c:v>
                </c:pt>
                <c:pt idx="210">
                  <c:v>19.21</c:v>
                </c:pt>
                <c:pt idx="211">
                  <c:v>19.22</c:v>
                </c:pt>
                <c:pt idx="212">
                  <c:v>19.22</c:v>
                </c:pt>
                <c:pt idx="213">
                  <c:v>19.21</c:v>
                </c:pt>
                <c:pt idx="214">
                  <c:v>19.22</c:v>
                </c:pt>
                <c:pt idx="215">
                  <c:v>19.22</c:v>
                </c:pt>
                <c:pt idx="216">
                  <c:v>19.22</c:v>
                </c:pt>
                <c:pt idx="217">
                  <c:v>19.22</c:v>
                </c:pt>
                <c:pt idx="218">
                  <c:v>19.23</c:v>
                </c:pt>
                <c:pt idx="219">
                  <c:v>19.23</c:v>
                </c:pt>
                <c:pt idx="220">
                  <c:v>19.23</c:v>
                </c:pt>
                <c:pt idx="221">
                  <c:v>19.22</c:v>
                </c:pt>
                <c:pt idx="222">
                  <c:v>19.22</c:v>
                </c:pt>
                <c:pt idx="223">
                  <c:v>19.22</c:v>
                </c:pt>
                <c:pt idx="224">
                  <c:v>19.23</c:v>
                </c:pt>
                <c:pt idx="225">
                  <c:v>19.23</c:v>
                </c:pt>
                <c:pt idx="226">
                  <c:v>19.23</c:v>
                </c:pt>
                <c:pt idx="227">
                  <c:v>19.23</c:v>
                </c:pt>
                <c:pt idx="228">
                  <c:v>19.23</c:v>
                </c:pt>
                <c:pt idx="229">
                  <c:v>19.23</c:v>
                </c:pt>
                <c:pt idx="230">
                  <c:v>19.23</c:v>
                </c:pt>
                <c:pt idx="231">
                  <c:v>19.23</c:v>
                </c:pt>
                <c:pt idx="232">
                  <c:v>19.22</c:v>
                </c:pt>
                <c:pt idx="233">
                  <c:v>19.23</c:v>
                </c:pt>
                <c:pt idx="234">
                  <c:v>19.239999999999998</c:v>
                </c:pt>
                <c:pt idx="235">
                  <c:v>19.239999999999998</c:v>
                </c:pt>
                <c:pt idx="236">
                  <c:v>19.239999999999998</c:v>
                </c:pt>
                <c:pt idx="237">
                  <c:v>19.239999999999998</c:v>
                </c:pt>
                <c:pt idx="238">
                  <c:v>19.25</c:v>
                </c:pt>
                <c:pt idx="239">
                  <c:v>19.239999999999998</c:v>
                </c:pt>
                <c:pt idx="240">
                  <c:v>19.239999999999998</c:v>
                </c:pt>
                <c:pt idx="241">
                  <c:v>19.239999999999998</c:v>
                </c:pt>
                <c:pt idx="242">
                  <c:v>19.239999999999998</c:v>
                </c:pt>
                <c:pt idx="243">
                  <c:v>19.239999999999998</c:v>
                </c:pt>
                <c:pt idx="244">
                  <c:v>19.25</c:v>
                </c:pt>
                <c:pt idx="245">
                  <c:v>19.239999999999998</c:v>
                </c:pt>
                <c:pt idx="246">
                  <c:v>19.239999999999998</c:v>
                </c:pt>
                <c:pt idx="247">
                  <c:v>19.239999999999998</c:v>
                </c:pt>
                <c:pt idx="248">
                  <c:v>19.23</c:v>
                </c:pt>
                <c:pt idx="249">
                  <c:v>19.23</c:v>
                </c:pt>
                <c:pt idx="250">
                  <c:v>19.239999999999998</c:v>
                </c:pt>
                <c:pt idx="251">
                  <c:v>19.239999999999998</c:v>
                </c:pt>
                <c:pt idx="252">
                  <c:v>19.25</c:v>
                </c:pt>
                <c:pt idx="253">
                  <c:v>19.239999999999998</c:v>
                </c:pt>
                <c:pt idx="254">
                  <c:v>19.239999999999998</c:v>
                </c:pt>
                <c:pt idx="255">
                  <c:v>19.239999999999998</c:v>
                </c:pt>
                <c:pt idx="256">
                  <c:v>19.239999999999998</c:v>
                </c:pt>
                <c:pt idx="257">
                  <c:v>19.239999999999998</c:v>
                </c:pt>
                <c:pt idx="258">
                  <c:v>19.239999999999998</c:v>
                </c:pt>
                <c:pt idx="259">
                  <c:v>19.239999999999998</c:v>
                </c:pt>
                <c:pt idx="260">
                  <c:v>19.239999999999998</c:v>
                </c:pt>
                <c:pt idx="261">
                  <c:v>19.23</c:v>
                </c:pt>
                <c:pt idx="262">
                  <c:v>19.239999999999998</c:v>
                </c:pt>
                <c:pt idx="263">
                  <c:v>19.239999999999998</c:v>
                </c:pt>
                <c:pt idx="264">
                  <c:v>19.23</c:v>
                </c:pt>
                <c:pt idx="265">
                  <c:v>19.23</c:v>
                </c:pt>
                <c:pt idx="266">
                  <c:v>19.23</c:v>
                </c:pt>
                <c:pt idx="267">
                  <c:v>19.23</c:v>
                </c:pt>
                <c:pt idx="268">
                  <c:v>19.22</c:v>
                </c:pt>
                <c:pt idx="269">
                  <c:v>19.23</c:v>
                </c:pt>
                <c:pt idx="270">
                  <c:v>19.23</c:v>
                </c:pt>
                <c:pt idx="271">
                  <c:v>19.22</c:v>
                </c:pt>
                <c:pt idx="272">
                  <c:v>19.22</c:v>
                </c:pt>
                <c:pt idx="273">
                  <c:v>19.21</c:v>
                </c:pt>
                <c:pt idx="274">
                  <c:v>19.21</c:v>
                </c:pt>
                <c:pt idx="275">
                  <c:v>19.21</c:v>
                </c:pt>
                <c:pt idx="276">
                  <c:v>19.23</c:v>
                </c:pt>
                <c:pt idx="277">
                  <c:v>19.22</c:v>
                </c:pt>
                <c:pt idx="278">
                  <c:v>19.21</c:v>
                </c:pt>
                <c:pt idx="279">
                  <c:v>19.21</c:v>
                </c:pt>
                <c:pt idx="280">
                  <c:v>19.2</c:v>
                </c:pt>
                <c:pt idx="281">
                  <c:v>19.21</c:v>
                </c:pt>
                <c:pt idx="282">
                  <c:v>19.2</c:v>
                </c:pt>
                <c:pt idx="283">
                  <c:v>19.190000000000001</c:v>
                </c:pt>
                <c:pt idx="284">
                  <c:v>19.190000000000001</c:v>
                </c:pt>
                <c:pt idx="285">
                  <c:v>19.2</c:v>
                </c:pt>
                <c:pt idx="286">
                  <c:v>19.2</c:v>
                </c:pt>
                <c:pt idx="287">
                  <c:v>19.18</c:v>
                </c:pt>
                <c:pt idx="288">
                  <c:v>19.18</c:v>
                </c:pt>
                <c:pt idx="289">
                  <c:v>19.18</c:v>
                </c:pt>
                <c:pt idx="290">
                  <c:v>19.190000000000001</c:v>
                </c:pt>
                <c:pt idx="291">
                  <c:v>19.190000000000001</c:v>
                </c:pt>
                <c:pt idx="292">
                  <c:v>19.190000000000001</c:v>
                </c:pt>
                <c:pt idx="293">
                  <c:v>19.18</c:v>
                </c:pt>
                <c:pt idx="294">
                  <c:v>19.18</c:v>
                </c:pt>
                <c:pt idx="295">
                  <c:v>19.18</c:v>
                </c:pt>
                <c:pt idx="296">
                  <c:v>19.18</c:v>
                </c:pt>
                <c:pt idx="297">
                  <c:v>19.18</c:v>
                </c:pt>
                <c:pt idx="298">
                  <c:v>19.170000000000002</c:v>
                </c:pt>
                <c:pt idx="299">
                  <c:v>19.170000000000002</c:v>
                </c:pt>
                <c:pt idx="300">
                  <c:v>19.18</c:v>
                </c:pt>
                <c:pt idx="301">
                  <c:v>19.18</c:v>
                </c:pt>
                <c:pt idx="302">
                  <c:v>19.18</c:v>
                </c:pt>
                <c:pt idx="303">
                  <c:v>19.18</c:v>
                </c:pt>
                <c:pt idx="304">
                  <c:v>19.190000000000001</c:v>
                </c:pt>
                <c:pt idx="305">
                  <c:v>19.18</c:v>
                </c:pt>
                <c:pt idx="306">
                  <c:v>19.170000000000002</c:v>
                </c:pt>
                <c:pt idx="307">
                  <c:v>19.18</c:v>
                </c:pt>
                <c:pt idx="308">
                  <c:v>19.18</c:v>
                </c:pt>
                <c:pt idx="309">
                  <c:v>19.170000000000002</c:v>
                </c:pt>
                <c:pt idx="310">
                  <c:v>19.170000000000002</c:v>
                </c:pt>
                <c:pt idx="311">
                  <c:v>19.16</c:v>
                </c:pt>
                <c:pt idx="312">
                  <c:v>19.16</c:v>
                </c:pt>
                <c:pt idx="313">
                  <c:v>19.170000000000002</c:v>
                </c:pt>
                <c:pt idx="314">
                  <c:v>19.170000000000002</c:v>
                </c:pt>
                <c:pt idx="315">
                  <c:v>19.18</c:v>
                </c:pt>
                <c:pt idx="316">
                  <c:v>19.18</c:v>
                </c:pt>
                <c:pt idx="317">
                  <c:v>19.18</c:v>
                </c:pt>
                <c:pt idx="318">
                  <c:v>19.18</c:v>
                </c:pt>
                <c:pt idx="319">
                  <c:v>19.18</c:v>
                </c:pt>
                <c:pt idx="320">
                  <c:v>19.190000000000001</c:v>
                </c:pt>
                <c:pt idx="321">
                  <c:v>19.18</c:v>
                </c:pt>
                <c:pt idx="322">
                  <c:v>19.190000000000001</c:v>
                </c:pt>
                <c:pt idx="323">
                  <c:v>19.18</c:v>
                </c:pt>
                <c:pt idx="324">
                  <c:v>19.18</c:v>
                </c:pt>
                <c:pt idx="325">
                  <c:v>19.190000000000001</c:v>
                </c:pt>
                <c:pt idx="326">
                  <c:v>19.190000000000001</c:v>
                </c:pt>
                <c:pt idx="327">
                  <c:v>19.2</c:v>
                </c:pt>
                <c:pt idx="328">
                  <c:v>19.2</c:v>
                </c:pt>
                <c:pt idx="329">
                  <c:v>19.2</c:v>
                </c:pt>
                <c:pt idx="330">
                  <c:v>19.2</c:v>
                </c:pt>
                <c:pt idx="331">
                  <c:v>19.190000000000001</c:v>
                </c:pt>
                <c:pt idx="332">
                  <c:v>19.190000000000001</c:v>
                </c:pt>
                <c:pt idx="333">
                  <c:v>19.190000000000001</c:v>
                </c:pt>
                <c:pt idx="334">
                  <c:v>19.190000000000001</c:v>
                </c:pt>
                <c:pt idx="335">
                  <c:v>19.190000000000001</c:v>
                </c:pt>
                <c:pt idx="336">
                  <c:v>19.2</c:v>
                </c:pt>
                <c:pt idx="337">
                  <c:v>19.190000000000001</c:v>
                </c:pt>
                <c:pt idx="338">
                  <c:v>19.21</c:v>
                </c:pt>
                <c:pt idx="339">
                  <c:v>19.2</c:v>
                </c:pt>
                <c:pt idx="340">
                  <c:v>19.2</c:v>
                </c:pt>
                <c:pt idx="341">
                  <c:v>19.190000000000001</c:v>
                </c:pt>
                <c:pt idx="342">
                  <c:v>19.190000000000001</c:v>
                </c:pt>
                <c:pt idx="343">
                  <c:v>19.190000000000001</c:v>
                </c:pt>
                <c:pt idx="344">
                  <c:v>19.190000000000001</c:v>
                </c:pt>
                <c:pt idx="345">
                  <c:v>19.190000000000001</c:v>
                </c:pt>
                <c:pt idx="346">
                  <c:v>19.2</c:v>
                </c:pt>
                <c:pt idx="347">
                  <c:v>19.2</c:v>
                </c:pt>
                <c:pt idx="348">
                  <c:v>19.2</c:v>
                </c:pt>
                <c:pt idx="349">
                  <c:v>19.2</c:v>
                </c:pt>
                <c:pt idx="350">
                  <c:v>19.2</c:v>
                </c:pt>
                <c:pt idx="351">
                  <c:v>19.21</c:v>
                </c:pt>
                <c:pt idx="352">
                  <c:v>19.21</c:v>
                </c:pt>
                <c:pt idx="353">
                  <c:v>19.2</c:v>
                </c:pt>
                <c:pt idx="354">
                  <c:v>19.2</c:v>
                </c:pt>
                <c:pt idx="355">
                  <c:v>19.21</c:v>
                </c:pt>
                <c:pt idx="356">
                  <c:v>19.21</c:v>
                </c:pt>
                <c:pt idx="357">
                  <c:v>19.2</c:v>
                </c:pt>
                <c:pt idx="358">
                  <c:v>19.2</c:v>
                </c:pt>
                <c:pt idx="359">
                  <c:v>19.2</c:v>
                </c:pt>
                <c:pt idx="360">
                  <c:v>19.21</c:v>
                </c:pt>
                <c:pt idx="361">
                  <c:v>19.21</c:v>
                </c:pt>
                <c:pt idx="362">
                  <c:v>19.21</c:v>
                </c:pt>
                <c:pt idx="363">
                  <c:v>19.21</c:v>
                </c:pt>
                <c:pt idx="364">
                  <c:v>19.2</c:v>
                </c:pt>
                <c:pt idx="365">
                  <c:v>19.21</c:v>
                </c:pt>
                <c:pt idx="366">
                  <c:v>19.21</c:v>
                </c:pt>
                <c:pt idx="367">
                  <c:v>19.2</c:v>
                </c:pt>
                <c:pt idx="368">
                  <c:v>19.21</c:v>
                </c:pt>
                <c:pt idx="369">
                  <c:v>19.22</c:v>
                </c:pt>
                <c:pt idx="370">
                  <c:v>19.21</c:v>
                </c:pt>
                <c:pt idx="371">
                  <c:v>19.21</c:v>
                </c:pt>
                <c:pt idx="372">
                  <c:v>19.22</c:v>
                </c:pt>
                <c:pt idx="373">
                  <c:v>19.22</c:v>
                </c:pt>
                <c:pt idx="374">
                  <c:v>19.21</c:v>
                </c:pt>
                <c:pt idx="375">
                  <c:v>19.21</c:v>
                </c:pt>
                <c:pt idx="376">
                  <c:v>19.22</c:v>
                </c:pt>
                <c:pt idx="377">
                  <c:v>19.22</c:v>
                </c:pt>
                <c:pt idx="378">
                  <c:v>19.22</c:v>
                </c:pt>
                <c:pt idx="379">
                  <c:v>19.22</c:v>
                </c:pt>
                <c:pt idx="380">
                  <c:v>19.23</c:v>
                </c:pt>
                <c:pt idx="381">
                  <c:v>19.23</c:v>
                </c:pt>
                <c:pt idx="382">
                  <c:v>19.23</c:v>
                </c:pt>
                <c:pt idx="383">
                  <c:v>19.22</c:v>
                </c:pt>
                <c:pt idx="384">
                  <c:v>19.22</c:v>
                </c:pt>
                <c:pt idx="385">
                  <c:v>19.23</c:v>
                </c:pt>
                <c:pt idx="386">
                  <c:v>19.239999999999998</c:v>
                </c:pt>
                <c:pt idx="387">
                  <c:v>19.239999999999998</c:v>
                </c:pt>
                <c:pt idx="388">
                  <c:v>19.23</c:v>
                </c:pt>
                <c:pt idx="389">
                  <c:v>19.239999999999998</c:v>
                </c:pt>
                <c:pt idx="390">
                  <c:v>19.239999999999998</c:v>
                </c:pt>
                <c:pt idx="391">
                  <c:v>19.239999999999998</c:v>
                </c:pt>
                <c:pt idx="392">
                  <c:v>19.239999999999998</c:v>
                </c:pt>
                <c:pt idx="393">
                  <c:v>19.239999999999998</c:v>
                </c:pt>
                <c:pt idx="394">
                  <c:v>19.25</c:v>
                </c:pt>
                <c:pt idx="395">
                  <c:v>19.260000000000002</c:v>
                </c:pt>
                <c:pt idx="396">
                  <c:v>19.260000000000002</c:v>
                </c:pt>
                <c:pt idx="397">
                  <c:v>19.260000000000002</c:v>
                </c:pt>
                <c:pt idx="398">
                  <c:v>19.260000000000002</c:v>
                </c:pt>
                <c:pt idx="399">
                  <c:v>19.260000000000002</c:v>
                </c:pt>
                <c:pt idx="400">
                  <c:v>19.27</c:v>
                </c:pt>
                <c:pt idx="401">
                  <c:v>19.28</c:v>
                </c:pt>
                <c:pt idx="402">
                  <c:v>19.28</c:v>
                </c:pt>
                <c:pt idx="403">
                  <c:v>19.29</c:v>
                </c:pt>
                <c:pt idx="404">
                  <c:v>19.29</c:v>
                </c:pt>
                <c:pt idx="405">
                  <c:v>19.29</c:v>
                </c:pt>
                <c:pt idx="406">
                  <c:v>19.29</c:v>
                </c:pt>
                <c:pt idx="407">
                  <c:v>19.29</c:v>
                </c:pt>
                <c:pt idx="408">
                  <c:v>19.29</c:v>
                </c:pt>
                <c:pt idx="409">
                  <c:v>19.3</c:v>
                </c:pt>
                <c:pt idx="410">
                  <c:v>19.3</c:v>
                </c:pt>
                <c:pt idx="411">
                  <c:v>19.29</c:v>
                </c:pt>
                <c:pt idx="412">
                  <c:v>19.29</c:v>
                </c:pt>
                <c:pt idx="413">
                  <c:v>19.3</c:v>
                </c:pt>
                <c:pt idx="414">
                  <c:v>19.3</c:v>
                </c:pt>
                <c:pt idx="415">
                  <c:v>19.29</c:v>
                </c:pt>
                <c:pt idx="416">
                  <c:v>19.3</c:v>
                </c:pt>
                <c:pt idx="417">
                  <c:v>19.309999999999999</c:v>
                </c:pt>
                <c:pt idx="418">
                  <c:v>19.3</c:v>
                </c:pt>
                <c:pt idx="419">
                  <c:v>19.309999999999999</c:v>
                </c:pt>
                <c:pt idx="420">
                  <c:v>19.309999999999999</c:v>
                </c:pt>
                <c:pt idx="421">
                  <c:v>19.309999999999999</c:v>
                </c:pt>
                <c:pt idx="422">
                  <c:v>19.309999999999999</c:v>
                </c:pt>
                <c:pt idx="423">
                  <c:v>19.309999999999999</c:v>
                </c:pt>
                <c:pt idx="424">
                  <c:v>19.32</c:v>
                </c:pt>
                <c:pt idx="425">
                  <c:v>19.32</c:v>
                </c:pt>
                <c:pt idx="426">
                  <c:v>19.32</c:v>
                </c:pt>
                <c:pt idx="427">
                  <c:v>19.32</c:v>
                </c:pt>
                <c:pt idx="428">
                  <c:v>19.32</c:v>
                </c:pt>
                <c:pt idx="429">
                  <c:v>19.329999999999998</c:v>
                </c:pt>
                <c:pt idx="430">
                  <c:v>19.329999999999998</c:v>
                </c:pt>
                <c:pt idx="431">
                  <c:v>19.34</c:v>
                </c:pt>
                <c:pt idx="432">
                  <c:v>19.350000000000001</c:v>
                </c:pt>
                <c:pt idx="433">
                  <c:v>19.34</c:v>
                </c:pt>
                <c:pt idx="434">
                  <c:v>19.329999999999998</c:v>
                </c:pt>
                <c:pt idx="435">
                  <c:v>19.329999999999998</c:v>
                </c:pt>
                <c:pt idx="436">
                  <c:v>19.329999999999998</c:v>
                </c:pt>
                <c:pt idx="437">
                  <c:v>19.34</c:v>
                </c:pt>
                <c:pt idx="438">
                  <c:v>19.34</c:v>
                </c:pt>
                <c:pt idx="439">
                  <c:v>19.329999999999998</c:v>
                </c:pt>
                <c:pt idx="440">
                  <c:v>19.329999999999998</c:v>
                </c:pt>
                <c:pt idx="441">
                  <c:v>19.34</c:v>
                </c:pt>
                <c:pt idx="442">
                  <c:v>19.329999999999998</c:v>
                </c:pt>
                <c:pt idx="443">
                  <c:v>19.329999999999998</c:v>
                </c:pt>
                <c:pt idx="444">
                  <c:v>19.329999999999998</c:v>
                </c:pt>
                <c:pt idx="445">
                  <c:v>19.34</c:v>
                </c:pt>
                <c:pt idx="446">
                  <c:v>19.329999999999998</c:v>
                </c:pt>
                <c:pt idx="447">
                  <c:v>19.329999999999998</c:v>
                </c:pt>
                <c:pt idx="448">
                  <c:v>19.329999999999998</c:v>
                </c:pt>
                <c:pt idx="449">
                  <c:v>19.329999999999998</c:v>
                </c:pt>
                <c:pt idx="450">
                  <c:v>19.350000000000001</c:v>
                </c:pt>
                <c:pt idx="451">
                  <c:v>19.350000000000001</c:v>
                </c:pt>
                <c:pt idx="452">
                  <c:v>19.34</c:v>
                </c:pt>
                <c:pt idx="453">
                  <c:v>19.34</c:v>
                </c:pt>
                <c:pt idx="454">
                  <c:v>19.34</c:v>
                </c:pt>
                <c:pt idx="455">
                  <c:v>19.350000000000001</c:v>
                </c:pt>
                <c:pt idx="456">
                  <c:v>19.34</c:v>
                </c:pt>
                <c:pt idx="457">
                  <c:v>19.36</c:v>
                </c:pt>
                <c:pt idx="458">
                  <c:v>19.350000000000001</c:v>
                </c:pt>
                <c:pt idx="459">
                  <c:v>19.34</c:v>
                </c:pt>
                <c:pt idx="460">
                  <c:v>19.350000000000001</c:v>
                </c:pt>
                <c:pt idx="461">
                  <c:v>19.350000000000001</c:v>
                </c:pt>
                <c:pt idx="462">
                  <c:v>19.350000000000001</c:v>
                </c:pt>
                <c:pt idx="463">
                  <c:v>19.350000000000001</c:v>
                </c:pt>
                <c:pt idx="464">
                  <c:v>19.350000000000001</c:v>
                </c:pt>
                <c:pt idx="465">
                  <c:v>19.350000000000001</c:v>
                </c:pt>
                <c:pt idx="466">
                  <c:v>19.350000000000001</c:v>
                </c:pt>
                <c:pt idx="467">
                  <c:v>19.350000000000001</c:v>
                </c:pt>
                <c:pt idx="468">
                  <c:v>19.350000000000001</c:v>
                </c:pt>
                <c:pt idx="469">
                  <c:v>19.350000000000001</c:v>
                </c:pt>
                <c:pt idx="470">
                  <c:v>19.350000000000001</c:v>
                </c:pt>
                <c:pt idx="471">
                  <c:v>19.34</c:v>
                </c:pt>
                <c:pt idx="472">
                  <c:v>19.350000000000001</c:v>
                </c:pt>
                <c:pt idx="473">
                  <c:v>19.34</c:v>
                </c:pt>
                <c:pt idx="474">
                  <c:v>19.329999999999998</c:v>
                </c:pt>
                <c:pt idx="475">
                  <c:v>19.34</c:v>
                </c:pt>
                <c:pt idx="476">
                  <c:v>19.34</c:v>
                </c:pt>
                <c:pt idx="477">
                  <c:v>19.32</c:v>
                </c:pt>
                <c:pt idx="478">
                  <c:v>19.32</c:v>
                </c:pt>
                <c:pt idx="479">
                  <c:v>19.32</c:v>
                </c:pt>
                <c:pt idx="480">
                  <c:v>19.32</c:v>
                </c:pt>
                <c:pt idx="481">
                  <c:v>19.32</c:v>
                </c:pt>
                <c:pt idx="482">
                  <c:v>19.329999999999998</c:v>
                </c:pt>
                <c:pt idx="483">
                  <c:v>19.329999999999998</c:v>
                </c:pt>
                <c:pt idx="484">
                  <c:v>19.32</c:v>
                </c:pt>
                <c:pt idx="485">
                  <c:v>19.32</c:v>
                </c:pt>
                <c:pt idx="486">
                  <c:v>19.32</c:v>
                </c:pt>
                <c:pt idx="487">
                  <c:v>19.32</c:v>
                </c:pt>
                <c:pt idx="488">
                  <c:v>19.32</c:v>
                </c:pt>
                <c:pt idx="489">
                  <c:v>19.32</c:v>
                </c:pt>
                <c:pt idx="490">
                  <c:v>19.32</c:v>
                </c:pt>
                <c:pt idx="491">
                  <c:v>19.309999999999999</c:v>
                </c:pt>
                <c:pt idx="492">
                  <c:v>19.309999999999999</c:v>
                </c:pt>
                <c:pt idx="493">
                  <c:v>19.3</c:v>
                </c:pt>
                <c:pt idx="494">
                  <c:v>19.3</c:v>
                </c:pt>
                <c:pt idx="495">
                  <c:v>19.29</c:v>
                </c:pt>
                <c:pt idx="496">
                  <c:v>19.3</c:v>
                </c:pt>
                <c:pt idx="497">
                  <c:v>19.3</c:v>
                </c:pt>
                <c:pt idx="498">
                  <c:v>19.3</c:v>
                </c:pt>
                <c:pt idx="499">
                  <c:v>19.29</c:v>
                </c:pt>
                <c:pt idx="500">
                  <c:v>19.29</c:v>
                </c:pt>
                <c:pt idx="501">
                  <c:v>19.29</c:v>
                </c:pt>
                <c:pt idx="502">
                  <c:v>19.28</c:v>
                </c:pt>
                <c:pt idx="503">
                  <c:v>19.28</c:v>
                </c:pt>
                <c:pt idx="504">
                  <c:v>19.29</c:v>
                </c:pt>
                <c:pt idx="505">
                  <c:v>19.29</c:v>
                </c:pt>
                <c:pt idx="506">
                  <c:v>19.28</c:v>
                </c:pt>
                <c:pt idx="507">
                  <c:v>19.27</c:v>
                </c:pt>
                <c:pt idx="508">
                  <c:v>19.27</c:v>
                </c:pt>
                <c:pt idx="509">
                  <c:v>19.260000000000002</c:v>
                </c:pt>
                <c:pt idx="510">
                  <c:v>19.25</c:v>
                </c:pt>
                <c:pt idx="511">
                  <c:v>19.25</c:v>
                </c:pt>
                <c:pt idx="512">
                  <c:v>19.25</c:v>
                </c:pt>
                <c:pt idx="513">
                  <c:v>19.25</c:v>
                </c:pt>
                <c:pt idx="514">
                  <c:v>19.25</c:v>
                </c:pt>
                <c:pt idx="515">
                  <c:v>19.25</c:v>
                </c:pt>
                <c:pt idx="516">
                  <c:v>19.25</c:v>
                </c:pt>
                <c:pt idx="517">
                  <c:v>19.23</c:v>
                </c:pt>
                <c:pt idx="518">
                  <c:v>19.23</c:v>
                </c:pt>
                <c:pt idx="519">
                  <c:v>19.239999999999998</c:v>
                </c:pt>
                <c:pt idx="520">
                  <c:v>19.239999999999998</c:v>
                </c:pt>
                <c:pt idx="521">
                  <c:v>19.239999999999998</c:v>
                </c:pt>
                <c:pt idx="522">
                  <c:v>19.23</c:v>
                </c:pt>
                <c:pt idx="523">
                  <c:v>19.23</c:v>
                </c:pt>
                <c:pt idx="524">
                  <c:v>19.239999999999998</c:v>
                </c:pt>
                <c:pt idx="525">
                  <c:v>19.23</c:v>
                </c:pt>
                <c:pt idx="526">
                  <c:v>19.23</c:v>
                </c:pt>
                <c:pt idx="527">
                  <c:v>19.23</c:v>
                </c:pt>
                <c:pt idx="528">
                  <c:v>19.23</c:v>
                </c:pt>
                <c:pt idx="529">
                  <c:v>19.239999999999998</c:v>
                </c:pt>
                <c:pt idx="530">
                  <c:v>19.239999999999998</c:v>
                </c:pt>
                <c:pt idx="531">
                  <c:v>19.239999999999998</c:v>
                </c:pt>
                <c:pt idx="532">
                  <c:v>19.23</c:v>
                </c:pt>
                <c:pt idx="533">
                  <c:v>19.23</c:v>
                </c:pt>
                <c:pt idx="534">
                  <c:v>19.239999999999998</c:v>
                </c:pt>
                <c:pt idx="535">
                  <c:v>19.239999999999998</c:v>
                </c:pt>
                <c:pt idx="536">
                  <c:v>19.25</c:v>
                </c:pt>
                <c:pt idx="537">
                  <c:v>19.239999999999998</c:v>
                </c:pt>
                <c:pt idx="538">
                  <c:v>19.239999999999998</c:v>
                </c:pt>
                <c:pt idx="539">
                  <c:v>19.239999999999998</c:v>
                </c:pt>
                <c:pt idx="540">
                  <c:v>19.25</c:v>
                </c:pt>
                <c:pt idx="541">
                  <c:v>19.23</c:v>
                </c:pt>
                <c:pt idx="542">
                  <c:v>19.239999999999998</c:v>
                </c:pt>
                <c:pt idx="543">
                  <c:v>19.239999999999998</c:v>
                </c:pt>
                <c:pt idx="544">
                  <c:v>19.239999999999998</c:v>
                </c:pt>
                <c:pt idx="545">
                  <c:v>19.25</c:v>
                </c:pt>
                <c:pt idx="546">
                  <c:v>19.239999999999998</c:v>
                </c:pt>
                <c:pt idx="547">
                  <c:v>19.25</c:v>
                </c:pt>
                <c:pt idx="548">
                  <c:v>19.260000000000002</c:v>
                </c:pt>
                <c:pt idx="549">
                  <c:v>19.25</c:v>
                </c:pt>
                <c:pt idx="550">
                  <c:v>19.25</c:v>
                </c:pt>
                <c:pt idx="551">
                  <c:v>19.260000000000002</c:v>
                </c:pt>
                <c:pt idx="552">
                  <c:v>19.260000000000002</c:v>
                </c:pt>
                <c:pt idx="553">
                  <c:v>19.260000000000002</c:v>
                </c:pt>
                <c:pt idx="554">
                  <c:v>19.260000000000002</c:v>
                </c:pt>
                <c:pt idx="555">
                  <c:v>19.260000000000002</c:v>
                </c:pt>
                <c:pt idx="556">
                  <c:v>19.25</c:v>
                </c:pt>
                <c:pt idx="557">
                  <c:v>19.239999999999998</c:v>
                </c:pt>
                <c:pt idx="558">
                  <c:v>19.25</c:v>
                </c:pt>
                <c:pt idx="559">
                  <c:v>19.25</c:v>
                </c:pt>
                <c:pt idx="560">
                  <c:v>19.25</c:v>
                </c:pt>
              </c:numCache>
            </c:numRef>
          </c:val>
        </c:ser>
        <c:ser>
          <c:idx val="7"/>
          <c:order val="7"/>
          <c:tx>
            <c:strRef>
              <c:f>allprad!$H$1</c:f>
              <c:strCache>
                <c:ptCount val="1"/>
                <c:pt idx="0">
                  <c:v>Ydiff</c:v>
                </c:pt>
              </c:strCache>
            </c:strRef>
          </c:tx>
          <c:marker>
            <c:symbol val="none"/>
          </c:marker>
          <c:val>
            <c:numRef>
              <c:f>allprad!$H$2:$H$562</c:f>
              <c:numCache>
                <c:formatCode>General</c:formatCode>
                <c:ptCount val="561"/>
                <c:pt idx="0">
                  <c:v>-12.05</c:v>
                </c:pt>
                <c:pt idx="1">
                  <c:v>-12.04</c:v>
                </c:pt>
                <c:pt idx="2">
                  <c:v>-12.04</c:v>
                </c:pt>
                <c:pt idx="3">
                  <c:v>-12.03</c:v>
                </c:pt>
                <c:pt idx="4">
                  <c:v>-12.02</c:v>
                </c:pt>
                <c:pt idx="5">
                  <c:v>-12.01</c:v>
                </c:pt>
                <c:pt idx="6">
                  <c:v>-12</c:v>
                </c:pt>
                <c:pt idx="7">
                  <c:v>-12.01</c:v>
                </c:pt>
                <c:pt idx="8">
                  <c:v>-12</c:v>
                </c:pt>
                <c:pt idx="9">
                  <c:v>-11.99</c:v>
                </c:pt>
                <c:pt idx="10">
                  <c:v>-11.99</c:v>
                </c:pt>
                <c:pt idx="11">
                  <c:v>-11.97</c:v>
                </c:pt>
                <c:pt idx="12">
                  <c:v>-11.97</c:v>
                </c:pt>
                <c:pt idx="13">
                  <c:v>-11.96</c:v>
                </c:pt>
                <c:pt idx="14">
                  <c:v>-11.96</c:v>
                </c:pt>
                <c:pt idx="15">
                  <c:v>-11.95</c:v>
                </c:pt>
                <c:pt idx="16">
                  <c:v>-11.93</c:v>
                </c:pt>
                <c:pt idx="17">
                  <c:v>-11.93</c:v>
                </c:pt>
                <c:pt idx="18">
                  <c:v>-11.92</c:v>
                </c:pt>
                <c:pt idx="19">
                  <c:v>-11.92</c:v>
                </c:pt>
                <c:pt idx="20">
                  <c:v>-11.92</c:v>
                </c:pt>
                <c:pt idx="21">
                  <c:v>-11.92</c:v>
                </c:pt>
                <c:pt idx="22">
                  <c:v>-11.92</c:v>
                </c:pt>
                <c:pt idx="23">
                  <c:v>-11.92</c:v>
                </c:pt>
                <c:pt idx="24">
                  <c:v>-11.92</c:v>
                </c:pt>
                <c:pt idx="25">
                  <c:v>-11.92</c:v>
                </c:pt>
                <c:pt idx="26">
                  <c:v>-11.92</c:v>
                </c:pt>
                <c:pt idx="27">
                  <c:v>-11.92</c:v>
                </c:pt>
                <c:pt idx="28">
                  <c:v>-11.92</c:v>
                </c:pt>
                <c:pt idx="29">
                  <c:v>-11.93</c:v>
                </c:pt>
                <c:pt idx="30">
                  <c:v>-11.92</c:v>
                </c:pt>
                <c:pt idx="31">
                  <c:v>-11.92</c:v>
                </c:pt>
                <c:pt idx="32">
                  <c:v>-11.92</c:v>
                </c:pt>
                <c:pt idx="33">
                  <c:v>-11.92</c:v>
                </c:pt>
                <c:pt idx="34">
                  <c:v>-11.92</c:v>
                </c:pt>
                <c:pt idx="35">
                  <c:v>-11.92</c:v>
                </c:pt>
                <c:pt idx="36">
                  <c:v>-11.91</c:v>
                </c:pt>
                <c:pt idx="37">
                  <c:v>-11.92</c:v>
                </c:pt>
                <c:pt idx="38">
                  <c:v>-11.92</c:v>
                </c:pt>
                <c:pt idx="39">
                  <c:v>-11.92</c:v>
                </c:pt>
                <c:pt idx="40">
                  <c:v>-11.92</c:v>
                </c:pt>
                <c:pt idx="41">
                  <c:v>-11.92</c:v>
                </c:pt>
                <c:pt idx="42">
                  <c:v>-11.92</c:v>
                </c:pt>
                <c:pt idx="43">
                  <c:v>-11.91</c:v>
                </c:pt>
                <c:pt idx="44">
                  <c:v>-11.91</c:v>
                </c:pt>
                <c:pt idx="45">
                  <c:v>-11.9</c:v>
                </c:pt>
                <c:pt idx="46">
                  <c:v>-11.91</c:v>
                </c:pt>
                <c:pt idx="47">
                  <c:v>-11.89</c:v>
                </c:pt>
                <c:pt idx="48">
                  <c:v>-11.9</c:v>
                </c:pt>
                <c:pt idx="49">
                  <c:v>-11.9</c:v>
                </c:pt>
                <c:pt idx="50">
                  <c:v>-11.89</c:v>
                </c:pt>
                <c:pt idx="51">
                  <c:v>-11.89</c:v>
                </c:pt>
                <c:pt idx="52">
                  <c:v>-11.89</c:v>
                </c:pt>
                <c:pt idx="53">
                  <c:v>-11.89</c:v>
                </c:pt>
                <c:pt idx="54">
                  <c:v>-11.9</c:v>
                </c:pt>
                <c:pt idx="55">
                  <c:v>-11.89</c:v>
                </c:pt>
                <c:pt idx="56">
                  <c:v>-11.88</c:v>
                </c:pt>
                <c:pt idx="57">
                  <c:v>-11.88</c:v>
                </c:pt>
                <c:pt idx="58">
                  <c:v>-11.88</c:v>
                </c:pt>
                <c:pt idx="59">
                  <c:v>-11.88</c:v>
                </c:pt>
                <c:pt idx="60">
                  <c:v>-11.88</c:v>
                </c:pt>
                <c:pt idx="61">
                  <c:v>-11.87</c:v>
                </c:pt>
                <c:pt idx="62">
                  <c:v>-11.87</c:v>
                </c:pt>
                <c:pt idx="63">
                  <c:v>-11.87</c:v>
                </c:pt>
                <c:pt idx="64">
                  <c:v>-11.85</c:v>
                </c:pt>
                <c:pt idx="65">
                  <c:v>-11.86</c:v>
                </c:pt>
                <c:pt idx="66">
                  <c:v>-11.85</c:v>
                </c:pt>
                <c:pt idx="67">
                  <c:v>-11.85</c:v>
                </c:pt>
                <c:pt idx="68">
                  <c:v>-11.86</c:v>
                </c:pt>
                <c:pt idx="69">
                  <c:v>-11.86</c:v>
                </c:pt>
                <c:pt idx="70">
                  <c:v>-11.85</c:v>
                </c:pt>
                <c:pt idx="71">
                  <c:v>-11.85</c:v>
                </c:pt>
                <c:pt idx="72">
                  <c:v>-11.85</c:v>
                </c:pt>
                <c:pt idx="73">
                  <c:v>-11.84</c:v>
                </c:pt>
                <c:pt idx="74">
                  <c:v>-11.84</c:v>
                </c:pt>
                <c:pt idx="75">
                  <c:v>-11.83</c:v>
                </c:pt>
                <c:pt idx="76">
                  <c:v>-11.84</c:v>
                </c:pt>
                <c:pt idx="77">
                  <c:v>-11.83</c:v>
                </c:pt>
                <c:pt idx="78">
                  <c:v>-11.83</c:v>
                </c:pt>
                <c:pt idx="79">
                  <c:v>-11.84</c:v>
                </c:pt>
                <c:pt idx="80">
                  <c:v>-11.83</c:v>
                </c:pt>
                <c:pt idx="81">
                  <c:v>-11.83</c:v>
                </c:pt>
                <c:pt idx="82">
                  <c:v>-11.83</c:v>
                </c:pt>
                <c:pt idx="83">
                  <c:v>-11.82</c:v>
                </c:pt>
                <c:pt idx="84">
                  <c:v>-11.82</c:v>
                </c:pt>
                <c:pt idx="85">
                  <c:v>-11.81</c:v>
                </c:pt>
                <c:pt idx="86">
                  <c:v>-11.81</c:v>
                </c:pt>
                <c:pt idx="87">
                  <c:v>-11.8</c:v>
                </c:pt>
                <c:pt idx="88">
                  <c:v>-11.79</c:v>
                </c:pt>
                <c:pt idx="89">
                  <c:v>-11.79</c:v>
                </c:pt>
                <c:pt idx="90">
                  <c:v>-11.78</c:v>
                </c:pt>
                <c:pt idx="91">
                  <c:v>-11.78</c:v>
                </c:pt>
                <c:pt idx="92">
                  <c:v>-11.78</c:v>
                </c:pt>
                <c:pt idx="93">
                  <c:v>-11.79</c:v>
                </c:pt>
                <c:pt idx="94">
                  <c:v>-11.79</c:v>
                </c:pt>
                <c:pt idx="95">
                  <c:v>-11.79</c:v>
                </c:pt>
                <c:pt idx="96">
                  <c:v>-11.79</c:v>
                </c:pt>
                <c:pt idx="97">
                  <c:v>-11.79</c:v>
                </c:pt>
                <c:pt idx="98">
                  <c:v>-11.78</c:v>
                </c:pt>
                <c:pt idx="99">
                  <c:v>-11.78</c:v>
                </c:pt>
                <c:pt idx="100">
                  <c:v>-11.78</c:v>
                </c:pt>
                <c:pt idx="101">
                  <c:v>-11.79</c:v>
                </c:pt>
                <c:pt idx="102">
                  <c:v>-11.79</c:v>
                </c:pt>
                <c:pt idx="103">
                  <c:v>-11.79</c:v>
                </c:pt>
                <c:pt idx="104">
                  <c:v>-11.78</c:v>
                </c:pt>
                <c:pt idx="105">
                  <c:v>-11.78</c:v>
                </c:pt>
                <c:pt idx="106">
                  <c:v>-11.77</c:v>
                </c:pt>
                <c:pt idx="107">
                  <c:v>-11.77</c:v>
                </c:pt>
                <c:pt idx="108">
                  <c:v>-11.77</c:v>
                </c:pt>
                <c:pt idx="109">
                  <c:v>-11.77</c:v>
                </c:pt>
                <c:pt idx="110">
                  <c:v>-11.77</c:v>
                </c:pt>
                <c:pt idx="111">
                  <c:v>-11.77</c:v>
                </c:pt>
                <c:pt idx="112">
                  <c:v>-11.77</c:v>
                </c:pt>
                <c:pt idx="113">
                  <c:v>-11.76</c:v>
                </c:pt>
                <c:pt idx="114">
                  <c:v>-11.75</c:v>
                </c:pt>
                <c:pt idx="115">
                  <c:v>-11.76</c:v>
                </c:pt>
                <c:pt idx="116">
                  <c:v>-11.75</c:v>
                </c:pt>
                <c:pt idx="117">
                  <c:v>-11.75</c:v>
                </c:pt>
                <c:pt idx="118">
                  <c:v>-11.75</c:v>
                </c:pt>
                <c:pt idx="119">
                  <c:v>-11.75</c:v>
                </c:pt>
                <c:pt idx="120">
                  <c:v>-11.75</c:v>
                </c:pt>
                <c:pt idx="121">
                  <c:v>-11.75</c:v>
                </c:pt>
                <c:pt idx="122">
                  <c:v>-11.75</c:v>
                </c:pt>
                <c:pt idx="123">
                  <c:v>-11.75</c:v>
                </c:pt>
                <c:pt idx="124">
                  <c:v>-11.75</c:v>
                </c:pt>
                <c:pt idx="125">
                  <c:v>-11.75</c:v>
                </c:pt>
                <c:pt idx="126">
                  <c:v>-11.74</c:v>
                </c:pt>
                <c:pt idx="127">
                  <c:v>-11.74</c:v>
                </c:pt>
                <c:pt idx="128">
                  <c:v>-11.74</c:v>
                </c:pt>
                <c:pt idx="129">
                  <c:v>-11.74</c:v>
                </c:pt>
                <c:pt idx="130">
                  <c:v>-11.75</c:v>
                </c:pt>
                <c:pt idx="131">
                  <c:v>-11.75</c:v>
                </c:pt>
                <c:pt idx="132">
                  <c:v>-11.75</c:v>
                </c:pt>
                <c:pt idx="133">
                  <c:v>-11.74</c:v>
                </c:pt>
                <c:pt idx="134">
                  <c:v>-11.74</c:v>
                </c:pt>
                <c:pt idx="135">
                  <c:v>-11.75</c:v>
                </c:pt>
                <c:pt idx="136">
                  <c:v>-11.75</c:v>
                </c:pt>
                <c:pt idx="137">
                  <c:v>-11.74</c:v>
                </c:pt>
                <c:pt idx="138">
                  <c:v>-11.74</c:v>
                </c:pt>
                <c:pt idx="139">
                  <c:v>-11.73</c:v>
                </c:pt>
                <c:pt idx="140">
                  <c:v>-11.74</c:v>
                </c:pt>
                <c:pt idx="141">
                  <c:v>-11.73</c:v>
                </c:pt>
                <c:pt idx="142">
                  <c:v>-11.74</c:v>
                </c:pt>
                <c:pt idx="143">
                  <c:v>-11.74</c:v>
                </c:pt>
                <c:pt idx="144">
                  <c:v>-11.73</c:v>
                </c:pt>
                <c:pt idx="145">
                  <c:v>-11.74</c:v>
                </c:pt>
                <c:pt idx="146">
                  <c:v>-11.75</c:v>
                </c:pt>
                <c:pt idx="147">
                  <c:v>-11.75</c:v>
                </c:pt>
                <c:pt idx="148">
                  <c:v>-11.76</c:v>
                </c:pt>
                <c:pt idx="149">
                  <c:v>-11.75</c:v>
                </c:pt>
                <c:pt idx="150">
                  <c:v>-11.75</c:v>
                </c:pt>
                <c:pt idx="151">
                  <c:v>-11.75</c:v>
                </c:pt>
                <c:pt idx="152">
                  <c:v>-11.74</c:v>
                </c:pt>
                <c:pt idx="153">
                  <c:v>-11.74</c:v>
                </c:pt>
                <c:pt idx="154">
                  <c:v>-11.74</c:v>
                </c:pt>
                <c:pt idx="155">
                  <c:v>-11.74</c:v>
                </c:pt>
                <c:pt idx="156">
                  <c:v>-11.74</c:v>
                </c:pt>
                <c:pt idx="157">
                  <c:v>-11.75</c:v>
                </c:pt>
                <c:pt idx="158">
                  <c:v>-11.75</c:v>
                </c:pt>
                <c:pt idx="159">
                  <c:v>-11.75</c:v>
                </c:pt>
                <c:pt idx="160">
                  <c:v>-11.75</c:v>
                </c:pt>
                <c:pt idx="161">
                  <c:v>-11.76</c:v>
                </c:pt>
                <c:pt idx="162">
                  <c:v>-11.76</c:v>
                </c:pt>
                <c:pt idx="163">
                  <c:v>-11.76</c:v>
                </c:pt>
                <c:pt idx="164">
                  <c:v>-11.76</c:v>
                </c:pt>
                <c:pt idx="165">
                  <c:v>-11.76</c:v>
                </c:pt>
                <c:pt idx="166">
                  <c:v>-11.77</c:v>
                </c:pt>
                <c:pt idx="167">
                  <c:v>-11.77</c:v>
                </c:pt>
                <c:pt idx="168">
                  <c:v>-11.76</c:v>
                </c:pt>
                <c:pt idx="169">
                  <c:v>-11.77</c:v>
                </c:pt>
                <c:pt idx="170">
                  <c:v>-11.76</c:v>
                </c:pt>
                <c:pt idx="171">
                  <c:v>-11.77</c:v>
                </c:pt>
                <c:pt idx="172">
                  <c:v>-11.77</c:v>
                </c:pt>
                <c:pt idx="173">
                  <c:v>-11.76</c:v>
                </c:pt>
                <c:pt idx="174">
                  <c:v>-11.75</c:v>
                </c:pt>
                <c:pt idx="175">
                  <c:v>-11.75</c:v>
                </c:pt>
                <c:pt idx="176">
                  <c:v>-11.75</c:v>
                </c:pt>
                <c:pt idx="177">
                  <c:v>-11.74</c:v>
                </c:pt>
                <c:pt idx="178">
                  <c:v>-11.74</c:v>
                </c:pt>
                <c:pt idx="179">
                  <c:v>-11.75</c:v>
                </c:pt>
                <c:pt idx="180">
                  <c:v>-11.75</c:v>
                </c:pt>
                <c:pt idx="181">
                  <c:v>-11.75</c:v>
                </c:pt>
                <c:pt idx="182">
                  <c:v>-11.74</c:v>
                </c:pt>
                <c:pt idx="183">
                  <c:v>-11.75</c:v>
                </c:pt>
                <c:pt idx="184">
                  <c:v>-11.75</c:v>
                </c:pt>
                <c:pt idx="185">
                  <c:v>-11.75</c:v>
                </c:pt>
                <c:pt idx="186">
                  <c:v>-11.76</c:v>
                </c:pt>
                <c:pt idx="187">
                  <c:v>-11.75</c:v>
                </c:pt>
                <c:pt idx="188">
                  <c:v>-11.75</c:v>
                </c:pt>
                <c:pt idx="189">
                  <c:v>-11.74</c:v>
                </c:pt>
                <c:pt idx="190">
                  <c:v>-11.75</c:v>
                </c:pt>
                <c:pt idx="191">
                  <c:v>-11.75</c:v>
                </c:pt>
                <c:pt idx="192">
                  <c:v>-11.76</c:v>
                </c:pt>
                <c:pt idx="193">
                  <c:v>-11.76</c:v>
                </c:pt>
                <c:pt idx="194">
                  <c:v>-11.76</c:v>
                </c:pt>
                <c:pt idx="195">
                  <c:v>-11.76</c:v>
                </c:pt>
                <c:pt idx="196">
                  <c:v>-11.76</c:v>
                </c:pt>
                <c:pt idx="197">
                  <c:v>-11.76</c:v>
                </c:pt>
                <c:pt idx="198">
                  <c:v>-11.77</c:v>
                </c:pt>
                <c:pt idx="199">
                  <c:v>-11.76</c:v>
                </c:pt>
                <c:pt idx="200">
                  <c:v>-11.76</c:v>
                </c:pt>
                <c:pt idx="201">
                  <c:v>-11.77</c:v>
                </c:pt>
                <c:pt idx="202">
                  <c:v>-11.78</c:v>
                </c:pt>
                <c:pt idx="203">
                  <c:v>-11.77</c:v>
                </c:pt>
                <c:pt idx="204">
                  <c:v>-11.77</c:v>
                </c:pt>
                <c:pt idx="205">
                  <c:v>-11.75</c:v>
                </c:pt>
                <c:pt idx="206">
                  <c:v>-11.76</c:v>
                </c:pt>
                <c:pt idx="207">
                  <c:v>-11.75</c:v>
                </c:pt>
                <c:pt idx="208">
                  <c:v>-11.76</c:v>
                </c:pt>
                <c:pt idx="209">
                  <c:v>-11.76</c:v>
                </c:pt>
                <c:pt idx="210">
                  <c:v>-11.77</c:v>
                </c:pt>
                <c:pt idx="211">
                  <c:v>-11.77</c:v>
                </c:pt>
                <c:pt idx="212">
                  <c:v>-11.76</c:v>
                </c:pt>
                <c:pt idx="213">
                  <c:v>-11.77</c:v>
                </c:pt>
                <c:pt idx="214">
                  <c:v>-11.77</c:v>
                </c:pt>
                <c:pt idx="215">
                  <c:v>-11.76</c:v>
                </c:pt>
                <c:pt idx="216">
                  <c:v>-11.77</c:v>
                </c:pt>
                <c:pt idx="217">
                  <c:v>-11.77</c:v>
                </c:pt>
                <c:pt idx="218">
                  <c:v>-11.76</c:v>
                </c:pt>
                <c:pt idx="219">
                  <c:v>-11.76</c:v>
                </c:pt>
                <c:pt idx="220">
                  <c:v>-11.76</c:v>
                </c:pt>
                <c:pt idx="221">
                  <c:v>-11.75</c:v>
                </c:pt>
                <c:pt idx="222">
                  <c:v>-11.75</c:v>
                </c:pt>
                <c:pt idx="223">
                  <c:v>-11.75</c:v>
                </c:pt>
                <c:pt idx="224">
                  <c:v>-11.75</c:v>
                </c:pt>
                <c:pt idx="225">
                  <c:v>-11.75</c:v>
                </c:pt>
                <c:pt idx="226">
                  <c:v>-11.75</c:v>
                </c:pt>
                <c:pt idx="227">
                  <c:v>-11.76</c:v>
                </c:pt>
                <c:pt idx="228">
                  <c:v>-11.76</c:v>
                </c:pt>
                <c:pt idx="229">
                  <c:v>-11.76</c:v>
                </c:pt>
                <c:pt idx="230">
                  <c:v>-11.76</c:v>
                </c:pt>
                <c:pt idx="231">
                  <c:v>-11.76</c:v>
                </c:pt>
                <c:pt idx="232">
                  <c:v>-11.76</c:v>
                </c:pt>
                <c:pt idx="233">
                  <c:v>-11.76</c:v>
                </c:pt>
                <c:pt idx="234">
                  <c:v>-11.76</c:v>
                </c:pt>
                <c:pt idx="235">
                  <c:v>-11.76</c:v>
                </c:pt>
                <c:pt idx="236">
                  <c:v>-11.75</c:v>
                </c:pt>
                <c:pt idx="237">
                  <c:v>-11.75</c:v>
                </c:pt>
                <c:pt idx="238">
                  <c:v>-11.76</c:v>
                </c:pt>
                <c:pt idx="239">
                  <c:v>-11.75</c:v>
                </c:pt>
                <c:pt idx="240">
                  <c:v>-11.76</c:v>
                </c:pt>
                <c:pt idx="241">
                  <c:v>-11.76</c:v>
                </c:pt>
                <c:pt idx="242">
                  <c:v>-11.76</c:v>
                </c:pt>
                <c:pt idx="243">
                  <c:v>-11.77</c:v>
                </c:pt>
                <c:pt idx="244">
                  <c:v>-11.76</c:v>
                </c:pt>
                <c:pt idx="245">
                  <c:v>-11.76</c:v>
                </c:pt>
                <c:pt idx="246">
                  <c:v>-11.76</c:v>
                </c:pt>
                <c:pt idx="247">
                  <c:v>-11.76</c:v>
                </c:pt>
                <c:pt idx="248">
                  <c:v>-11.75</c:v>
                </c:pt>
                <c:pt idx="249">
                  <c:v>-11.75</c:v>
                </c:pt>
                <c:pt idx="250">
                  <c:v>-11.76</c:v>
                </c:pt>
                <c:pt idx="251">
                  <c:v>-11.75</c:v>
                </c:pt>
                <c:pt idx="252">
                  <c:v>-11.76</c:v>
                </c:pt>
                <c:pt idx="253">
                  <c:v>-11.75</c:v>
                </c:pt>
                <c:pt idx="254">
                  <c:v>-11.75</c:v>
                </c:pt>
                <c:pt idx="255">
                  <c:v>-11.75</c:v>
                </c:pt>
                <c:pt idx="256">
                  <c:v>-11.75</c:v>
                </c:pt>
                <c:pt idx="257">
                  <c:v>-11.75</c:v>
                </c:pt>
                <c:pt idx="258">
                  <c:v>-11.75</c:v>
                </c:pt>
                <c:pt idx="259">
                  <c:v>-11.75</c:v>
                </c:pt>
                <c:pt idx="260">
                  <c:v>-11.75</c:v>
                </c:pt>
                <c:pt idx="261">
                  <c:v>-11.74</c:v>
                </c:pt>
                <c:pt idx="262">
                  <c:v>-11.74</c:v>
                </c:pt>
                <c:pt idx="263">
                  <c:v>-11.75</c:v>
                </c:pt>
                <c:pt idx="264">
                  <c:v>-11.75</c:v>
                </c:pt>
                <c:pt idx="265">
                  <c:v>-11.75</c:v>
                </c:pt>
                <c:pt idx="266">
                  <c:v>-11.74</c:v>
                </c:pt>
                <c:pt idx="267">
                  <c:v>-11.73</c:v>
                </c:pt>
                <c:pt idx="268">
                  <c:v>-11.74</c:v>
                </c:pt>
                <c:pt idx="269">
                  <c:v>-11.73</c:v>
                </c:pt>
                <c:pt idx="270">
                  <c:v>-11.72</c:v>
                </c:pt>
                <c:pt idx="271">
                  <c:v>-11.72</c:v>
                </c:pt>
                <c:pt idx="272">
                  <c:v>-11.71</c:v>
                </c:pt>
                <c:pt idx="273">
                  <c:v>-11.7</c:v>
                </c:pt>
                <c:pt idx="274">
                  <c:v>-11.71</c:v>
                </c:pt>
                <c:pt idx="275">
                  <c:v>-11.7</c:v>
                </c:pt>
                <c:pt idx="276">
                  <c:v>-11.7</c:v>
                </c:pt>
                <c:pt idx="277">
                  <c:v>-11.71</c:v>
                </c:pt>
                <c:pt idx="278">
                  <c:v>-11.7</c:v>
                </c:pt>
                <c:pt idx="279">
                  <c:v>-11.7</c:v>
                </c:pt>
                <c:pt idx="280">
                  <c:v>-11.69</c:v>
                </c:pt>
                <c:pt idx="281">
                  <c:v>-11.69</c:v>
                </c:pt>
                <c:pt idx="282">
                  <c:v>-11.69</c:v>
                </c:pt>
                <c:pt idx="283">
                  <c:v>-11.69</c:v>
                </c:pt>
                <c:pt idx="284">
                  <c:v>-11.68</c:v>
                </c:pt>
                <c:pt idx="285">
                  <c:v>-11.68</c:v>
                </c:pt>
                <c:pt idx="286">
                  <c:v>-11.68</c:v>
                </c:pt>
                <c:pt idx="287">
                  <c:v>-11.68</c:v>
                </c:pt>
                <c:pt idx="288">
                  <c:v>-11.68</c:v>
                </c:pt>
                <c:pt idx="289">
                  <c:v>-11.68</c:v>
                </c:pt>
                <c:pt idx="290">
                  <c:v>-11.68</c:v>
                </c:pt>
                <c:pt idx="291">
                  <c:v>-11.68</c:v>
                </c:pt>
                <c:pt idx="292">
                  <c:v>-11.68</c:v>
                </c:pt>
                <c:pt idx="293">
                  <c:v>-11.67</c:v>
                </c:pt>
                <c:pt idx="294">
                  <c:v>-11.67</c:v>
                </c:pt>
                <c:pt idx="295">
                  <c:v>-11.67</c:v>
                </c:pt>
                <c:pt idx="296">
                  <c:v>-11.67</c:v>
                </c:pt>
                <c:pt idx="297">
                  <c:v>-11.67</c:v>
                </c:pt>
                <c:pt idx="298">
                  <c:v>-11.67</c:v>
                </c:pt>
                <c:pt idx="299">
                  <c:v>-11.67</c:v>
                </c:pt>
                <c:pt idx="300">
                  <c:v>-11.67</c:v>
                </c:pt>
                <c:pt idx="301">
                  <c:v>-11.67</c:v>
                </c:pt>
                <c:pt idx="302">
                  <c:v>-11.67</c:v>
                </c:pt>
                <c:pt idx="303">
                  <c:v>-11.66</c:v>
                </c:pt>
                <c:pt idx="304">
                  <c:v>-11.67</c:v>
                </c:pt>
                <c:pt idx="305">
                  <c:v>-11.67</c:v>
                </c:pt>
                <c:pt idx="306">
                  <c:v>-11.67</c:v>
                </c:pt>
                <c:pt idx="307">
                  <c:v>-11.67</c:v>
                </c:pt>
                <c:pt idx="308">
                  <c:v>-11.66</c:v>
                </c:pt>
                <c:pt idx="309">
                  <c:v>-11.66</c:v>
                </c:pt>
                <c:pt idx="310">
                  <c:v>-11.66</c:v>
                </c:pt>
                <c:pt idx="311">
                  <c:v>-11.66</c:v>
                </c:pt>
                <c:pt idx="312">
                  <c:v>-11.66</c:v>
                </c:pt>
                <c:pt idx="313">
                  <c:v>-11.66</c:v>
                </c:pt>
                <c:pt idx="314">
                  <c:v>-11.67</c:v>
                </c:pt>
                <c:pt idx="315">
                  <c:v>-11.67</c:v>
                </c:pt>
                <c:pt idx="316">
                  <c:v>-11.67</c:v>
                </c:pt>
                <c:pt idx="317">
                  <c:v>-11.67</c:v>
                </c:pt>
                <c:pt idx="318">
                  <c:v>-11.67</c:v>
                </c:pt>
                <c:pt idx="319">
                  <c:v>-11.67</c:v>
                </c:pt>
                <c:pt idx="320">
                  <c:v>-11.67</c:v>
                </c:pt>
                <c:pt idx="321">
                  <c:v>-11.67</c:v>
                </c:pt>
                <c:pt idx="322">
                  <c:v>-11.68</c:v>
                </c:pt>
                <c:pt idx="323">
                  <c:v>-11.68</c:v>
                </c:pt>
                <c:pt idx="324">
                  <c:v>-11.67</c:v>
                </c:pt>
                <c:pt idx="325">
                  <c:v>-11.67</c:v>
                </c:pt>
                <c:pt idx="326">
                  <c:v>-11.67</c:v>
                </c:pt>
                <c:pt idx="327">
                  <c:v>-11.68</c:v>
                </c:pt>
                <c:pt idx="328">
                  <c:v>-11.67</c:v>
                </c:pt>
                <c:pt idx="329">
                  <c:v>-11.67</c:v>
                </c:pt>
                <c:pt idx="330">
                  <c:v>-11.68</c:v>
                </c:pt>
                <c:pt idx="331">
                  <c:v>-11.68</c:v>
                </c:pt>
                <c:pt idx="332">
                  <c:v>-11.67</c:v>
                </c:pt>
                <c:pt idx="333">
                  <c:v>-11.67</c:v>
                </c:pt>
                <c:pt idx="334">
                  <c:v>-11.67</c:v>
                </c:pt>
                <c:pt idx="335">
                  <c:v>-11.67</c:v>
                </c:pt>
                <c:pt idx="336">
                  <c:v>-11.68</c:v>
                </c:pt>
                <c:pt idx="337">
                  <c:v>-11.68</c:v>
                </c:pt>
                <c:pt idx="338">
                  <c:v>-11.68</c:v>
                </c:pt>
                <c:pt idx="339">
                  <c:v>-11.67</c:v>
                </c:pt>
                <c:pt idx="340">
                  <c:v>-11.67</c:v>
                </c:pt>
                <c:pt idx="341">
                  <c:v>-11.67</c:v>
                </c:pt>
                <c:pt idx="342">
                  <c:v>-11.67</c:v>
                </c:pt>
                <c:pt idx="343">
                  <c:v>-11.67</c:v>
                </c:pt>
                <c:pt idx="344">
                  <c:v>-11.66</c:v>
                </c:pt>
                <c:pt idx="345">
                  <c:v>-11.66</c:v>
                </c:pt>
                <c:pt idx="346">
                  <c:v>-11.66</c:v>
                </c:pt>
                <c:pt idx="347">
                  <c:v>-11.66</c:v>
                </c:pt>
                <c:pt idx="348">
                  <c:v>-11.66</c:v>
                </c:pt>
                <c:pt idx="349">
                  <c:v>-11.66</c:v>
                </c:pt>
                <c:pt idx="350">
                  <c:v>-11.67</c:v>
                </c:pt>
                <c:pt idx="351">
                  <c:v>-11.67</c:v>
                </c:pt>
                <c:pt idx="352">
                  <c:v>-11.67</c:v>
                </c:pt>
                <c:pt idx="353">
                  <c:v>-11.67</c:v>
                </c:pt>
                <c:pt idx="354">
                  <c:v>-11.67</c:v>
                </c:pt>
                <c:pt idx="355">
                  <c:v>-11.67</c:v>
                </c:pt>
                <c:pt idx="356">
                  <c:v>-11.67</c:v>
                </c:pt>
                <c:pt idx="357">
                  <c:v>-11.67</c:v>
                </c:pt>
                <c:pt idx="358">
                  <c:v>-11.67</c:v>
                </c:pt>
                <c:pt idx="359">
                  <c:v>-11.67</c:v>
                </c:pt>
                <c:pt idx="360">
                  <c:v>-11.67</c:v>
                </c:pt>
                <c:pt idx="361">
                  <c:v>-11.68</c:v>
                </c:pt>
                <c:pt idx="362">
                  <c:v>-11.68</c:v>
                </c:pt>
                <c:pt idx="363">
                  <c:v>-11.69</c:v>
                </c:pt>
                <c:pt idx="364">
                  <c:v>-11.68</c:v>
                </c:pt>
                <c:pt idx="365">
                  <c:v>-11.68</c:v>
                </c:pt>
                <c:pt idx="366">
                  <c:v>-11.69</c:v>
                </c:pt>
                <c:pt idx="367">
                  <c:v>-11.69</c:v>
                </c:pt>
                <c:pt idx="368">
                  <c:v>-11.68</c:v>
                </c:pt>
                <c:pt idx="369">
                  <c:v>-11.69</c:v>
                </c:pt>
                <c:pt idx="370">
                  <c:v>-11.67</c:v>
                </c:pt>
                <c:pt idx="371">
                  <c:v>-11.68</c:v>
                </c:pt>
                <c:pt idx="372">
                  <c:v>-11.69</c:v>
                </c:pt>
                <c:pt idx="373">
                  <c:v>-11.68</c:v>
                </c:pt>
                <c:pt idx="374">
                  <c:v>-11.68</c:v>
                </c:pt>
                <c:pt idx="375">
                  <c:v>-11.68</c:v>
                </c:pt>
                <c:pt idx="376">
                  <c:v>-11.69</c:v>
                </c:pt>
                <c:pt idx="377">
                  <c:v>-11.69</c:v>
                </c:pt>
                <c:pt idx="378">
                  <c:v>-11.69</c:v>
                </c:pt>
                <c:pt idx="379">
                  <c:v>-11.68</c:v>
                </c:pt>
                <c:pt idx="380">
                  <c:v>-11.69</c:v>
                </c:pt>
                <c:pt idx="381">
                  <c:v>-11.69</c:v>
                </c:pt>
                <c:pt idx="382">
                  <c:v>-11.7</c:v>
                </c:pt>
                <c:pt idx="383">
                  <c:v>-11.7</c:v>
                </c:pt>
                <c:pt idx="384">
                  <c:v>-11.7</c:v>
                </c:pt>
                <c:pt idx="385">
                  <c:v>-11.7</c:v>
                </c:pt>
                <c:pt idx="386">
                  <c:v>-11.7</c:v>
                </c:pt>
                <c:pt idx="387">
                  <c:v>-11.7</c:v>
                </c:pt>
                <c:pt idx="388">
                  <c:v>-11.7</c:v>
                </c:pt>
                <c:pt idx="389">
                  <c:v>-11.69</c:v>
                </c:pt>
                <c:pt idx="390">
                  <c:v>-11.69</c:v>
                </c:pt>
                <c:pt idx="391">
                  <c:v>-11.7</c:v>
                </c:pt>
                <c:pt idx="392">
                  <c:v>-11.7</c:v>
                </c:pt>
                <c:pt idx="393">
                  <c:v>-11.71</c:v>
                </c:pt>
                <c:pt idx="394">
                  <c:v>-11.71</c:v>
                </c:pt>
                <c:pt idx="395">
                  <c:v>-11.71</c:v>
                </c:pt>
                <c:pt idx="396">
                  <c:v>-11.72</c:v>
                </c:pt>
                <c:pt idx="397">
                  <c:v>-11.71</c:v>
                </c:pt>
                <c:pt idx="398">
                  <c:v>-11.71</c:v>
                </c:pt>
                <c:pt idx="399">
                  <c:v>-11.71</c:v>
                </c:pt>
                <c:pt idx="400">
                  <c:v>-11.72</c:v>
                </c:pt>
                <c:pt idx="401">
                  <c:v>-11.72</c:v>
                </c:pt>
                <c:pt idx="402">
                  <c:v>-11.73</c:v>
                </c:pt>
                <c:pt idx="403">
                  <c:v>-11.73</c:v>
                </c:pt>
                <c:pt idx="404">
                  <c:v>-11.72</c:v>
                </c:pt>
                <c:pt idx="405">
                  <c:v>-11.72</c:v>
                </c:pt>
                <c:pt idx="406">
                  <c:v>-11.72</c:v>
                </c:pt>
                <c:pt idx="407">
                  <c:v>-11.72</c:v>
                </c:pt>
                <c:pt idx="408">
                  <c:v>-11.72</c:v>
                </c:pt>
                <c:pt idx="409">
                  <c:v>-11.72</c:v>
                </c:pt>
                <c:pt idx="410">
                  <c:v>-11.73</c:v>
                </c:pt>
                <c:pt idx="411">
                  <c:v>-11.72</c:v>
                </c:pt>
                <c:pt idx="412">
                  <c:v>-11.72</c:v>
                </c:pt>
                <c:pt idx="413">
                  <c:v>-11.72</c:v>
                </c:pt>
                <c:pt idx="414">
                  <c:v>-11.73</c:v>
                </c:pt>
                <c:pt idx="415">
                  <c:v>-11.73</c:v>
                </c:pt>
                <c:pt idx="416">
                  <c:v>-11.73</c:v>
                </c:pt>
                <c:pt idx="417">
                  <c:v>-11.73</c:v>
                </c:pt>
                <c:pt idx="418">
                  <c:v>-11.74</c:v>
                </c:pt>
                <c:pt idx="419">
                  <c:v>-11.73</c:v>
                </c:pt>
                <c:pt idx="420">
                  <c:v>-11.74</c:v>
                </c:pt>
                <c:pt idx="421">
                  <c:v>-11.74</c:v>
                </c:pt>
                <c:pt idx="422">
                  <c:v>-11.74</c:v>
                </c:pt>
                <c:pt idx="423">
                  <c:v>-11.74</c:v>
                </c:pt>
                <c:pt idx="424">
                  <c:v>-11.74</c:v>
                </c:pt>
                <c:pt idx="425">
                  <c:v>-11.74</c:v>
                </c:pt>
                <c:pt idx="426">
                  <c:v>-11.74</c:v>
                </c:pt>
                <c:pt idx="427">
                  <c:v>-11.75</c:v>
                </c:pt>
                <c:pt idx="428">
                  <c:v>-11.75</c:v>
                </c:pt>
                <c:pt idx="429">
                  <c:v>-11.76</c:v>
                </c:pt>
                <c:pt idx="430">
                  <c:v>-11.76</c:v>
                </c:pt>
                <c:pt idx="431">
                  <c:v>-11.76</c:v>
                </c:pt>
                <c:pt idx="432">
                  <c:v>-11.76</c:v>
                </c:pt>
                <c:pt idx="433">
                  <c:v>-11.76</c:v>
                </c:pt>
                <c:pt idx="434">
                  <c:v>-11.76</c:v>
                </c:pt>
                <c:pt idx="435">
                  <c:v>-11.76</c:v>
                </c:pt>
                <c:pt idx="436">
                  <c:v>-11.75</c:v>
                </c:pt>
                <c:pt idx="437">
                  <c:v>-11.75</c:v>
                </c:pt>
                <c:pt idx="438">
                  <c:v>-11.75</c:v>
                </c:pt>
                <c:pt idx="439">
                  <c:v>-11.75</c:v>
                </c:pt>
                <c:pt idx="440">
                  <c:v>-11.75</c:v>
                </c:pt>
                <c:pt idx="441">
                  <c:v>-11.75</c:v>
                </c:pt>
                <c:pt idx="442">
                  <c:v>-11.74</c:v>
                </c:pt>
                <c:pt idx="443">
                  <c:v>-11.73</c:v>
                </c:pt>
                <c:pt idx="444">
                  <c:v>-11.74</c:v>
                </c:pt>
                <c:pt idx="445">
                  <c:v>-11.74</c:v>
                </c:pt>
                <c:pt idx="446">
                  <c:v>-11.73</c:v>
                </c:pt>
                <c:pt idx="447">
                  <c:v>-11.74</c:v>
                </c:pt>
                <c:pt idx="448">
                  <c:v>-11.73</c:v>
                </c:pt>
                <c:pt idx="449">
                  <c:v>-11.73</c:v>
                </c:pt>
                <c:pt idx="450">
                  <c:v>-11.73</c:v>
                </c:pt>
                <c:pt idx="451">
                  <c:v>-11.73</c:v>
                </c:pt>
                <c:pt idx="452">
                  <c:v>-11.73</c:v>
                </c:pt>
                <c:pt idx="453">
                  <c:v>-11.73</c:v>
                </c:pt>
                <c:pt idx="454">
                  <c:v>-11.72</c:v>
                </c:pt>
                <c:pt idx="455">
                  <c:v>-11.72</c:v>
                </c:pt>
                <c:pt idx="456">
                  <c:v>-11.72</c:v>
                </c:pt>
                <c:pt idx="457">
                  <c:v>-11.72</c:v>
                </c:pt>
                <c:pt idx="458">
                  <c:v>-11.72</c:v>
                </c:pt>
                <c:pt idx="459">
                  <c:v>-11.72</c:v>
                </c:pt>
                <c:pt idx="460">
                  <c:v>-11.72</c:v>
                </c:pt>
                <c:pt idx="461">
                  <c:v>-11.72</c:v>
                </c:pt>
                <c:pt idx="462">
                  <c:v>-11.71</c:v>
                </c:pt>
                <c:pt idx="463">
                  <c:v>-11.71</c:v>
                </c:pt>
                <c:pt idx="464">
                  <c:v>-11.71</c:v>
                </c:pt>
                <c:pt idx="465">
                  <c:v>-11.71</c:v>
                </c:pt>
                <c:pt idx="466">
                  <c:v>-11.71</c:v>
                </c:pt>
                <c:pt idx="467">
                  <c:v>-11.7</c:v>
                </c:pt>
                <c:pt idx="468">
                  <c:v>-11.7</c:v>
                </c:pt>
                <c:pt idx="469">
                  <c:v>-11.7</c:v>
                </c:pt>
                <c:pt idx="470">
                  <c:v>-11.71</c:v>
                </c:pt>
                <c:pt idx="471">
                  <c:v>-11.7</c:v>
                </c:pt>
                <c:pt idx="472">
                  <c:v>-11.7</c:v>
                </c:pt>
                <c:pt idx="473">
                  <c:v>-11.7</c:v>
                </c:pt>
                <c:pt idx="474">
                  <c:v>-11.71</c:v>
                </c:pt>
                <c:pt idx="475">
                  <c:v>-11.71</c:v>
                </c:pt>
                <c:pt idx="476">
                  <c:v>-11.7</c:v>
                </c:pt>
                <c:pt idx="477">
                  <c:v>-11.7</c:v>
                </c:pt>
                <c:pt idx="478">
                  <c:v>-11.7</c:v>
                </c:pt>
                <c:pt idx="479">
                  <c:v>-11.71</c:v>
                </c:pt>
                <c:pt idx="480">
                  <c:v>-11.71</c:v>
                </c:pt>
                <c:pt idx="481">
                  <c:v>-11.7</c:v>
                </c:pt>
                <c:pt idx="482">
                  <c:v>-11.7</c:v>
                </c:pt>
                <c:pt idx="483">
                  <c:v>-11.7</c:v>
                </c:pt>
                <c:pt idx="484">
                  <c:v>-11.69</c:v>
                </c:pt>
                <c:pt idx="485">
                  <c:v>-11.69</c:v>
                </c:pt>
                <c:pt idx="486">
                  <c:v>-11.7</c:v>
                </c:pt>
                <c:pt idx="487">
                  <c:v>-11.7</c:v>
                </c:pt>
                <c:pt idx="488">
                  <c:v>-11.69</c:v>
                </c:pt>
                <c:pt idx="489">
                  <c:v>-11.69</c:v>
                </c:pt>
                <c:pt idx="490">
                  <c:v>-11.69</c:v>
                </c:pt>
                <c:pt idx="491">
                  <c:v>-11.69</c:v>
                </c:pt>
                <c:pt idx="492">
                  <c:v>-11.68</c:v>
                </c:pt>
                <c:pt idx="493">
                  <c:v>-11.67</c:v>
                </c:pt>
                <c:pt idx="494">
                  <c:v>-11.67</c:v>
                </c:pt>
                <c:pt idx="495">
                  <c:v>-11.68</c:v>
                </c:pt>
                <c:pt idx="496">
                  <c:v>-11.67</c:v>
                </c:pt>
                <c:pt idx="497">
                  <c:v>-11.67</c:v>
                </c:pt>
                <c:pt idx="498">
                  <c:v>-11.67</c:v>
                </c:pt>
                <c:pt idx="499">
                  <c:v>-11.67</c:v>
                </c:pt>
                <c:pt idx="500">
                  <c:v>-11.67</c:v>
                </c:pt>
                <c:pt idx="501">
                  <c:v>-11.66</c:v>
                </c:pt>
                <c:pt idx="502">
                  <c:v>-11.65</c:v>
                </c:pt>
                <c:pt idx="503">
                  <c:v>-11.65</c:v>
                </c:pt>
                <c:pt idx="504">
                  <c:v>-11.65</c:v>
                </c:pt>
                <c:pt idx="505">
                  <c:v>-11.64</c:v>
                </c:pt>
                <c:pt idx="506">
                  <c:v>-11.64</c:v>
                </c:pt>
                <c:pt idx="507">
                  <c:v>-11.65</c:v>
                </c:pt>
                <c:pt idx="508">
                  <c:v>-11.64</c:v>
                </c:pt>
                <c:pt idx="509">
                  <c:v>-11.64</c:v>
                </c:pt>
                <c:pt idx="510">
                  <c:v>-11.64</c:v>
                </c:pt>
                <c:pt idx="511">
                  <c:v>-11.64</c:v>
                </c:pt>
                <c:pt idx="512">
                  <c:v>-11.64</c:v>
                </c:pt>
                <c:pt idx="513">
                  <c:v>-11.65</c:v>
                </c:pt>
                <c:pt idx="514">
                  <c:v>-11.64</c:v>
                </c:pt>
                <c:pt idx="515">
                  <c:v>-11.64</c:v>
                </c:pt>
                <c:pt idx="516">
                  <c:v>-11.64</c:v>
                </c:pt>
                <c:pt idx="517">
                  <c:v>-11.64</c:v>
                </c:pt>
                <c:pt idx="518">
                  <c:v>-11.64</c:v>
                </c:pt>
                <c:pt idx="519">
                  <c:v>-11.65</c:v>
                </c:pt>
                <c:pt idx="520">
                  <c:v>-11.65</c:v>
                </c:pt>
                <c:pt idx="521">
                  <c:v>-11.65</c:v>
                </c:pt>
                <c:pt idx="522">
                  <c:v>-11.64</c:v>
                </c:pt>
                <c:pt idx="523">
                  <c:v>-11.65</c:v>
                </c:pt>
                <c:pt idx="524">
                  <c:v>-11.65</c:v>
                </c:pt>
                <c:pt idx="525">
                  <c:v>-11.65</c:v>
                </c:pt>
                <c:pt idx="526">
                  <c:v>-11.65</c:v>
                </c:pt>
                <c:pt idx="527">
                  <c:v>-11.65</c:v>
                </c:pt>
                <c:pt idx="528">
                  <c:v>-11.65</c:v>
                </c:pt>
                <c:pt idx="529">
                  <c:v>-11.65</c:v>
                </c:pt>
                <c:pt idx="530">
                  <c:v>-11.64</c:v>
                </c:pt>
                <c:pt idx="531">
                  <c:v>-11.65</c:v>
                </c:pt>
                <c:pt idx="532">
                  <c:v>-11.65</c:v>
                </c:pt>
                <c:pt idx="533">
                  <c:v>-11.64</c:v>
                </c:pt>
                <c:pt idx="534">
                  <c:v>-11.64</c:v>
                </c:pt>
                <c:pt idx="535">
                  <c:v>-11.65</c:v>
                </c:pt>
                <c:pt idx="536">
                  <c:v>-11.65</c:v>
                </c:pt>
                <c:pt idx="537">
                  <c:v>-11.66</c:v>
                </c:pt>
                <c:pt idx="538">
                  <c:v>-11.66</c:v>
                </c:pt>
                <c:pt idx="539">
                  <c:v>-11.67</c:v>
                </c:pt>
                <c:pt idx="540">
                  <c:v>-11.66</c:v>
                </c:pt>
                <c:pt idx="541">
                  <c:v>-11.66</c:v>
                </c:pt>
                <c:pt idx="542">
                  <c:v>-11.67</c:v>
                </c:pt>
                <c:pt idx="543">
                  <c:v>-11.67</c:v>
                </c:pt>
                <c:pt idx="544">
                  <c:v>-11.68</c:v>
                </c:pt>
                <c:pt idx="545">
                  <c:v>-11.68</c:v>
                </c:pt>
                <c:pt idx="546">
                  <c:v>-11.68</c:v>
                </c:pt>
                <c:pt idx="547">
                  <c:v>-11.68</c:v>
                </c:pt>
                <c:pt idx="548">
                  <c:v>-11.69</c:v>
                </c:pt>
                <c:pt idx="549">
                  <c:v>-11.69</c:v>
                </c:pt>
                <c:pt idx="550">
                  <c:v>-11.69</c:v>
                </c:pt>
                <c:pt idx="551">
                  <c:v>-11.69</c:v>
                </c:pt>
                <c:pt idx="552">
                  <c:v>-11.68</c:v>
                </c:pt>
                <c:pt idx="553">
                  <c:v>-11.69</c:v>
                </c:pt>
                <c:pt idx="554">
                  <c:v>-11.69</c:v>
                </c:pt>
                <c:pt idx="555">
                  <c:v>-11.69</c:v>
                </c:pt>
                <c:pt idx="556">
                  <c:v>-11.7</c:v>
                </c:pt>
                <c:pt idx="557">
                  <c:v>-11.69</c:v>
                </c:pt>
                <c:pt idx="558">
                  <c:v>-11.69</c:v>
                </c:pt>
                <c:pt idx="559">
                  <c:v>-11.69</c:v>
                </c:pt>
                <c:pt idx="560">
                  <c:v>-11.7</c:v>
                </c:pt>
              </c:numCache>
            </c:numRef>
          </c:val>
        </c:ser>
        <c:ser>
          <c:idx val="8"/>
          <c:order val="8"/>
          <c:tx>
            <c:strRef>
              <c:f>allprad!$I$1</c:f>
              <c:strCache>
                <c:ptCount val="1"/>
                <c:pt idx="0">
                  <c:v>Zdiff</c:v>
                </c:pt>
              </c:strCache>
            </c:strRef>
          </c:tx>
          <c:marker>
            <c:symbol val="none"/>
          </c:marker>
          <c:val>
            <c:numRef>
              <c:f>allprad!$I$2:$I$562</c:f>
              <c:numCache>
                <c:formatCode>General</c:formatCode>
                <c:ptCount val="561"/>
                <c:pt idx="0">
                  <c:v>12.3</c:v>
                </c:pt>
                <c:pt idx="1">
                  <c:v>12.37</c:v>
                </c:pt>
                <c:pt idx="2">
                  <c:v>12.37</c:v>
                </c:pt>
                <c:pt idx="3">
                  <c:v>12.33</c:v>
                </c:pt>
                <c:pt idx="4">
                  <c:v>12.35</c:v>
                </c:pt>
                <c:pt idx="5">
                  <c:v>12.41</c:v>
                </c:pt>
                <c:pt idx="6">
                  <c:v>12.41</c:v>
                </c:pt>
                <c:pt idx="7">
                  <c:v>12.39</c:v>
                </c:pt>
                <c:pt idx="8">
                  <c:v>12.41</c:v>
                </c:pt>
                <c:pt idx="9">
                  <c:v>12.47</c:v>
                </c:pt>
                <c:pt idx="10">
                  <c:v>12.51</c:v>
                </c:pt>
                <c:pt idx="11">
                  <c:v>12.51</c:v>
                </c:pt>
                <c:pt idx="12">
                  <c:v>12.5</c:v>
                </c:pt>
                <c:pt idx="13">
                  <c:v>12.52</c:v>
                </c:pt>
                <c:pt idx="14">
                  <c:v>12.58</c:v>
                </c:pt>
                <c:pt idx="15">
                  <c:v>12.6</c:v>
                </c:pt>
                <c:pt idx="16">
                  <c:v>12.61</c:v>
                </c:pt>
                <c:pt idx="17">
                  <c:v>12.59</c:v>
                </c:pt>
                <c:pt idx="18">
                  <c:v>12.61</c:v>
                </c:pt>
                <c:pt idx="19">
                  <c:v>12.61</c:v>
                </c:pt>
                <c:pt idx="20">
                  <c:v>12.58</c:v>
                </c:pt>
                <c:pt idx="21">
                  <c:v>12.57</c:v>
                </c:pt>
                <c:pt idx="22">
                  <c:v>12.6</c:v>
                </c:pt>
                <c:pt idx="23">
                  <c:v>12.62</c:v>
                </c:pt>
                <c:pt idx="24">
                  <c:v>12.62</c:v>
                </c:pt>
                <c:pt idx="25">
                  <c:v>12.61</c:v>
                </c:pt>
                <c:pt idx="26">
                  <c:v>12.6</c:v>
                </c:pt>
                <c:pt idx="27">
                  <c:v>12.6</c:v>
                </c:pt>
                <c:pt idx="28">
                  <c:v>12.63</c:v>
                </c:pt>
                <c:pt idx="29">
                  <c:v>12.66</c:v>
                </c:pt>
                <c:pt idx="30">
                  <c:v>12.64</c:v>
                </c:pt>
                <c:pt idx="31">
                  <c:v>12.63</c:v>
                </c:pt>
                <c:pt idx="32">
                  <c:v>12.66</c:v>
                </c:pt>
                <c:pt idx="33">
                  <c:v>12.67</c:v>
                </c:pt>
                <c:pt idx="34">
                  <c:v>12.68</c:v>
                </c:pt>
                <c:pt idx="35">
                  <c:v>12.67</c:v>
                </c:pt>
                <c:pt idx="36">
                  <c:v>12.7</c:v>
                </c:pt>
                <c:pt idx="37">
                  <c:v>12.7</c:v>
                </c:pt>
                <c:pt idx="38">
                  <c:v>12.71</c:v>
                </c:pt>
                <c:pt idx="39">
                  <c:v>12.72</c:v>
                </c:pt>
                <c:pt idx="40">
                  <c:v>12.72</c:v>
                </c:pt>
                <c:pt idx="41">
                  <c:v>12.71</c:v>
                </c:pt>
                <c:pt idx="42">
                  <c:v>12.72</c:v>
                </c:pt>
                <c:pt idx="43">
                  <c:v>12.75</c:v>
                </c:pt>
                <c:pt idx="44">
                  <c:v>12.75</c:v>
                </c:pt>
                <c:pt idx="45">
                  <c:v>12.74</c:v>
                </c:pt>
                <c:pt idx="46">
                  <c:v>12.72</c:v>
                </c:pt>
                <c:pt idx="47">
                  <c:v>12.74</c:v>
                </c:pt>
                <c:pt idx="48">
                  <c:v>12.72</c:v>
                </c:pt>
                <c:pt idx="49">
                  <c:v>12.71</c:v>
                </c:pt>
                <c:pt idx="50">
                  <c:v>12.71</c:v>
                </c:pt>
                <c:pt idx="51">
                  <c:v>12.71</c:v>
                </c:pt>
                <c:pt idx="52">
                  <c:v>12.71</c:v>
                </c:pt>
                <c:pt idx="53">
                  <c:v>12.71</c:v>
                </c:pt>
                <c:pt idx="54">
                  <c:v>12.71</c:v>
                </c:pt>
                <c:pt idx="55">
                  <c:v>12.71</c:v>
                </c:pt>
                <c:pt idx="56">
                  <c:v>12.69</c:v>
                </c:pt>
                <c:pt idx="57">
                  <c:v>12.7</c:v>
                </c:pt>
                <c:pt idx="58">
                  <c:v>12.71</c:v>
                </c:pt>
                <c:pt idx="59">
                  <c:v>12.72</c:v>
                </c:pt>
                <c:pt idx="60">
                  <c:v>12.75</c:v>
                </c:pt>
                <c:pt idx="61">
                  <c:v>12.76</c:v>
                </c:pt>
                <c:pt idx="62">
                  <c:v>12.76</c:v>
                </c:pt>
                <c:pt idx="63">
                  <c:v>12.76</c:v>
                </c:pt>
                <c:pt idx="64">
                  <c:v>12.78</c:v>
                </c:pt>
                <c:pt idx="65">
                  <c:v>12.76</c:v>
                </c:pt>
                <c:pt idx="66">
                  <c:v>12.75</c:v>
                </c:pt>
                <c:pt idx="67">
                  <c:v>12.76</c:v>
                </c:pt>
                <c:pt idx="68">
                  <c:v>12.78</c:v>
                </c:pt>
                <c:pt idx="69">
                  <c:v>12.79</c:v>
                </c:pt>
                <c:pt idx="70">
                  <c:v>12.78</c:v>
                </c:pt>
                <c:pt idx="71">
                  <c:v>12.79</c:v>
                </c:pt>
                <c:pt idx="72">
                  <c:v>12.79</c:v>
                </c:pt>
                <c:pt idx="73">
                  <c:v>12.79</c:v>
                </c:pt>
                <c:pt idx="74">
                  <c:v>12.81</c:v>
                </c:pt>
                <c:pt idx="75">
                  <c:v>12.84</c:v>
                </c:pt>
                <c:pt idx="76">
                  <c:v>12.83</c:v>
                </c:pt>
                <c:pt idx="77">
                  <c:v>12.83</c:v>
                </c:pt>
                <c:pt idx="78">
                  <c:v>12.87</c:v>
                </c:pt>
                <c:pt idx="79">
                  <c:v>12.88</c:v>
                </c:pt>
                <c:pt idx="80">
                  <c:v>12.87</c:v>
                </c:pt>
                <c:pt idx="81">
                  <c:v>12.88</c:v>
                </c:pt>
                <c:pt idx="82">
                  <c:v>12.88</c:v>
                </c:pt>
                <c:pt idx="83">
                  <c:v>12.89</c:v>
                </c:pt>
                <c:pt idx="84">
                  <c:v>12.91</c:v>
                </c:pt>
                <c:pt idx="85">
                  <c:v>12.92</c:v>
                </c:pt>
                <c:pt idx="86">
                  <c:v>12.92</c:v>
                </c:pt>
                <c:pt idx="87">
                  <c:v>12.92</c:v>
                </c:pt>
                <c:pt idx="88">
                  <c:v>12.91</c:v>
                </c:pt>
                <c:pt idx="89">
                  <c:v>12.91</c:v>
                </c:pt>
                <c:pt idx="90">
                  <c:v>12.92</c:v>
                </c:pt>
                <c:pt idx="91">
                  <c:v>12.93</c:v>
                </c:pt>
                <c:pt idx="92">
                  <c:v>12.93</c:v>
                </c:pt>
                <c:pt idx="93">
                  <c:v>12.94</c:v>
                </c:pt>
                <c:pt idx="94">
                  <c:v>12.95</c:v>
                </c:pt>
                <c:pt idx="95">
                  <c:v>12.95</c:v>
                </c:pt>
                <c:pt idx="96">
                  <c:v>12.92</c:v>
                </c:pt>
                <c:pt idx="97">
                  <c:v>12.92</c:v>
                </c:pt>
                <c:pt idx="98">
                  <c:v>12.91</c:v>
                </c:pt>
                <c:pt idx="99">
                  <c:v>12.91</c:v>
                </c:pt>
                <c:pt idx="100">
                  <c:v>12.92</c:v>
                </c:pt>
                <c:pt idx="101">
                  <c:v>12.94</c:v>
                </c:pt>
                <c:pt idx="102">
                  <c:v>12.92</c:v>
                </c:pt>
                <c:pt idx="103">
                  <c:v>12.9</c:v>
                </c:pt>
                <c:pt idx="104">
                  <c:v>12.89</c:v>
                </c:pt>
                <c:pt idx="105">
                  <c:v>12.91</c:v>
                </c:pt>
                <c:pt idx="106">
                  <c:v>12.94</c:v>
                </c:pt>
                <c:pt idx="107">
                  <c:v>12.96</c:v>
                </c:pt>
                <c:pt idx="108">
                  <c:v>12.97</c:v>
                </c:pt>
                <c:pt idx="109">
                  <c:v>12.98</c:v>
                </c:pt>
                <c:pt idx="110">
                  <c:v>12.99</c:v>
                </c:pt>
                <c:pt idx="111">
                  <c:v>13</c:v>
                </c:pt>
                <c:pt idx="112">
                  <c:v>12.97</c:v>
                </c:pt>
                <c:pt idx="113">
                  <c:v>12.92</c:v>
                </c:pt>
                <c:pt idx="114">
                  <c:v>12.94</c:v>
                </c:pt>
                <c:pt idx="115">
                  <c:v>12.96</c:v>
                </c:pt>
                <c:pt idx="116">
                  <c:v>12.96</c:v>
                </c:pt>
                <c:pt idx="117">
                  <c:v>12.96</c:v>
                </c:pt>
                <c:pt idx="118">
                  <c:v>12.97</c:v>
                </c:pt>
                <c:pt idx="119">
                  <c:v>12.97</c:v>
                </c:pt>
                <c:pt idx="120">
                  <c:v>12.96</c:v>
                </c:pt>
                <c:pt idx="121">
                  <c:v>12.97</c:v>
                </c:pt>
                <c:pt idx="122">
                  <c:v>13</c:v>
                </c:pt>
                <c:pt idx="123">
                  <c:v>13</c:v>
                </c:pt>
                <c:pt idx="124">
                  <c:v>12.99</c:v>
                </c:pt>
                <c:pt idx="125">
                  <c:v>13.01</c:v>
                </c:pt>
                <c:pt idx="126">
                  <c:v>13.03</c:v>
                </c:pt>
                <c:pt idx="127">
                  <c:v>13.01</c:v>
                </c:pt>
                <c:pt idx="128">
                  <c:v>13.02</c:v>
                </c:pt>
                <c:pt idx="129">
                  <c:v>13.01</c:v>
                </c:pt>
                <c:pt idx="130">
                  <c:v>13.02</c:v>
                </c:pt>
                <c:pt idx="131">
                  <c:v>13.03</c:v>
                </c:pt>
                <c:pt idx="132">
                  <c:v>13.04</c:v>
                </c:pt>
                <c:pt idx="133">
                  <c:v>13.05</c:v>
                </c:pt>
                <c:pt idx="134">
                  <c:v>13.04</c:v>
                </c:pt>
                <c:pt idx="135">
                  <c:v>13.04</c:v>
                </c:pt>
                <c:pt idx="136">
                  <c:v>13.03</c:v>
                </c:pt>
                <c:pt idx="137">
                  <c:v>13.03</c:v>
                </c:pt>
                <c:pt idx="138">
                  <c:v>13.03</c:v>
                </c:pt>
                <c:pt idx="139">
                  <c:v>13.03</c:v>
                </c:pt>
                <c:pt idx="140">
                  <c:v>13.02</c:v>
                </c:pt>
                <c:pt idx="141">
                  <c:v>13.03</c:v>
                </c:pt>
                <c:pt idx="142">
                  <c:v>13.03</c:v>
                </c:pt>
                <c:pt idx="143">
                  <c:v>13.01</c:v>
                </c:pt>
                <c:pt idx="144">
                  <c:v>13.01</c:v>
                </c:pt>
                <c:pt idx="145">
                  <c:v>13</c:v>
                </c:pt>
                <c:pt idx="146">
                  <c:v>13</c:v>
                </c:pt>
                <c:pt idx="147">
                  <c:v>13.01</c:v>
                </c:pt>
                <c:pt idx="148">
                  <c:v>12.98</c:v>
                </c:pt>
                <c:pt idx="149">
                  <c:v>12.95</c:v>
                </c:pt>
                <c:pt idx="150">
                  <c:v>12.97</c:v>
                </c:pt>
                <c:pt idx="151">
                  <c:v>13</c:v>
                </c:pt>
                <c:pt idx="152">
                  <c:v>13.01</c:v>
                </c:pt>
                <c:pt idx="153">
                  <c:v>13.01</c:v>
                </c:pt>
                <c:pt idx="154">
                  <c:v>13.05</c:v>
                </c:pt>
                <c:pt idx="155">
                  <c:v>13.05</c:v>
                </c:pt>
                <c:pt idx="156">
                  <c:v>13.02</c:v>
                </c:pt>
                <c:pt idx="157">
                  <c:v>13</c:v>
                </c:pt>
                <c:pt idx="158">
                  <c:v>13</c:v>
                </c:pt>
                <c:pt idx="159">
                  <c:v>13</c:v>
                </c:pt>
                <c:pt idx="160">
                  <c:v>13</c:v>
                </c:pt>
                <c:pt idx="161">
                  <c:v>13.01</c:v>
                </c:pt>
                <c:pt idx="162">
                  <c:v>13.01</c:v>
                </c:pt>
                <c:pt idx="163">
                  <c:v>13</c:v>
                </c:pt>
                <c:pt idx="164">
                  <c:v>12.98</c:v>
                </c:pt>
                <c:pt idx="165">
                  <c:v>12.98</c:v>
                </c:pt>
                <c:pt idx="166">
                  <c:v>12.98</c:v>
                </c:pt>
                <c:pt idx="167">
                  <c:v>12.98</c:v>
                </c:pt>
                <c:pt idx="168">
                  <c:v>12.98</c:v>
                </c:pt>
                <c:pt idx="169">
                  <c:v>12.98</c:v>
                </c:pt>
                <c:pt idx="170">
                  <c:v>12.99</c:v>
                </c:pt>
                <c:pt idx="171">
                  <c:v>12.98</c:v>
                </c:pt>
                <c:pt idx="172">
                  <c:v>12.99</c:v>
                </c:pt>
                <c:pt idx="173">
                  <c:v>13</c:v>
                </c:pt>
                <c:pt idx="174">
                  <c:v>13.01</c:v>
                </c:pt>
                <c:pt idx="175">
                  <c:v>13.03</c:v>
                </c:pt>
                <c:pt idx="176">
                  <c:v>13.05</c:v>
                </c:pt>
                <c:pt idx="177">
                  <c:v>13.05</c:v>
                </c:pt>
                <c:pt idx="178">
                  <c:v>13.06</c:v>
                </c:pt>
                <c:pt idx="179">
                  <c:v>13.06</c:v>
                </c:pt>
                <c:pt idx="180">
                  <c:v>13.06</c:v>
                </c:pt>
                <c:pt idx="181">
                  <c:v>13.07</c:v>
                </c:pt>
                <c:pt idx="182">
                  <c:v>13.08</c:v>
                </c:pt>
                <c:pt idx="183">
                  <c:v>13.06</c:v>
                </c:pt>
                <c:pt idx="184">
                  <c:v>13.06</c:v>
                </c:pt>
                <c:pt idx="185">
                  <c:v>13.08</c:v>
                </c:pt>
                <c:pt idx="186">
                  <c:v>13.09</c:v>
                </c:pt>
                <c:pt idx="187">
                  <c:v>13.09</c:v>
                </c:pt>
                <c:pt idx="188">
                  <c:v>13.09</c:v>
                </c:pt>
                <c:pt idx="189">
                  <c:v>13.1</c:v>
                </c:pt>
                <c:pt idx="190">
                  <c:v>13.09</c:v>
                </c:pt>
                <c:pt idx="191">
                  <c:v>13.11</c:v>
                </c:pt>
                <c:pt idx="192">
                  <c:v>13.11</c:v>
                </c:pt>
                <c:pt idx="193">
                  <c:v>13.1</c:v>
                </c:pt>
                <c:pt idx="194">
                  <c:v>13.09</c:v>
                </c:pt>
                <c:pt idx="195">
                  <c:v>13.1</c:v>
                </c:pt>
                <c:pt idx="196">
                  <c:v>13.1</c:v>
                </c:pt>
                <c:pt idx="197">
                  <c:v>13.1</c:v>
                </c:pt>
                <c:pt idx="198">
                  <c:v>13.12</c:v>
                </c:pt>
                <c:pt idx="199">
                  <c:v>13.14</c:v>
                </c:pt>
                <c:pt idx="200">
                  <c:v>13.15</c:v>
                </c:pt>
                <c:pt idx="201">
                  <c:v>13.15</c:v>
                </c:pt>
                <c:pt idx="202">
                  <c:v>13.12</c:v>
                </c:pt>
                <c:pt idx="203">
                  <c:v>13.12</c:v>
                </c:pt>
                <c:pt idx="204">
                  <c:v>13.12</c:v>
                </c:pt>
                <c:pt idx="205">
                  <c:v>13.11</c:v>
                </c:pt>
                <c:pt idx="206">
                  <c:v>13.09</c:v>
                </c:pt>
                <c:pt idx="207">
                  <c:v>13.09</c:v>
                </c:pt>
                <c:pt idx="208">
                  <c:v>13.09</c:v>
                </c:pt>
                <c:pt idx="209">
                  <c:v>13.09</c:v>
                </c:pt>
                <c:pt idx="210">
                  <c:v>13.08</c:v>
                </c:pt>
                <c:pt idx="211">
                  <c:v>13.07</c:v>
                </c:pt>
                <c:pt idx="212">
                  <c:v>13.09</c:v>
                </c:pt>
                <c:pt idx="213">
                  <c:v>13.09</c:v>
                </c:pt>
                <c:pt idx="214">
                  <c:v>13.09</c:v>
                </c:pt>
                <c:pt idx="215">
                  <c:v>13.11</c:v>
                </c:pt>
                <c:pt idx="216">
                  <c:v>13.12</c:v>
                </c:pt>
                <c:pt idx="217">
                  <c:v>13.11</c:v>
                </c:pt>
                <c:pt idx="218">
                  <c:v>13.1</c:v>
                </c:pt>
                <c:pt idx="219">
                  <c:v>13.12</c:v>
                </c:pt>
                <c:pt idx="220">
                  <c:v>13.14</c:v>
                </c:pt>
                <c:pt idx="221">
                  <c:v>13.11</c:v>
                </c:pt>
                <c:pt idx="222">
                  <c:v>13.11</c:v>
                </c:pt>
                <c:pt idx="223">
                  <c:v>13.12</c:v>
                </c:pt>
                <c:pt idx="224">
                  <c:v>13.15</c:v>
                </c:pt>
                <c:pt idx="225">
                  <c:v>13.11</c:v>
                </c:pt>
                <c:pt idx="226">
                  <c:v>13.11</c:v>
                </c:pt>
                <c:pt idx="227">
                  <c:v>13.13</c:v>
                </c:pt>
                <c:pt idx="228">
                  <c:v>13.12</c:v>
                </c:pt>
                <c:pt idx="229">
                  <c:v>13.09</c:v>
                </c:pt>
                <c:pt idx="230">
                  <c:v>13.09</c:v>
                </c:pt>
                <c:pt idx="231">
                  <c:v>13.13</c:v>
                </c:pt>
                <c:pt idx="232">
                  <c:v>13.12</c:v>
                </c:pt>
                <c:pt idx="233">
                  <c:v>13.12</c:v>
                </c:pt>
                <c:pt idx="234">
                  <c:v>13.11</c:v>
                </c:pt>
                <c:pt idx="235">
                  <c:v>13.11</c:v>
                </c:pt>
                <c:pt idx="236">
                  <c:v>13.1</c:v>
                </c:pt>
                <c:pt idx="237">
                  <c:v>13.11</c:v>
                </c:pt>
                <c:pt idx="238">
                  <c:v>13.11</c:v>
                </c:pt>
                <c:pt idx="239">
                  <c:v>13.11</c:v>
                </c:pt>
                <c:pt idx="240">
                  <c:v>13.12</c:v>
                </c:pt>
                <c:pt idx="241">
                  <c:v>13.11</c:v>
                </c:pt>
                <c:pt idx="242">
                  <c:v>13.09</c:v>
                </c:pt>
                <c:pt idx="243">
                  <c:v>13.09</c:v>
                </c:pt>
                <c:pt idx="244">
                  <c:v>13.09</c:v>
                </c:pt>
                <c:pt idx="245">
                  <c:v>13.1</c:v>
                </c:pt>
                <c:pt idx="246">
                  <c:v>13.11</c:v>
                </c:pt>
                <c:pt idx="247">
                  <c:v>13.11</c:v>
                </c:pt>
                <c:pt idx="248">
                  <c:v>13.12</c:v>
                </c:pt>
                <c:pt idx="249">
                  <c:v>13.12</c:v>
                </c:pt>
                <c:pt idx="250">
                  <c:v>13.12</c:v>
                </c:pt>
                <c:pt idx="251">
                  <c:v>13.12</c:v>
                </c:pt>
                <c:pt idx="252">
                  <c:v>13.13</c:v>
                </c:pt>
                <c:pt idx="253">
                  <c:v>13.11</c:v>
                </c:pt>
                <c:pt idx="254">
                  <c:v>13.12</c:v>
                </c:pt>
                <c:pt idx="255">
                  <c:v>13.14</c:v>
                </c:pt>
                <c:pt idx="256">
                  <c:v>13.15</c:v>
                </c:pt>
                <c:pt idx="257">
                  <c:v>13.14</c:v>
                </c:pt>
                <c:pt idx="258">
                  <c:v>13.13</c:v>
                </c:pt>
                <c:pt idx="259">
                  <c:v>13.12</c:v>
                </c:pt>
                <c:pt idx="260">
                  <c:v>13.12</c:v>
                </c:pt>
                <c:pt idx="261">
                  <c:v>13.11</c:v>
                </c:pt>
                <c:pt idx="262">
                  <c:v>13.15</c:v>
                </c:pt>
                <c:pt idx="263">
                  <c:v>13.18</c:v>
                </c:pt>
                <c:pt idx="264">
                  <c:v>13.17</c:v>
                </c:pt>
                <c:pt idx="265">
                  <c:v>13.15</c:v>
                </c:pt>
                <c:pt idx="266">
                  <c:v>13.15</c:v>
                </c:pt>
                <c:pt idx="267">
                  <c:v>13.17</c:v>
                </c:pt>
                <c:pt idx="268">
                  <c:v>13.15</c:v>
                </c:pt>
                <c:pt idx="269">
                  <c:v>13.16</c:v>
                </c:pt>
                <c:pt idx="270">
                  <c:v>13.18</c:v>
                </c:pt>
                <c:pt idx="271">
                  <c:v>13.18</c:v>
                </c:pt>
                <c:pt idx="272">
                  <c:v>13.16</c:v>
                </c:pt>
                <c:pt idx="273">
                  <c:v>13.16</c:v>
                </c:pt>
                <c:pt idx="274">
                  <c:v>13.16</c:v>
                </c:pt>
                <c:pt idx="275">
                  <c:v>13.17</c:v>
                </c:pt>
                <c:pt idx="276">
                  <c:v>13.18</c:v>
                </c:pt>
                <c:pt idx="277">
                  <c:v>13.17</c:v>
                </c:pt>
                <c:pt idx="278">
                  <c:v>13.17</c:v>
                </c:pt>
                <c:pt idx="279">
                  <c:v>13.18</c:v>
                </c:pt>
                <c:pt idx="280">
                  <c:v>13.19</c:v>
                </c:pt>
                <c:pt idx="281">
                  <c:v>13.18</c:v>
                </c:pt>
                <c:pt idx="282">
                  <c:v>13.19</c:v>
                </c:pt>
                <c:pt idx="283">
                  <c:v>13.19</c:v>
                </c:pt>
                <c:pt idx="284">
                  <c:v>13.18</c:v>
                </c:pt>
                <c:pt idx="285">
                  <c:v>13.17</c:v>
                </c:pt>
                <c:pt idx="286">
                  <c:v>13.18</c:v>
                </c:pt>
                <c:pt idx="287">
                  <c:v>13.17</c:v>
                </c:pt>
                <c:pt idx="288">
                  <c:v>13.18</c:v>
                </c:pt>
                <c:pt idx="289">
                  <c:v>13.2</c:v>
                </c:pt>
                <c:pt idx="290">
                  <c:v>13.21</c:v>
                </c:pt>
                <c:pt idx="291">
                  <c:v>13.18</c:v>
                </c:pt>
                <c:pt idx="292">
                  <c:v>13.17</c:v>
                </c:pt>
                <c:pt idx="293">
                  <c:v>13.18</c:v>
                </c:pt>
                <c:pt idx="294">
                  <c:v>13.19</c:v>
                </c:pt>
                <c:pt idx="295">
                  <c:v>13.21</c:v>
                </c:pt>
                <c:pt idx="296">
                  <c:v>13.24</c:v>
                </c:pt>
                <c:pt idx="297">
                  <c:v>13.25</c:v>
                </c:pt>
                <c:pt idx="298">
                  <c:v>13.25</c:v>
                </c:pt>
                <c:pt idx="299">
                  <c:v>13.24</c:v>
                </c:pt>
                <c:pt idx="300">
                  <c:v>13.24</c:v>
                </c:pt>
                <c:pt idx="301">
                  <c:v>13.24</c:v>
                </c:pt>
                <c:pt idx="302">
                  <c:v>13.22</c:v>
                </c:pt>
                <c:pt idx="303">
                  <c:v>13.22</c:v>
                </c:pt>
                <c:pt idx="304">
                  <c:v>13.25</c:v>
                </c:pt>
                <c:pt idx="305">
                  <c:v>13.27</c:v>
                </c:pt>
                <c:pt idx="306">
                  <c:v>13.27</c:v>
                </c:pt>
                <c:pt idx="307">
                  <c:v>13.26</c:v>
                </c:pt>
                <c:pt idx="308">
                  <c:v>13.27</c:v>
                </c:pt>
                <c:pt idx="309">
                  <c:v>13.26</c:v>
                </c:pt>
                <c:pt idx="310">
                  <c:v>13.25</c:v>
                </c:pt>
                <c:pt idx="311">
                  <c:v>13.25</c:v>
                </c:pt>
                <c:pt idx="312">
                  <c:v>13.29</c:v>
                </c:pt>
                <c:pt idx="313">
                  <c:v>13.27</c:v>
                </c:pt>
                <c:pt idx="314">
                  <c:v>13.24</c:v>
                </c:pt>
                <c:pt idx="315">
                  <c:v>13.24</c:v>
                </c:pt>
                <c:pt idx="316">
                  <c:v>13.23</c:v>
                </c:pt>
                <c:pt idx="317">
                  <c:v>13.21</c:v>
                </c:pt>
                <c:pt idx="318">
                  <c:v>13.2</c:v>
                </c:pt>
                <c:pt idx="319">
                  <c:v>13.21</c:v>
                </c:pt>
                <c:pt idx="320">
                  <c:v>13.21</c:v>
                </c:pt>
                <c:pt idx="321">
                  <c:v>13.21</c:v>
                </c:pt>
                <c:pt idx="322">
                  <c:v>13.21</c:v>
                </c:pt>
                <c:pt idx="323">
                  <c:v>13.19</c:v>
                </c:pt>
                <c:pt idx="324">
                  <c:v>13.19</c:v>
                </c:pt>
                <c:pt idx="325">
                  <c:v>13.2</c:v>
                </c:pt>
                <c:pt idx="326">
                  <c:v>13.2</c:v>
                </c:pt>
                <c:pt idx="327">
                  <c:v>13.19</c:v>
                </c:pt>
                <c:pt idx="328">
                  <c:v>13.21</c:v>
                </c:pt>
                <c:pt idx="329">
                  <c:v>13.22</c:v>
                </c:pt>
                <c:pt idx="330">
                  <c:v>13.2</c:v>
                </c:pt>
                <c:pt idx="331">
                  <c:v>13.17</c:v>
                </c:pt>
                <c:pt idx="332">
                  <c:v>13.18</c:v>
                </c:pt>
                <c:pt idx="333">
                  <c:v>13.18</c:v>
                </c:pt>
                <c:pt idx="334">
                  <c:v>13.18</c:v>
                </c:pt>
                <c:pt idx="335">
                  <c:v>13.18</c:v>
                </c:pt>
                <c:pt idx="336">
                  <c:v>13.2</c:v>
                </c:pt>
                <c:pt idx="337">
                  <c:v>13.16</c:v>
                </c:pt>
                <c:pt idx="338">
                  <c:v>13.14</c:v>
                </c:pt>
                <c:pt idx="339">
                  <c:v>13.15</c:v>
                </c:pt>
                <c:pt idx="340">
                  <c:v>13.16</c:v>
                </c:pt>
                <c:pt idx="341">
                  <c:v>13.18</c:v>
                </c:pt>
                <c:pt idx="342">
                  <c:v>13.2</c:v>
                </c:pt>
                <c:pt idx="343">
                  <c:v>13.21</c:v>
                </c:pt>
                <c:pt idx="344">
                  <c:v>13.19</c:v>
                </c:pt>
                <c:pt idx="345">
                  <c:v>13.17</c:v>
                </c:pt>
                <c:pt idx="346">
                  <c:v>13.17</c:v>
                </c:pt>
                <c:pt idx="347">
                  <c:v>13.16</c:v>
                </c:pt>
                <c:pt idx="348">
                  <c:v>13.15</c:v>
                </c:pt>
                <c:pt idx="349">
                  <c:v>13.16</c:v>
                </c:pt>
                <c:pt idx="350">
                  <c:v>13.16</c:v>
                </c:pt>
                <c:pt idx="351">
                  <c:v>13.16</c:v>
                </c:pt>
                <c:pt idx="352">
                  <c:v>13.17</c:v>
                </c:pt>
                <c:pt idx="353">
                  <c:v>13.17</c:v>
                </c:pt>
                <c:pt idx="354">
                  <c:v>13.15</c:v>
                </c:pt>
                <c:pt idx="355">
                  <c:v>13.14</c:v>
                </c:pt>
                <c:pt idx="356">
                  <c:v>13.16</c:v>
                </c:pt>
                <c:pt idx="357">
                  <c:v>13.17</c:v>
                </c:pt>
                <c:pt idx="358">
                  <c:v>13.16</c:v>
                </c:pt>
                <c:pt idx="359">
                  <c:v>13.17</c:v>
                </c:pt>
                <c:pt idx="360">
                  <c:v>13.17</c:v>
                </c:pt>
                <c:pt idx="361">
                  <c:v>13.18</c:v>
                </c:pt>
                <c:pt idx="362">
                  <c:v>13.19</c:v>
                </c:pt>
                <c:pt idx="363">
                  <c:v>13.17</c:v>
                </c:pt>
                <c:pt idx="364">
                  <c:v>13.17</c:v>
                </c:pt>
                <c:pt idx="365">
                  <c:v>13.18</c:v>
                </c:pt>
                <c:pt idx="366">
                  <c:v>13.19</c:v>
                </c:pt>
                <c:pt idx="367">
                  <c:v>13.18</c:v>
                </c:pt>
                <c:pt idx="368">
                  <c:v>13.16</c:v>
                </c:pt>
                <c:pt idx="369">
                  <c:v>13.18</c:v>
                </c:pt>
                <c:pt idx="370">
                  <c:v>13.18</c:v>
                </c:pt>
                <c:pt idx="371">
                  <c:v>13.15</c:v>
                </c:pt>
                <c:pt idx="372">
                  <c:v>13.14</c:v>
                </c:pt>
                <c:pt idx="373">
                  <c:v>13.17</c:v>
                </c:pt>
                <c:pt idx="374">
                  <c:v>13.18</c:v>
                </c:pt>
                <c:pt idx="375">
                  <c:v>13.16</c:v>
                </c:pt>
                <c:pt idx="376">
                  <c:v>13.15</c:v>
                </c:pt>
                <c:pt idx="377">
                  <c:v>13.16</c:v>
                </c:pt>
                <c:pt idx="378">
                  <c:v>13.14</c:v>
                </c:pt>
                <c:pt idx="379">
                  <c:v>13.12</c:v>
                </c:pt>
                <c:pt idx="380">
                  <c:v>13.14</c:v>
                </c:pt>
                <c:pt idx="381">
                  <c:v>13.16</c:v>
                </c:pt>
                <c:pt idx="382">
                  <c:v>13.14</c:v>
                </c:pt>
                <c:pt idx="383">
                  <c:v>13.14</c:v>
                </c:pt>
                <c:pt idx="384">
                  <c:v>13.14</c:v>
                </c:pt>
                <c:pt idx="385">
                  <c:v>13.15</c:v>
                </c:pt>
                <c:pt idx="386">
                  <c:v>13.12</c:v>
                </c:pt>
                <c:pt idx="387">
                  <c:v>13.1</c:v>
                </c:pt>
                <c:pt idx="388">
                  <c:v>13.11</c:v>
                </c:pt>
                <c:pt idx="389">
                  <c:v>13.13</c:v>
                </c:pt>
                <c:pt idx="390">
                  <c:v>13.12</c:v>
                </c:pt>
                <c:pt idx="391">
                  <c:v>13.12</c:v>
                </c:pt>
                <c:pt idx="392">
                  <c:v>13.12</c:v>
                </c:pt>
                <c:pt idx="393">
                  <c:v>13.12</c:v>
                </c:pt>
                <c:pt idx="394">
                  <c:v>13.11</c:v>
                </c:pt>
                <c:pt idx="395">
                  <c:v>13.11</c:v>
                </c:pt>
                <c:pt idx="396">
                  <c:v>13.1</c:v>
                </c:pt>
                <c:pt idx="397">
                  <c:v>13.07</c:v>
                </c:pt>
                <c:pt idx="398">
                  <c:v>13.08</c:v>
                </c:pt>
                <c:pt idx="399">
                  <c:v>13.09</c:v>
                </c:pt>
                <c:pt idx="400">
                  <c:v>13.09</c:v>
                </c:pt>
                <c:pt idx="401">
                  <c:v>13.08</c:v>
                </c:pt>
                <c:pt idx="402">
                  <c:v>13.08</c:v>
                </c:pt>
                <c:pt idx="403">
                  <c:v>13.06</c:v>
                </c:pt>
                <c:pt idx="404">
                  <c:v>13.07</c:v>
                </c:pt>
                <c:pt idx="405">
                  <c:v>13.08</c:v>
                </c:pt>
                <c:pt idx="406">
                  <c:v>13.08</c:v>
                </c:pt>
                <c:pt idx="407">
                  <c:v>13.07</c:v>
                </c:pt>
                <c:pt idx="408">
                  <c:v>13.07</c:v>
                </c:pt>
                <c:pt idx="409">
                  <c:v>13.07</c:v>
                </c:pt>
                <c:pt idx="410">
                  <c:v>13.07</c:v>
                </c:pt>
                <c:pt idx="411">
                  <c:v>13.07</c:v>
                </c:pt>
                <c:pt idx="412">
                  <c:v>13.07</c:v>
                </c:pt>
                <c:pt idx="413">
                  <c:v>13.09</c:v>
                </c:pt>
                <c:pt idx="414">
                  <c:v>13.1</c:v>
                </c:pt>
                <c:pt idx="415">
                  <c:v>13.08</c:v>
                </c:pt>
                <c:pt idx="416">
                  <c:v>13.07</c:v>
                </c:pt>
                <c:pt idx="417">
                  <c:v>13.09</c:v>
                </c:pt>
                <c:pt idx="418">
                  <c:v>13.1</c:v>
                </c:pt>
                <c:pt idx="419">
                  <c:v>13.09</c:v>
                </c:pt>
                <c:pt idx="420">
                  <c:v>13.07</c:v>
                </c:pt>
                <c:pt idx="421">
                  <c:v>13.08</c:v>
                </c:pt>
                <c:pt idx="422">
                  <c:v>13.07</c:v>
                </c:pt>
                <c:pt idx="423">
                  <c:v>13.07</c:v>
                </c:pt>
                <c:pt idx="424">
                  <c:v>13.06</c:v>
                </c:pt>
                <c:pt idx="425">
                  <c:v>13.07</c:v>
                </c:pt>
                <c:pt idx="426">
                  <c:v>13.07</c:v>
                </c:pt>
                <c:pt idx="427">
                  <c:v>13.07</c:v>
                </c:pt>
                <c:pt idx="428">
                  <c:v>13.07</c:v>
                </c:pt>
                <c:pt idx="429">
                  <c:v>13.06</c:v>
                </c:pt>
                <c:pt idx="430">
                  <c:v>13.05</c:v>
                </c:pt>
                <c:pt idx="431">
                  <c:v>13.07</c:v>
                </c:pt>
                <c:pt idx="432">
                  <c:v>13.08</c:v>
                </c:pt>
                <c:pt idx="433">
                  <c:v>13.09</c:v>
                </c:pt>
                <c:pt idx="434">
                  <c:v>13.08</c:v>
                </c:pt>
                <c:pt idx="435">
                  <c:v>13.1</c:v>
                </c:pt>
                <c:pt idx="436">
                  <c:v>13.11</c:v>
                </c:pt>
                <c:pt idx="437">
                  <c:v>13.11</c:v>
                </c:pt>
                <c:pt idx="438">
                  <c:v>13.1</c:v>
                </c:pt>
                <c:pt idx="439">
                  <c:v>13.09</c:v>
                </c:pt>
                <c:pt idx="440">
                  <c:v>13.1</c:v>
                </c:pt>
                <c:pt idx="441">
                  <c:v>13.11</c:v>
                </c:pt>
                <c:pt idx="442">
                  <c:v>13.12</c:v>
                </c:pt>
                <c:pt idx="443">
                  <c:v>13.13</c:v>
                </c:pt>
                <c:pt idx="444">
                  <c:v>13.12</c:v>
                </c:pt>
                <c:pt idx="445">
                  <c:v>13.12</c:v>
                </c:pt>
                <c:pt idx="446">
                  <c:v>13.12</c:v>
                </c:pt>
                <c:pt idx="447">
                  <c:v>13.12</c:v>
                </c:pt>
                <c:pt idx="448">
                  <c:v>13.08</c:v>
                </c:pt>
                <c:pt idx="449">
                  <c:v>13.08</c:v>
                </c:pt>
                <c:pt idx="450">
                  <c:v>13.1</c:v>
                </c:pt>
                <c:pt idx="451">
                  <c:v>13.11</c:v>
                </c:pt>
                <c:pt idx="452">
                  <c:v>13.08</c:v>
                </c:pt>
                <c:pt idx="453">
                  <c:v>13.07</c:v>
                </c:pt>
                <c:pt idx="454">
                  <c:v>13.09</c:v>
                </c:pt>
                <c:pt idx="455">
                  <c:v>13.09</c:v>
                </c:pt>
                <c:pt idx="456">
                  <c:v>13.08</c:v>
                </c:pt>
                <c:pt idx="457">
                  <c:v>13.1</c:v>
                </c:pt>
                <c:pt idx="458">
                  <c:v>13.12</c:v>
                </c:pt>
                <c:pt idx="459">
                  <c:v>13.11</c:v>
                </c:pt>
                <c:pt idx="460">
                  <c:v>13.09</c:v>
                </c:pt>
                <c:pt idx="461">
                  <c:v>13.12</c:v>
                </c:pt>
                <c:pt idx="462">
                  <c:v>13.12</c:v>
                </c:pt>
                <c:pt idx="463">
                  <c:v>13.11</c:v>
                </c:pt>
                <c:pt idx="464">
                  <c:v>13.11</c:v>
                </c:pt>
                <c:pt idx="465">
                  <c:v>13.11</c:v>
                </c:pt>
                <c:pt idx="466">
                  <c:v>13.11</c:v>
                </c:pt>
                <c:pt idx="467">
                  <c:v>13.11</c:v>
                </c:pt>
                <c:pt idx="468">
                  <c:v>13.12</c:v>
                </c:pt>
                <c:pt idx="469">
                  <c:v>13.13</c:v>
                </c:pt>
                <c:pt idx="470">
                  <c:v>13.11</c:v>
                </c:pt>
                <c:pt idx="471">
                  <c:v>13.11</c:v>
                </c:pt>
                <c:pt idx="472">
                  <c:v>13.13</c:v>
                </c:pt>
                <c:pt idx="473">
                  <c:v>13.14</c:v>
                </c:pt>
                <c:pt idx="474">
                  <c:v>13.12</c:v>
                </c:pt>
                <c:pt idx="475">
                  <c:v>13.14</c:v>
                </c:pt>
                <c:pt idx="476">
                  <c:v>13.16</c:v>
                </c:pt>
                <c:pt idx="477">
                  <c:v>13.16</c:v>
                </c:pt>
                <c:pt idx="478">
                  <c:v>13.16</c:v>
                </c:pt>
                <c:pt idx="479">
                  <c:v>13.18</c:v>
                </c:pt>
                <c:pt idx="480">
                  <c:v>13.19</c:v>
                </c:pt>
                <c:pt idx="481">
                  <c:v>13.16</c:v>
                </c:pt>
                <c:pt idx="482">
                  <c:v>13.17</c:v>
                </c:pt>
                <c:pt idx="483">
                  <c:v>13.2</c:v>
                </c:pt>
                <c:pt idx="484">
                  <c:v>13.19</c:v>
                </c:pt>
                <c:pt idx="485">
                  <c:v>13.18</c:v>
                </c:pt>
                <c:pt idx="486">
                  <c:v>13.21</c:v>
                </c:pt>
                <c:pt idx="487">
                  <c:v>13.23</c:v>
                </c:pt>
                <c:pt idx="488">
                  <c:v>13.2</c:v>
                </c:pt>
                <c:pt idx="489">
                  <c:v>13.17</c:v>
                </c:pt>
                <c:pt idx="490">
                  <c:v>13.17</c:v>
                </c:pt>
                <c:pt idx="491">
                  <c:v>13.18</c:v>
                </c:pt>
                <c:pt idx="492">
                  <c:v>13.19</c:v>
                </c:pt>
                <c:pt idx="493">
                  <c:v>13.22</c:v>
                </c:pt>
                <c:pt idx="494">
                  <c:v>13.24</c:v>
                </c:pt>
                <c:pt idx="495">
                  <c:v>13.22</c:v>
                </c:pt>
                <c:pt idx="496">
                  <c:v>13.22</c:v>
                </c:pt>
                <c:pt idx="497">
                  <c:v>13.23</c:v>
                </c:pt>
                <c:pt idx="498">
                  <c:v>13.22</c:v>
                </c:pt>
                <c:pt idx="499">
                  <c:v>13.19</c:v>
                </c:pt>
                <c:pt idx="500">
                  <c:v>13.21</c:v>
                </c:pt>
                <c:pt idx="501">
                  <c:v>13.23</c:v>
                </c:pt>
                <c:pt idx="502">
                  <c:v>13.23</c:v>
                </c:pt>
                <c:pt idx="503">
                  <c:v>13.21</c:v>
                </c:pt>
                <c:pt idx="504">
                  <c:v>13.22</c:v>
                </c:pt>
                <c:pt idx="505">
                  <c:v>13.23</c:v>
                </c:pt>
                <c:pt idx="506">
                  <c:v>13.22</c:v>
                </c:pt>
                <c:pt idx="507">
                  <c:v>13.23</c:v>
                </c:pt>
                <c:pt idx="508">
                  <c:v>13.25</c:v>
                </c:pt>
                <c:pt idx="509">
                  <c:v>13.25</c:v>
                </c:pt>
                <c:pt idx="510">
                  <c:v>13.25</c:v>
                </c:pt>
                <c:pt idx="511">
                  <c:v>13.27</c:v>
                </c:pt>
                <c:pt idx="512">
                  <c:v>13.29</c:v>
                </c:pt>
                <c:pt idx="513">
                  <c:v>13.27</c:v>
                </c:pt>
                <c:pt idx="514">
                  <c:v>13.25</c:v>
                </c:pt>
                <c:pt idx="515">
                  <c:v>13.25</c:v>
                </c:pt>
                <c:pt idx="516">
                  <c:v>13.27</c:v>
                </c:pt>
                <c:pt idx="517">
                  <c:v>13.27</c:v>
                </c:pt>
                <c:pt idx="518">
                  <c:v>13.26</c:v>
                </c:pt>
                <c:pt idx="519">
                  <c:v>13.26</c:v>
                </c:pt>
                <c:pt idx="520">
                  <c:v>13.28</c:v>
                </c:pt>
                <c:pt idx="521">
                  <c:v>13.27</c:v>
                </c:pt>
                <c:pt idx="522">
                  <c:v>13.26</c:v>
                </c:pt>
                <c:pt idx="523">
                  <c:v>13.27</c:v>
                </c:pt>
                <c:pt idx="524">
                  <c:v>13.28</c:v>
                </c:pt>
                <c:pt idx="525">
                  <c:v>13.27</c:v>
                </c:pt>
                <c:pt idx="526">
                  <c:v>13.27</c:v>
                </c:pt>
                <c:pt idx="527">
                  <c:v>13.28</c:v>
                </c:pt>
                <c:pt idx="528">
                  <c:v>13.26</c:v>
                </c:pt>
                <c:pt idx="529">
                  <c:v>13.23</c:v>
                </c:pt>
                <c:pt idx="530">
                  <c:v>13.24</c:v>
                </c:pt>
                <c:pt idx="531">
                  <c:v>13.25</c:v>
                </c:pt>
                <c:pt idx="532">
                  <c:v>13.24</c:v>
                </c:pt>
                <c:pt idx="533">
                  <c:v>13.24</c:v>
                </c:pt>
                <c:pt idx="534">
                  <c:v>13.25</c:v>
                </c:pt>
                <c:pt idx="535">
                  <c:v>13.22</c:v>
                </c:pt>
                <c:pt idx="536">
                  <c:v>13.19</c:v>
                </c:pt>
                <c:pt idx="537">
                  <c:v>13.19</c:v>
                </c:pt>
                <c:pt idx="538">
                  <c:v>13.19</c:v>
                </c:pt>
                <c:pt idx="539">
                  <c:v>13.19</c:v>
                </c:pt>
                <c:pt idx="540">
                  <c:v>13.2</c:v>
                </c:pt>
                <c:pt idx="541">
                  <c:v>13.21</c:v>
                </c:pt>
                <c:pt idx="542">
                  <c:v>13.21</c:v>
                </c:pt>
                <c:pt idx="543">
                  <c:v>13.2</c:v>
                </c:pt>
                <c:pt idx="544">
                  <c:v>13.2</c:v>
                </c:pt>
                <c:pt idx="545">
                  <c:v>13.18</c:v>
                </c:pt>
                <c:pt idx="546">
                  <c:v>13.15</c:v>
                </c:pt>
                <c:pt idx="547">
                  <c:v>13.15</c:v>
                </c:pt>
                <c:pt idx="548">
                  <c:v>13.16</c:v>
                </c:pt>
                <c:pt idx="549">
                  <c:v>13.17</c:v>
                </c:pt>
                <c:pt idx="550">
                  <c:v>13.15</c:v>
                </c:pt>
                <c:pt idx="551">
                  <c:v>13.15</c:v>
                </c:pt>
                <c:pt idx="552">
                  <c:v>13.16</c:v>
                </c:pt>
                <c:pt idx="553">
                  <c:v>13.14</c:v>
                </c:pt>
                <c:pt idx="554">
                  <c:v>13.14</c:v>
                </c:pt>
                <c:pt idx="555">
                  <c:v>13.15</c:v>
                </c:pt>
                <c:pt idx="556">
                  <c:v>13.15</c:v>
                </c:pt>
                <c:pt idx="557">
                  <c:v>13.14</c:v>
                </c:pt>
                <c:pt idx="558">
                  <c:v>13.16</c:v>
                </c:pt>
                <c:pt idx="559">
                  <c:v>13.19</c:v>
                </c:pt>
                <c:pt idx="560">
                  <c:v>13.18</c:v>
                </c:pt>
              </c:numCache>
            </c:numRef>
          </c:val>
        </c:ser>
        <c:marker val="1"/>
        <c:axId val="166015360"/>
        <c:axId val="166016896"/>
      </c:lineChart>
      <c:catAx>
        <c:axId val="166015360"/>
        <c:scaling>
          <c:orientation val="minMax"/>
        </c:scaling>
        <c:axPos val="b"/>
        <c:tickLblPos val="nextTo"/>
        <c:crossAx val="166016896"/>
        <c:crosses val="autoZero"/>
        <c:auto val="1"/>
        <c:lblAlgn val="ctr"/>
        <c:lblOffset val="100"/>
      </c:catAx>
      <c:valAx>
        <c:axId val="166016896"/>
        <c:scaling>
          <c:orientation val="minMax"/>
        </c:scaling>
        <c:axPos val="l"/>
        <c:majorGridlines/>
        <c:numFmt formatCode="General" sourceLinked="1"/>
        <c:tickLblPos val="nextTo"/>
        <c:crossAx val="1660153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allpuln!$A$1</c:f>
              <c:strCache>
                <c:ptCount val="1"/>
                <c:pt idx="0">
                  <c:v>X1</c:v>
                </c:pt>
              </c:strCache>
            </c:strRef>
          </c:tx>
          <c:marker>
            <c:symbol val="none"/>
          </c:marker>
          <c:val>
            <c:numRef>
              <c:f>allpuln!$A$2:$A$578</c:f>
              <c:numCache>
                <c:formatCode>General</c:formatCode>
                <c:ptCount val="577"/>
                <c:pt idx="0">
                  <c:v>-2.35</c:v>
                </c:pt>
                <c:pt idx="1">
                  <c:v>-2.36</c:v>
                </c:pt>
                <c:pt idx="2">
                  <c:v>-2.36</c:v>
                </c:pt>
                <c:pt idx="3">
                  <c:v>-2.37</c:v>
                </c:pt>
                <c:pt idx="4">
                  <c:v>-2.37</c:v>
                </c:pt>
                <c:pt idx="5">
                  <c:v>-2.37</c:v>
                </c:pt>
                <c:pt idx="6">
                  <c:v>-2.36</c:v>
                </c:pt>
                <c:pt idx="7">
                  <c:v>-2.35</c:v>
                </c:pt>
                <c:pt idx="8">
                  <c:v>-2.36</c:v>
                </c:pt>
                <c:pt idx="9">
                  <c:v>-2.36</c:v>
                </c:pt>
                <c:pt idx="10">
                  <c:v>-2.36</c:v>
                </c:pt>
                <c:pt idx="11">
                  <c:v>-2.35</c:v>
                </c:pt>
                <c:pt idx="12">
                  <c:v>-2.35</c:v>
                </c:pt>
                <c:pt idx="13">
                  <c:v>-2.34</c:v>
                </c:pt>
                <c:pt idx="14">
                  <c:v>-2.34</c:v>
                </c:pt>
                <c:pt idx="15">
                  <c:v>-2.34</c:v>
                </c:pt>
                <c:pt idx="16">
                  <c:v>-2.33</c:v>
                </c:pt>
                <c:pt idx="17">
                  <c:v>-2.33</c:v>
                </c:pt>
                <c:pt idx="18">
                  <c:v>-2.3199999999999998</c:v>
                </c:pt>
                <c:pt idx="19">
                  <c:v>-2.31</c:v>
                </c:pt>
                <c:pt idx="20">
                  <c:v>-2.31</c:v>
                </c:pt>
                <c:pt idx="21">
                  <c:v>-2.3199999999999998</c:v>
                </c:pt>
                <c:pt idx="22">
                  <c:v>-2.3199999999999998</c:v>
                </c:pt>
                <c:pt idx="23">
                  <c:v>-2.33</c:v>
                </c:pt>
                <c:pt idx="24">
                  <c:v>-2.33</c:v>
                </c:pt>
                <c:pt idx="25">
                  <c:v>-2.33</c:v>
                </c:pt>
                <c:pt idx="26">
                  <c:v>-2.33</c:v>
                </c:pt>
                <c:pt idx="27">
                  <c:v>-2.3199999999999998</c:v>
                </c:pt>
                <c:pt idx="28">
                  <c:v>-2.33</c:v>
                </c:pt>
                <c:pt idx="29">
                  <c:v>-2.3199999999999998</c:v>
                </c:pt>
                <c:pt idx="30">
                  <c:v>-2.3199999999999998</c:v>
                </c:pt>
                <c:pt idx="31">
                  <c:v>-2.3199999999999998</c:v>
                </c:pt>
                <c:pt idx="32">
                  <c:v>-2.3199999999999998</c:v>
                </c:pt>
                <c:pt idx="33">
                  <c:v>-2.3199999999999998</c:v>
                </c:pt>
                <c:pt idx="34">
                  <c:v>-2.3199999999999998</c:v>
                </c:pt>
                <c:pt idx="35">
                  <c:v>-2.31</c:v>
                </c:pt>
                <c:pt idx="36">
                  <c:v>-2.3199999999999998</c:v>
                </c:pt>
                <c:pt idx="37">
                  <c:v>-2.3199999999999998</c:v>
                </c:pt>
                <c:pt idx="38">
                  <c:v>-2.33</c:v>
                </c:pt>
                <c:pt idx="39">
                  <c:v>-2.33</c:v>
                </c:pt>
                <c:pt idx="40">
                  <c:v>-2.33</c:v>
                </c:pt>
                <c:pt idx="41">
                  <c:v>-2.33</c:v>
                </c:pt>
                <c:pt idx="42">
                  <c:v>-2.33</c:v>
                </c:pt>
                <c:pt idx="43">
                  <c:v>-2.33</c:v>
                </c:pt>
                <c:pt idx="44">
                  <c:v>-2.33</c:v>
                </c:pt>
                <c:pt idx="45">
                  <c:v>-2.33</c:v>
                </c:pt>
                <c:pt idx="46">
                  <c:v>-2.34</c:v>
                </c:pt>
                <c:pt idx="47">
                  <c:v>-2.35</c:v>
                </c:pt>
                <c:pt idx="48">
                  <c:v>-2.34</c:v>
                </c:pt>
                <c:pt idx="49">
                  <c:v>-2.34</c:v>
                </c:pt>
                <c:pt idx="50">
                  <c:v>-2.35</c:v>
                </c:pt>
                <c:pt idx="51">
                  <c:v>-2.34</c:v>
                </c:pt>
                <c:pt idx="52">
                  <c:v>-2.34</c:v>
                </c:pt>
                <c:pt idx="53">
                  <c:v>-2.34</c:v>
                </c:pt>
                <c:pt idx="54">
                  <c:v>-2.34</c:v>
                </c:pt>
                <c:pt idx="55">
                  <c:v>-2.34</c:v>
                </c:pt>
                <c:pt idx="56">
                  <c:v>-2.34</c:v>
                </c:pt>
                <c:pt idx="57">
                  <c:v>-2.34</c:v>
                </c:pt>
                <c:pt idx="58">
                  <c:v>-2.34</c:v>
                </c:pt>
                <c:pt idx="59">
                  <c:v>-2.34</c:v>
                </c:pt>
                <c:pt idx="60">
                  <c:v>-2.34</c:v>
                </c:pt>
                <c:pt idx="61">
                  <c:v>-2.34</c:v>
                </c:pt>
                <c:pt idx="62">
                  <c:v>-2.34</c:v>
                </c:pt>
                <c:pt idx="63">
                  <c:v>-2.33</c:v>
                </c:pt>
                <c:pt idx="64">
                  <c:v>-2.34</c:v>
                </c:pt>
                <c:pt idx="65">
                  <c:v>-2.35</c:v>
                </c:pt>
                <c:pt idx="66">
                  <c:v>-2.35</c:v>
                </c:pt>
                <c:pt idx="67">
                  <c:v>-2.35</c:v>
                </c:pt>
                <c:pt idx="68">
                  <c:v>-2.36</c:v>
                </c:pt>
                <c:pt idx="69">
                  <c:v>-2.36</c:v>
                </c:pt>
                <c:pt idx="70">
                  <c:v>-2.36</c:v>
                </c:pt>
                <c:pt idx="71">
                  <c:v>-2.36</c:v>
                </c:pt>
                <c:pt idx="72">
                  <c:v>-2.35</c:v>
                </c:pt>
                <c:pt idx="73">
                  <c:v>-2.35</c:v>
                </c:pt>
                <c:pt idx="74">
                  <c:v>-2.34</c:v>
                </c:pt>
                <c:pt idx="75">
                  <c:v>-2.34</c:v>
                </c:pt>
                <c:pt idx="76">
                  <c:v>-2.33</c:v>
                </c:pt>
                <c:pt idx="77">
                  <c:v>-2.33</c:v>
                </c:pt>
                <c:pt idx="78">
                  <c:v>-2.3199999999999998</c:v>
                </c:pt>
                <c:pt idx="79">
                  <c:v>-2.3199999999999998</c:v>
                </c:pt>
                <c:pt idx="80">
                  <c:v>-2.3199999999999998</c:v>
                </c:pt>
                <c:pt idx="81">
                  <c:v>-2.33</c:v>
                </c:pt>
                <c:pt idx="82">
                  <c:v>-2.33</c:v>
                </c:pt>
                <c:pt idx="83">
                  <c:v>-2.33</c:v>
                </c:pt>
                <c:pt idx="84">
                  <c:v>-2.33</c:v>
                </c:pt>
                <c:pt idx="85">
                  <c:v>-2.33</c:v>
                </c:pt>
                <c:pt idx="86">
                  <c:v>-2.33</c:v>
                </c:pt>
                <c:pt idx="87">
                  <c:v>-2.33</c:v>
                </c:pt>
                <c:pt idx="88">
                  <c:v>-2.33</c:v>
                </c:pt>
                <c:pt idx="89">
                  <c:v>-2.34</c:v>
                </c:pt>
                <c:pt idx="90">
                  <c:v>-2.34</c:v>
                </c:pt>
                <c:pt idx="91">
                  <c:v>-2.34</c:v>
                </c:pt>
                <c:pt idx="92">
                  <c:v>-2.33</c:v>
                </c:pt>
                <c:pt idx="93">
                  <c:v>-2.33</c:v>
                </c:pt>
                <c:pt idx="94">
                  <c:v>-2.33</c:v>
                </c:pt>
                <c:pt idx="95">
                  <c:v>-2.33</c:v>
                </c:pt>
                <c:pt idx="96">
                  <c:v>-2.34</c:v>
                </c:pt>
                <c:pt idx="97">
                  <c:v>-2.34</c:v>
                </c:pt>
                <c:pt idx="98">
                  <c:v>-2.34</c:v>
                </c:pt>
                <c:pt idx="99">
                  <c:v>-2.34</c:v>
                </c:pt>
                <c:pt idx="100">
                  <c:v>-2.34</c:v>
                </c:pt>
                <c:pt idx="101">
                  <c:v>-2.33</c:v>
                </c:pt>
                <c:pt idx="102">
                  <c:v>-2.33</c:v>
                </c:pt>
                <c:pt idx="103">
                  <c:v>-2.34</c:v>
                </c:pt>
                <c:pt idx="104">
                  <c:v>-2.34</c:v>
                </c:pt>
                <c:pt idx="105">
                  <c:v>-2.34</c:v>
                </c:pt>
                <c:pt idx="106">
                  <c:v>-2.35</c:v>
                </c:pt>
                <c:pt idx="107">
                  <c:v>-2.34</c:v>
                </c:pt>
                <c:pt idx="108">
                  <c:v>-2.34</c:v>
                </c:pt>
                <c:pt idx="109">
                  <c:v>-2.35</c:v>
                </c:pt>
                <c:pt idx="110">
                  <c:v>-2.35</c:v>
                </c:pt>
                <c:pt idx="111">
                  <c:v>-2.35</c:v>
                </c:pt>
                <c:pt idx="112">
                  <c:v>-2.35</c:v>
                </c:pt>
                <c:pt idx="113">
                  <c:v>-2.36</c:v>
                </c:pt>
                <c:pt idx="114">
                  <c:v>-2.35</c:v>
                </c:pt>
                <c:pt idx="115">
                  <c:v>-2.35</c:v>
                </c:pt>
                <c:pt idx="116">
                  <c:v>-2.34</c:v>
                </c:pt>
                <c:pt idx="117">
                  <c:v>-2.33</c:v>
                </c:pt>
                <c:pt idx="118">
                  <c:v>-2.34</c:v>
                </c:pt>
                <c:pt idx="119">
                  <c:v>-2.34</c:v>
                </c:pt>
                <c:pt idx="120">
                  <c:v>-2.34</c:v>
                </c:pt>
                <c:pt idx="121">
                  <c:v>-2.34</c:v>
                </c:pt>
                <c:pt idx="122">
                  <c:v>-2.34</c:v>
                </c:pt>
                <c:pt idx="123">
                  <c:v>-2.34</c:v>
                </c:pt>
                <c:pt idx="124">
                  <c:v>-2.33</c:v>
                </c:pt>
                <c:pt idx="125">
                  <c:v>-2.34</c:v>
                </c:pt>
                <c:pt idx="126">
                  <c:v>-2.34</c:v>
                </c:pt>
                <c:pt idx="127">
                  <c:v>-2.35</c:v>
                </c:pt>
                <c:pt idx="128">
                  <c:v>-2.35</c:v>
                </c:pt>
                <c:pt idx="129">
                  <c:v>-2.35</c:v>
                </c:pt>
                <c:pt idx="130">
                  <c:v>-2.35</c:v>
                </c:pt>
                <c:pt idx="131">
                  <c:v>-2.35</c:v>
                </c:pt>
                <c:pt idx="132">
                  <c:v>-2.35</c:v>
                </c:pt>
                <c:pt idx="133">
                  <c:v>-2.35</c:v>
                </c:pt>
                <c:pt idx="134">
                  <c:v>-2.36</c:v>
                </c:pt>
                <c:pt idx="135">
                  <c:v>-2.36</c:v>
                </c:pt>
                <c:pt idx="136">
                  <c:v>-2.37</c:v>
                </c:pt>
                <c:pt idx="137">
                  <c:v>-2.37</c:v>
                </c:pt>
                <c:pt idx="138">
                  <c:v>-2.36</c:v>
                </c:pt>
                <c:pt idx="139">
                  <c:v>-2.37</c:v>
                </c:pt>
                <c:pt idx="140">
                  <c:v>-2.37</c:v>
                </c:pt>
                <c:pt idx="141">
                  <c:v>-2.37</c:v>
                </c:pt>
                <c:pt idx="142">
                  <c:v>-2.37</c:v>
                </c:pt>
                <c:pt idx="143">
                  <c:v>-2.37</c:v>
                </c:pt>
                <c:pt idx="144">
                  <c:v>-2.37</c:v>
                </c:pt>
                <c:pt idx="145">
                  <c:v>-2.37</c:v>
                </c:pt>
                <c:pt idx="146">
                  <c:v>-2.37</c:v>
                </c:pt>
                <c:pt idx="147">
                  <c:v>-2.36</c:v>
                </c:pt>
                <c:pt idx="148">
                  <c:v>-2.36</c:v>
                </c:pt>
                <c:pt idx="149">
                  <c:v>-2.37</c:v>
                </c:pt>
                <c:pt idx="150">
                  <c:v>-2.36</c:v>
                </c:pt>
                <c:pt idx="151">
                  <c:v>-2.36</c:v>
                </c:pt>
                <c:pt idx="152">
                  <c:v>-2.37</c:v>
                </c:pt>
                <c:pt idx="153">
                  <c:v>-2.36</c:v>
                </c:pt>
                <c:pt idx="154">
                  <c:v>-2.36</c:v>
                </c:pt>
                <c:pt idx="155">
                  <c:v>-2.36</c:v>
                </c:pt>
                <c:pt idx="156">
                  <c:v>-2.36</c:v>
                </c:pt>
                <c:pt idx="157">
                  <c:v>-2.38</c:v>
                </c:pt>
                <c:pt idx="158">
                  <c:v>-2.37</c:v>
                </c:pt>
                <c:pt idx="159">
                  <c:v>-2.38</c:v>
                </c:pt>
                <c:pt idx="160">
                  <c:v>-2.38</c:v>
                </c:pt>
                <c:pt idx="161">
                  <c:v>-2.38</c:v>
                </c:pt>
                <c:pt idx="162">
                  <c:v>-2.38</c:v>
                </c:pt>
                <c:pt idx="163">
                  <c:v>-2.38</c:v>
                </c:pt>
                <c:pt idx="164">
                  <c:v>-2.38</c:v>
                </c:pt>
                <c:pt idx="165">
                  <c:v>-2.37</c:v>
                </c:pt>
                <c:pt idx="166">
                  <c:v>-2.37</c:v>
                </c:pt>
                <c:pt idx="167">
                  <c:v>-2.37</c:v>
                </c:pt>
                <c:pt idx="168">
                  <c:v>-2.37</c:v>
                </c:pt>
                <c:pt idx="169">
                  <c:v>-2.37</c:v>
                </c:pt>
                <c:pt idx="170">
                  <c:v>-2.37</c:v>
                </c:pt>
                <c:pt idx="171">
                  <c:v>-2.37</c:v>
                </c:pt>
                <c:pt idx="172">
                  <c:v>-2.37</c:v>
                </c:pt>
                <c:pt idx="173">
                  <c:v>-2.37</c:v>
                </c:pt>
                <c:pt idx="174">
                  <c:v>-2.37</c:v>
                </c:pt>
                <c:pt idx="175">
                  <c:v>-2.37</c:v>
                </c:pt>
                <c:pt idx="176">
                  <c:v>-2.37</c:v>
                </c:pt>
                <c:pt idx="177">
                  <c:v>-2.37</c:v>
                </c:pt>
                <c:pt idx="178">
                  <c:v>-2.38</c:v>
                </c:pt>
                <c:pt idx="179">
                  <c:v>-2.38</c:v>
                </c:pt>
                <c:pt idx="180">
                  <c:v>-2.38</c:v>
                </c:pt>
                <c:pt idx="181">
                  <c:v>-2.38</c:v>
                </c:pt>
                <c:pt idx="182">
                  <c:v>-2.38</c:v>
                </c:pt>
                <c:pt idx="183">
                  <c:v>-2.38</c:v>
                </c:pt>
                <c:pt idx="184">
                  <c:v>-2.38</c:v>
                </c:pt>
                <c:pt idx="185">
                  <c:v>-2.38</c:v>
                </c:pt>
                <c:pt idx="186">
                  <c:v>-2.38</c:v>
                </c:pt>
                <c:pt idx="187">
                  <c:v>-2.38</c:v>
                </c:pt>
                <c:pt idx="188">
                  <c:v>-2.38</c:v>
                </c:pt>
                <c:pt idx="189">
                  <c:v>-2.38</c:v>
                </c:pt>
                <c:pt idx="190">
                  <c:v>-2.38</c:v>
                </c:pt>
                <c:pt idx="191">
                  <c:v>-2.38</c:v>
                </c:pt>
                <c:pt idx="192">
                  <c:v>-2.38</c:v>
                </c:pt>
                <c:pt idx="193">
                  <c:v>-2.39</c:v>
                </c:pt>
                <c:pt idx="194">
                  <c:v>-2.38</c:v>
                </c:pt>
                <c:pt idx="195">
                  <c:v>-2.38</c:v>
                </c:pt>
                <c:pt idx="196">
                  <c:v>-2.38</c:v>
                </c:pt>
                <c:pt idx="197">
                  <c:v>-2.38</c:v>
                </c:pt>
                <c:pt idx="198">
                  <c:v>-2.38</c:v>
                </c:pt>
                <c:pt idx="199">
                  <c:v>-2.39</c:v>
                </c:pt>
                <c:pt idx="200">
                  <c:v>-2.4</c:v>
                </c:pt>
                <c:pt idx="201">
                  <c:v>-2.4</c:v>
                </c:pt>
                <c:pt idx="202">
                  <c:v>-2.39</c:v>
                </c:pt>
                <c:pt idx="203">
                  <c:v>-2.39</c:v>
                </c:pt>
                <c:pt idx="204">
                  <c:v>-2.39</c:v>
                </c:pt>
                <c:pt idx="205">
                  <c:v>-2.4</c:v>
                </c:pt>
                <c:pt idx="206">
                  <c:v>-2.4</c:v>
                </c:pt>
                <c:pt idx="207">
                  <c:v>-2.4</c:v>
                </c:pt>
                <c:pt idx="208">
                  <c:v>-2.41</c:v>
                </c:pt>
                <c:pt idx="209">
                  <c:v>-2.41</c:v>
                </c:pt>
                <c:pt idx="210">
                  <c:v>-2.41</c:v>
                </c:pt>
                <c:pt idx="211">
                  <c:v>-2.4</c:v>
                </c:pt>
                <c:pt idx="212">
                  <c:v>-2.4</c:v>
                </c:pt>
                <c:pt idx="213">
                  <c:v>-2.4</c:v>
                </c:pt>
                <c:pt idx="214">
                  <c:v>-2.39</c:v>
                </c:pt>
                <c:pt idx="215">
                  <c:v>-2.39</c:v>
                </c:pt>
                <c:pt idx="216">
                  <c:v>-2.4</c:v>
                </c:pt>
                <c:pt idx="217">
                  <c:v>-2.4</c:v>
                </c:pt>
                <c:pt idx="218">
                  <c:v>-2.4</c:v>
                </c:pt>
                <c:pt idx="219">
                  <c:v>-2.4</c:v>
                </c:pt>
                <c:pt idx="220">
                  <c:v>-2.4</c:v>
                </c:pt>
                <c:pt idx="221">
                  <c:v>-2.4</c:v>
                </c:pt>
                <c:pt idx="222">
                  <c:v>-2.4</c:v>
                </c:pt>
                <c:pt idx="223">
                  <c:v>-2.4</c:v>
                </c:pt>
                <c:pt idx="224">
                  <c:v>-2.41</c:v>
                </c:pt>
                <c:pt idx="225">
                  <c:v>-2.41</c:v>
                </c:pt>
                <c:pt idx="226">
                  <c:v>-2.41</c:v>
                </c:pt>
                <c:pt idx="227">
                  <c:v>-2.41</c:v>
                </c:pt>
                <c:pt idx="228">
                  <c:v>-2.41</c:v>
                </c:pt>
                <c:pt idx="229">
                  <c:v>-2.41</c:v>
                </c:pt>
                <c:pt idx="230">
                  <c:v>-2.41</c:v>
                </c:pt>
                <c:pt idx="231">
                  <c:v>-2.41</c:v>
                </c:pt>
                <c:pt idx="232">
                  <c:v>-2.42</c:v>
                </c:pt>
                <c:pt idx="233">
                  <c:v>-2.42</c:v>
                </c:pt>
                <c:pt idx="234">
                  <c:v>-2.42</c:v>
                </c:pt>
                <c:pt idx="235">
                  <c:v>-2.42</c:v>
                </c:pt>
                <c:pt idx="236">
                  <c:v>-2.42</c:v>
                </c:pt>
                <c:pt idx="237">
                  <c:v>-2.42</c:v>
                </c:pt>
                <c:pt idx="238">
                  <c:v>-2.42</c:v>
                </c:pt>
                <c:pt idx="239">
                  <c:v>-2.42</c:v>
                </c:pt>
                <c:pt idx="240">
                  <c:v>-2.42</c:v>
                </c:pt>
                <c:pt idx="241">
                  <c:v>-2.4300000000000002</c:v>
                </c:pt>
                <c:pt idx="242">
                  <c:v>-2.42</c:v>
                </c:pt>
                <c:pt idx="243">
                  <c:v>-2.42</c:v>
                </c:pt>
                <c:pt idx="244">
                  <c:v>-2.41</c:v>
                </c:pt>
                <c:pt idx="245">
                  <c:v>-2.41</c:v>
                </c:pt>
                <c:pt idx="246">
                  <c:v>-2.41</c:v>
                </c:pt>
                <c:pt idx="247">
                  <c:v>-2.41</c:v>
                </c:pt>
                <c:pt idx="248">
                  <c:v>-2.41</c:v>
                </c:pt>
                <c:pt idx="249">
                  <c:v>-2.41</c:v>
                </c:pt>
                <c:pt idx="250">
                  <c:v>-2.41</c:v>
                </c:pt>
                <c:pt idx="251">
                  <c:v>-2.41</c:v>
                </c:pt>
                <c:pt idx="252">
                  <c:v>-2.4</c:v>
                </c:pt>
                <c:pt idx="253">
                  <c:v>-2.4</c:v>
                </c:pt>
                <c:pt idx="254">
                  <c:v>-2.41</c:v>
                </c:pt>
                <c:pt idx="255">
                  <c:v>-2.41</c:v>
                </c:pt>
                <c:pt idx="256">
                  <c:v>-2.41</c:v>
                </c:pt>
                <c:pt idx="257">
                  <c:v>-2.41</c:v>
                </c:pt>
                <c:pt idx="258">
                  <c:v>-2.42</c:v>
                </c:pt>
                <c:pt idx="259">
                  <c:v>-2.42</c:v>
                </c:pt>
                <c:pt idx="260">
                  <c:v>-2.42</c:v>
                </c:pt>
                <c:pt idx="261">
                  <c:v>-2.42</c:v>
                </c:pt>
                <c:pt idx="262">
                  <c:v>-2.42</c:v>
                </c:pt>
                <c:pt idx="263">
                  <c:v>-2.41</c:v>
                </c:pt>
                <c:pt idx="264">
                  <c:v>-2.41</c:v>
                </c:pt>
                <c:pt idx="265">
                  <c:v>-2.41</c:v>
                </c:pt>
                <c:pt idx="266">
                  <c:v>-2.42</c:v>
                </c:pt>
                <c:pt idx="267">
                  <c:v>-2.41</c:v>
                </c:pt>
                <c:pt idx="268">
                  <c:v>-2.42</c:v>
                </c:pt>
                <c:pt idx="269">
                  <c:v>-2.41</c:v>
                </c:pt>
                <c:pt idx="270">
                  <c:v>-2.41</c:v>
                </c:pt>
                <c:pt idx="271">
                  <c:v>-2.41</c:v>
                </c:pt>
                <c:pt idx="272">
                  <c:v>-2.41</c:v>
                </c:pt>
                <c:pt idx="273">
                  <c:v>-2.42</c:v>
                </c:pt>
                <c:pt idx="274">
                  <c:v>-2.42</c:v>
                </c:pt>
                <c:pt idx="275">
                  <c:v>-2.41</c:v>
                </c:pt>
                <c:pt idx="276">
                  <c:v>-2.41</c:v>
                </c:pt>
                <c:pt idx="277">
                  <c:v>-2.41</c:v>
                </c:pt>
                <c:pt idx="278">
                  <c:v>-2.41</c:v>
                </c:pt>
                <c:pt idx="279">
                  <c:v>-2.41</c:v>
                </c:pt>
                <c:pt idx="280">
                  <c:v>-2.41</c:v>
                </c:pt>
                <c:pt idx="281">
                  <c:v>-2.41</c:v>
                </c:pt>
                <c:pt idx="282">
                  <c:v>-2.4</c:v>
                </c:pt>
                <c:pt idx="283">
                  <c:v>-2.4</c:v>
                </c:pt>
                <c:pt idx="284">
                  <c:v>-2.4</c:v>
                </c:pt>
                <c:pt idx="285">
                  <c:v>-2.4</c:v>
                </c:pt>
                <c:pt idx="286">
                  <c:v>-2.4</c:v>
                </c:pt>
                <c:pt idx="287">
                  <c:v>-2.4</c:v>
                </c:pt>
                <c:pt idx="288">
                  <c:v>-2.4</c:v>
                </c:pt>
                <c:pt idx="289">
                  <c:v>-2.4</c:v>
                </c:pt>
                <c:pt idx="290">
                  <c:v>-2.4</c:v>
                </c:pt>
                <c:pt idx="291">
                  <c:v>-2.41</c:v>
                </c:pt>
                <c:pt idx="292">
                  <c:v>-2.4</c:v>
                </c:pt>
                <c:pt idx="293">
                  <c:v>-2.4</c:v>
                </c:pt>
                <c:pt idx="294">
                  <c:v>-2.4</c:v>
                </c:pt>
                <c:pt idx="295">
                  <c:v>-2.4</c:v>
                </c:pt>
                <c:pt idx="296">
                  <c:v>-2.39</c:v>
                </c:pt>
                <c:pt idx="297">
                  <c:v>-2.39</c:v>
                </c:pt>
                <c:pt idx="298">
                  <c:v>-2.39</c:v>
                </c:pt>
                <c:pt idx="299">
                  <c:v>-2.39</c:v>
                </c:pt>
                <c:pt idx="300">
                  <c:v>-2.39</c:v>
                </c:pt>
                <c:pt idx="301">
                  <c:v>-2.39</c:v>
                </c:pt>
                <c:pt idx="302">
                  <c:v>-2.39</c:v>
                </c:pt>
                <c:pt idx="303">
                  <c:v>-2.38</c:v>
                </c:pt>
                <c:pt idx="304">
                  <c:v>-2.39</c:v>
                </c:pt>
                <c:pt idx="305">
                  <c:v>-2.4</c:v>
                </c:pt>
                <c:pt idx="306">
                  <c:v>-2.4</c:v>
                </c:pt>
                <c:pt idx="307">
                  <c:v>-2.4</c:v>
                </c:pt>
                <c:pt idx="308">
                  <c:v>-2.41</c:v>
                </c:pt>
                <c:pt idx="309">
                  <c:v>-2.41</c:v>
                </c:pt>
                <c:pt idx="310">
                  <c:v>-2.41</c:v>
                </c:pt>
                <c:pt idx="311">
                  <c:v>-2.42</c:v>
                </c:pt>
                <c:pt idx="312">
                  <c:v>-2.41</c:v>
                </c:pt>
                <c:pt idx="313">
                  <c:v>-2.41</c:v>
                </c:pt>
                <c:pt idx="314">
                  <c:v>-2.4</c:v>
                </c:pt>
                <c:pt idx="315">
                  <c:v>-2.4</c:v>
                </c:pt>
                <c:pt idx="316">
                  <c:v>-2.39</c:v>
                </c:pt>
                <c:pt idx="317">
                  <c:v>-2.39</c:v>
                </c:pt>
                <c:pt idx="318">
                  <c:v>-2.39</c:v>
                </c:pt>
                <c:pt idx="319">
                  <c:v>-2.39</c:v>
                </c:pt>
                <c:pt idx="320">
                  <c:v>-2.39</c:v>
                </c:pt>
                <c:pt idx="321">
                  <c:v>-2.39</c:v>
                </c:pt>
                <c:pt idx="322">
                  <c:v>-2.39</c:v>
                </c:pt>
                <c:pt idx="323">
                  <c:v>-2.4</c:v>
                </c:pt>
                <c:pt idx="324">
                  <c:v>-2.4</c:v>
                </c:pt>
                <c:pt idx="325">
                  <c:v>-2.4</c:v>
                </c:pt>
                <c:pt idx="326">
                  <c:v>-2.4</c:v>
                </c:pt>
                <c:pt idx="327">
                  <c:v>-2.4</c:v>
                </c:pt>
                <c:pt idx="328">
                  <c:v>-2.4</c:v>
                </c:pt>
                <c:pt idx="329">
                  <c:v>-2.4</c:v>
                </c:pt>
                <c:pt idx="330">
                  <c:v>-2.4</c:v>
                </c:pt>
                <c:pt idx="331">
                  <c:v>-2.4</c:v>
                </c:pt>
                <c:pt idx="332">
                  <c:v>-2.4</c:v>
                </c:pt>
                <c:pt idx="333">
                  <c:v>-2.4</c:v>
                </c:pt>
                <c:pt idx="334">
                  <c:v>-2.4</c:v>
                </c:pt>
                <c:pt idx="335">
                  <c:v>-2.4</c:v>
                </c:pt>
                <c:pt idx="336">
                  <c:v>-2.4</c:v>
                </c:pt>
                <c:pt idx="337">
                  <c:v>-2.4</c:v>
                </c:pt>
                <c:pt idx="338">
                  <c:v>-2.4</c:v>
                </c:pt>
                <c:pt idx="339">
                  <c:v>-2.4</c:v>
                </c:pt>
                <c:pt idx="340">
                  <c:v>-2.39</c:v>
                </c:pt>
                <c:pt idx="341">
                  <c:v>-2.39</c:v>
                </c:pt>
                <c:pt idx="342">
                  <c:v>-2.39</c:v>
                </c:pt>
                <c:pt idx="343">
                  <c:v>-2.39</c:v>
                </c:pt>
                <c:pt idx="344">
                  <c:v>-2.39</c:v>
                </c:pt>
                <c:pt idx="345">
                  <c:v>-2.39</c:v>
                </c:pt>
                <c:pt idx="346">
                  <c:v>-2.39</c:v>
                </c:pt>
                <c:pt idx="347">
                  <c:v>-2.39</c:v>
                </c:pt>
                <c:pt idx="348">
                  <c:v>-2.39</c:v>
                </c:pt>
                <c:pt idx="349">
                  <c:v>-2.4</c:v>
                </c:pt>
                <c:pt idx="350">
                  <c:v>-2.4</c:v>
                </c:pt>
                <c:pt idx="351">
                  <c:v>-2.4</c:v>
                </c:pt>
                <c:pt idx="352">
                  <c:v>-2.4</c:v>
                </c:pt>
                <c:pt idx="353">
                  <c:v>-2.4</c:v>
                </c:pt>
                <c:pt idx="354">
                  <c:v>-2.4</c:v>
                </c:pt>
                <c:pt idx="355">
                  <c:v>-2.4</c:v>
                </c:pt>
                <c:pt idx="356">
                  <c:v>-2.4</c:v>
                </c:pt>
                <c:pt idx="357">
                  <c:v>-2.4</c:v>
                </c:pt>
                <c:pt idx="358">
                  <c:v>-2.4</c:v>
                </c:pt>
                <c:pt idx="359">
                  <c:v>-2.4</c:v>
                </c:pt>
                <c:pt idx="360">
                  <c:v>-2.4</c:v>
                </c:pt>
                <c:pt idx="361">
                  <c:v>-2.4</c:v>
                </c:pt>
                <c:pt idx="362">
                  <c:v>-2.4</c:v>
                </c:pt>
                <c:pt idx="363">
                  <c:v>-2.4</c:v>
                </c:pt>
                <c:pt idx="364">
                  <c:v>-2.39</c:v>
                </c:pt>
                <c:pt idx="365">
                  <c:v>-2.39</c:v>
                </c:pt>
                <c:pt idx="366">
                  <c:v>-2.39</c:v>
                </c:pt>
                <c:pt idx="367">
                  <c:v>-2.39</c:v>
                </c:pt>
                <c:pt idx="368">
                  <c:v>-2.39</c:v>
                </c:pt>
                <c:pt idx="369">
                  <c:v>-2.39</c:v>
                </c:pt>
                <c:pt idx="370">
                  <c:v>-2.39</c:v>
                </c:pt>
                <c:pt idx="371">
                  <c:v>-2.39</c:v>
                </c:pt>
                <c:pt idx="372">
                  <c:v>-2.4</c:v>
                </c:pt>
                <c:pt idx="373">
                  <c:v>-2.4</c:v>
                </c:pt>
                <c:pt idx="374">
                  <c:v>-2.39</c:v>
                </c:pt>
                <c:pt idx="375">
                  <c:v>-2.4</c:v>
                </c:pt>
                <c:pt idx="376">
                  <c:v>-2.41</c:v>
                </c:pt>
                <c:pt idx="377">
                  <c:v>-2.41</c:v>
                </c:pt>
                <c:pt idx="378">
                  <c:v>-2.41</c:v>
                </c:pt>
                <c:pt idx="379">
                  <c:v>-2.41</c:v>
                </c:pt>
                <c:pt idx="380">
                  <c:v>-2.41</c:v>
                </c:pt>
                <c:pt idx="381">
                  <c:v>-2.41</c:v>
                </c:pt>
                <c:pt idx="382">
                  <c:v>-2.41</c:v>
                </c:pt>
                <c:pt idx="383">
                  <c:v>-2.42</c:v>
                </c:pt>
                <c:pt idx="384">
                  <c:v>-2.42</c:v>
                </c:pt>
                <c:pt idx="385">
                  <c:v>-2.42</c:v>
                </c:pt>
                <c:pt idx="386">
                  <c:v>-2.42</c:v>
                </c:pt>
                <c:pt idx="387">
                  <c:v>-2.42</c:v>
                </c:pt>
                <c:pt idx="388">
                  <c:v>-2.42</c:v>
                </c:pt>
                <c:pt idx="389">
                  <c:v>-2.42</c:v>
                </c:pt>
                <c:pt idx="390">
                  <c:v>-2.42</c:v>
                </c:pt>
                <c:pt idx="391">
                  <c:v>-2.42</c:v>
                </c:pt>
                <c:pt idx="392">
                  <c:v>-2.42</c:v>
                </c:pt>
                <c:pt idx="393">
                  <c:v>-2.4300000000000002</c:v>
                </c:pt>
                <c:pt idx="394">
                  <c:v>-2.4300000000000002</c:v>
                </c:pt>
                <c:pt idx="395">
                  <c:v>-2.44</c:v>
                </c:pt>
                <c:pt idx="396">
                  <c:v>-2.44</c:v>
                </c:pt>
                <c:pt idx="397">
                  <c:v>-2.44</c:v>
                </c:pt>
                <c:pt idx="398">
                  <c:v>-2.44</c:v>
                </c:pt>
                <c:pt idx="399">
                  <c:v>-2.4300000000000002</c:v>
                </c:pt>
                <c:pt idx="400">
                  <c:v>-2.4300000000000002</c:v>
                </c:pt>
                <c:pt idx="401">
                  <c:v>-2.42</c:v>
                </c:pt>
                <c:pt idx="402">
                  <c:v>-2.42</c:v>
                </c:pt>
                <c:pt idx="403">
                  <c:v>-2.42</c:v>
                </c:pt>
                <c:pt idx="404">
                  <c:v>-2.4300000000000002</c:v>
                </c:pt>
                <c:pt idx="405">
                  <c:v>-2.44</c:v>
                </c:pt>
                <c:pt idx="406">
                  <c:v>-2.4300000000000002</c:v>
                </c:pt>
                <c:pt idx="407">
                  <c:v>-2.44</c:v>
                </c:pt>
                <c:pt idx="408">
                  <c:v>-2.4300000000000002</c:v>
                </c:pt>
                <c:pt idx="409">
                  <c:v>-2.4300000000000002</c:v>
                </c:pt>
                <c:pt idx="410">
                  <c:v>-2.4300000000000002</c:v>
                </c:pt>
                <c:pt idx="411">
                  <c:v>-2.44</c:v>
                </c:pt>
                <c:pt idx="412">
                  <c:v>-2.4500000000000002</c:v>
                </c:pt>
                <c:pt idx="413">
                  <c:v>-2.4500000000000002</c:v>
                </c:pt>
                <c:pt idx="414">
                  <c:v>-2.4500000000000002</c:v>
                </c:pt>
                <c:pt idx="415">
                  <c:v>-2.4500000000000002</c:v>
                </c:pt>
                <c:pt idx="416">
                  <c:v>-2.44</c:v>
                </c:pt>
                <c:pt idx="417">
                  <c:v>-2.44</c:v>
                </c:pt>
                <c:pt idx="418">
                  <c:v>-2.44</c:v>
                </c:pt>
                <c:pt idx="419">
                  <c:v>-2.44</c:v>
                </c:pt>
                <c:pt idx="420">
                  <c:v>-2.44</c:v>
                </c:pt>
                <c:pt idx="421">
                  <c:v>-2.44</c:v>
                </c:pt>
                <c:pt idx="422">
                  <c:v>-2.44</c:v>
                </c:pt>
                <c:pt idx="423">
                  <c:v>-2.44</c:v>
                </c:pt>
                <c:pt idx="424">
                  <c:v>-2.44</c:v>
                </c:pt>
                <c:pt idx="425">
                  <c:v>-2.44</c:v>
                </c:pt>
                <c:pt idx="426">
                  <c:v>-2.44</c:v>
                </c:pt>
                <c:pt idx="427">
                  <c:v>-2.44</c:v>
                </c:pt>
                <c:pt idx="428">
                  <c:v>-2.4500000000000002</c:v>
                </c:pt>
                <c:pt idx="429">
                  <c:v>-2.4500000000000002</c:v>
                </c:pt>
                <c:pt idx="430">
                  <c:v>-2.4500000000000002</c:v>
                </c:pt>
                <c:pt idx="431">
                  <c:v>-2.44</c:v>
                </c:pt>
                <c:pt idx="432">
                  <c:v>-2.44</c:v>
                </c:pt>
                <c:pt idx="433">
                  <c:v>-2.44</c:v>
                </c:pt>
                <c:pt idx="434">
                  <c:v>-2.44</c:v>
                </c:pt>
                <c:pt idx="435">
                  <c:v>-2.44</c:v>
                </c:pt>
                <c:pt idx="436">
                  <c:v>-2.4500000000000002</c:v>
                </c:pt>
                <c:pt idx="437">
                  <c:v>-2.4500000000000002</c:v>
                </c:pt>
                <c:pt idx="438">
                  <c:v>-2.4500000000000002</c:v>
                </c:pt>
                <c:pt idx="439">
                  <c:v>-2.4500000000000002</c:v>
                </c:pt>
                <c:pt idx="440">
                  <c:v>-2.4500000000000002</c:v>
                </c:pt>
                <c:pt idx="441">
                  <c:v>-2.4500000000000002</c:v>
                </c:pt>
                <c:pt idx="442">
                  <c:v>-2.4500000000000002</c:v>
                </c:pt>
                <c:pt idx="443">
                  <c:v>-2.4500000000000002</c:v>
                </c:pt>
                <c:pt idx="444">
                  <c:v>-2.4500000000000002</c:v>
                </c:pt>
                <c:pt idx="445">
                  <c:v>-2.4500000000000002</c:v>
                </c:pt>
                <c:pt idx="446">
                  <c:v>-2.4500000000000002</c:v>
                </c:pt>
                <c:pt idx="447">
                  <c:v>-2.4500000000000002</c:v>
                </c:pt>
                <c:pt idx="448">
                  <c:v>-2.4500000000000002</c:v>
                </c:pt>
                <c:pt idx="449">
                  <c:v>-2.44</c:v>
                </c:pt>
                <c:pt idx="450">
                  <c:v>-2.44</c:v>
                </c:pt>
                <c:pt idx="451">
                  <c:v>-2.44</c:v>
                </c:pt>
                <c:pt idx="452">
                  <c:v>-2.44</c:v>
                </c:pt>
                <c:pt idx="453">
                  <c:v>-2.44</c:v>
                </c:pt>
                <c:pt idx="454">
                  <c:v>-2.44</c:v>
                </c:pt>
                <c:pt idx="455">
                  <c:v>-2.44</c:v>
                </c:pt>
                <c:pt idx="456">
                  <c:v>-2.44</c:v>
                </c:pt>
                <c:pt idx="457">
                  <c:v>-2.44</c:v>
                </c:pt>
                <c:pt idx="458">
                  <c:v>-2.44</c:v>
                </c:pt>
                <c:pt idx="459">
                  <c:v>-2.44</c:v>
                </c:pt>
                <c:pt idx="460">
                  <c:v>-2.44</c:v>
                </c:pt>
                <c:pt idx="461">
                  <c:v>-2.4500000000000002</c:v>
                </c:pt>
                <c:pt idx="462">
                  <c:v>-2.4500000000000002</c:v>
                </c:pt>
                <c:pt idx="463">
                  <c:v>-2.46</c:v>
                </c:pt>
                <c:pt idx="464">
                  <c:v>-2.46</c:v>
                </c:pt>
                <c:pt idx="465">
                  <c:v>-2.4500000000000002</c:v>
                </c:pt>
                <c:pt idx="466">
                  <c:v>-2.44</c:v>
                </c:pt>
                <c:pt idx="467">
                  <c:v>-2.44</c:v>
                </c:pt>
                <c:pt idx="468">
                  <c:v>-2.44</c:v>
                </c:pt>
                <c:pt idx="469">
                  <c:v>-2.44</c:v>
                </c:pt>
                <c:pt idx="470">
                  <c:v>-2.44</c:v>
                </c:pt>
                <c:pt idx="471">
                  <c:v>-2.44</c:v>
                </c:pt>
                <c:pt idx="472">
                  <c:v>-2.44</c:v>
                </c:pt>
                <c:pt idx="473">
                  <c:v>-2.44</c:v>
                </c:pt>
                <c:pt idx="474">
                  <c:v>-2.44</c:v>
                </c:pt>
                <c:pt idx="475">
                  <c:v>-2.44</c:v>
                </c:pt>
                <c:pt idx="476">
                  <c:v>-2.44</c:v>
                </c:pt>
                <c:pt idx="477">
                  <c:v>-2.4500000000000002</c:v>
                </c:pt>
                <c:pt idx="478">
                  <c:v>-2.4500000000000002</c:v>
                </c:pt>
                <c:pt idx="479">
                  <c:v>-2.44</c:v>
                </c:pt>
                <c:pt idx="480">
                  <c:v>-2.44</c:v>
                </c:pt>
                <c:pt idx="481">
                  <c:v>-2.44</c:v>
                </c:pt>
                <c:pt idx="482">
                  <c:v>-2.44</c:v>
                </c:pt>
                <c:pt idx="483">
                  <c:v>-2.44</c:v>
                </c:pt>
                <c:pt idx="484">
                  <c:v>-2.44</c:v>
                </c:pt>
                <c:pt idx="485">
                  <c:v>-2.4500000000000002</c:v>
                </c:pt>
                <c:pt idx="486">
                  <c:v>-2.44</c:v>
                </c:pt>
                <c:pt idx="487">
                  <c:v>-2.44</c:v>
                </c:pt>
                <c:pt idx="488">
                  <c:v>-2.44</c:v>
                </c:pt>
                <c:pt idx="489">
                  <c:v>-2.44</c:v>
                </c:pt>
                <c:pt idx="490">
                  <c:v>-2.44</c:v>
                </c:pt>
                <c:pt idx="491">
                  <c:v>-2.44</c:v>
                </c:pt>
                <c:pt idx="492">
                  <c:v>-2.4500000000000002</c:v>
                </c:pt>
                <c:pt idx="493">
                  <c:v>-2.4500000000000002</c:v>
                </c:pt>
                <c:pt idx="494">
                  <c:v>-2.46</c:v>
                </c:pt>
                <c:pt idx="495">
                  <c:v>-2.46</c:v>
                </c:pt>
                <c:pt idx="496">
                  <c:v>-2.46</c:v>
                </c:pt>
                <c:pt idx="497">
                  <c:v>-2.4500000000000002</c:v>
                </c:pt>
                <c:pt idx="498">
                  <c:v>-2.44</c:v>
                </c:pt>
                <c:pt idx="499">
                  <c:v>-2.4500000000000002</c:v>
                </c:pt>
                <c:pt idx="500">
                  <c:v>-2.4500000000000002</c:v>
                </c:pt>
                <c:pt idx="501">
                  <c:v>-2.4500000000000002</c:v>
                </c:pt>
                <c:pt idx="502">
                  <c:v>-2.4500000000000002</c:v>
                </c:pt>
                <c:pt idx="503">
                  <c:v>-2.4500000000000002</c:v>
                </c:pt>
                <c:pt idx="504">
                  <c:v>-2.4500000000000002</c:v>
                </c:pt>
                <c:pt idx="505">
                  <c:v>-2.44</c:v>
                </c:pt>
                <c:pt idx="506">
                  <c:v>-2.44</c:v>
                </c:pt>
                <c:pt idx="507">
                  <c:v>-2.44</c:v>
                </c:pt>
                <c:pt idx="508">
                  <c:v>-2.44</c:v>
                </c:pt>
                <c:pt idx="509">
                  <c:v>-2.44</c:v>
                </c:pt>
                <c:pt idx="510">
                  <c:v>-2.44</c:v>
                </c:pt>
                <c:pt idx="511">
                  <c:v>-2.44</c:v>
                </c:pt>
                <c:pt idx="512">
                  <c:v>-2.44</c:v>
                </c:pt>
                <c:pt idx="513">
                  <c:v>-2.44</c:v>
                </c:pt>
                <c:pt idx="514">
                  <c:v>-2.44</c:v>
                </c:pt>
                <c:pt idx="515">
                  <c:v>-2.44</c:v>
                </c:pt>
                <c:pt idx="516">
                  <c:v>-2.44</c:v>
                </c:pt>
                <c:pt idx="517">
                  <c:v>-2.44</c:v>
                </c:pt>
                <c:pt idx="518">
                  <c:v>-2.44</c:v>
                </c:pt>
                <c:pt idx="519">
                  <c:v>-2.44</c:v>
                </c:pt>
                <c:pt idx="520">
                  <c:v>-2.44</c:v>
                </c:pt>
                <c:pt idx="521">
                  <c:v>-2.44</c:v>
                </c:pt>
                <c:pt idx="522">
                  <c:v>-2.4300000000000002</c:v>
                </c:pt>
                <c:pt idx="523">
                  <c:v>-2.4300000000000002</c:v>
                </c:pt>
                <c:pt idx="524">
                  <c:v>-2.4300000000000002</c:v>
                </c:pt>
                <c:pt idx="525">
                  <c:v>-2.4300000000000002</c:v>
                </c:pt>
                <c:pt idx="526">
                  <c:v>-2.44</c:v>
                </c:pt>
                <c:pt idx="527">
                  <c:v>-2.44</c:v>
                </c:pt>
                <c:pt idx="528">
                  <c:v>-2.44</c:v>
                </c:pt>
                <c:pt idx="529">
                  <c:v>-2.44</c:v>
                </c:pt>
                <c:pt idx="530">
                  <c:v>-2.44</c:v>
                </c:pt>
                <c:pt idx="531">
                  <c:v>-2.44</c:v>
                </c:pt>
                <c:pt idx="532">
                  <c:v>-2.44</c:v>
                </c:pt>
                <c:pt idx="533">
                  <c:v>-2.44</c:v>
                </c:pt>
                <c:pt idx="534">
                  <c:v>-2.4500000000000002</c:v>
                </c:pt>
                <c:pt idx="535">
                  <c:v>-2.4500000000000002</c:v>
                </c:pt>
                <c:pt idx="536">
                  <c:v>-2.44</c:v>
                </c:pt>
                <c:pt idx="537">
                  <c:v>-2.44</c:v>
                </c:pt>
                <c:pt idx="538">
                  <c:v>-2.44</c:v>
                </c:pt>
                <c:pt idx="539">
                  <c:v>-2.44</c:v>
                </c:pt>
                <c:pt idx="540">
                  <c:v>-2.4300000000000002</c:v>
                </c:pt>
                <c:pt idx="541">
                  <c:v>-2.44</c:v>
                </c:pt>
                <c:pt idx="542">
                  <c:v>-2.44</c:v>
                </c:pt>
                <c:pt idx="543">
                  <c:v>-2.44</c:v>
                </c:pt>
                <c:pt idx="544">
                  <c:v>-2.44</c:v>
                </c:pt>
                <c:pt idx="545">
                  <c:v>-2.4300000000000002</c:v>
                </c:pt>
                <c:pt idx="546">
                  <c:v>-2.4300000000000002</c:v>
                </c:pt>
                <c:pt idx="547">
                  <c:v>-2.4300000000000002</c:v>
                </c:pt>
                <c:pt idx="548">
                  <c:v>-2.4300000000000002</c:v>
                </c:pt>
                <c:pt idx="549">
                  <c:v>-2.4300000000000002</c:v>
                </c:pt>
                <c:pt idx="550">
                  <c:v>-2.4300000000000002</c:v>
                </c:pt>
                <c:pt idx="551">
                  <c:v>-2.4300000000000002</c:v>
                </c:pt>
                <c:pt idx="552">
                  <c:v>-2.44</c:v>
                </c:pt>
                <c:pt idx="553">
                  <c:v>-2.44</c:v>
                </c:pt>
                <c:pt idx="554">
                  <c:v>-2.4300000000000002</c:v>
                </c:pt>
                <c:pt idx="555">
                  <c:v>-2.4300000000000002</c:v>
                </c:pt>
                <c:pt idx="556">
                  <c:v>-2.44</c:v>
                </c:pt>
                <c:pt idx="557">
                  <c:v>-2.4500000000000002</c:v>
                </c:pt>
                <c:pt idx="558">
                  <c:v>-2.44</c:v>
                </c:pt>
                <c:pt idx="559">
                  <c:v>-2.4500000000000002</c:v>
                </c:pt>
                <c:pt idx="560">
                  <c:v>-2.4500000000000002</c:v>
                </c:pt>
                <c:pt idx="561">
                  <c:v>-2.4500000000000002</c:v>
                </c:pt>
                <c:pt idx="562">
                  <c:v>-2.4500000000000002</c:v>
                </c:pt>
                <c:pt idx="563">
                  <c:v>-2.4500000000000002</c:v>
                </c:pt>
                <c:pt idx="564">
                  <c:v>-2.4500000000000002</c:v>
                </c:pt>
                <c:pt idx="565">
                  <c:v>-2.44</c:v>
                </c:pt>
                <c:pt idx="566">
                  <c:v>-2.44</c:v>
                </c:pt>
                <c:pt idx="567">
                  <c:v>-2.44</c:v>
                </c:pt>
                <c:pt idx="568">
                  <c:v>-2.44</c:v>
                </c:pt>
                <c:pt idx="569">
                  <c:v>-2.44</c:v>
                </c:pt>
                <c:pt idx="570">
                  <c:v>-2.44</c:v>
                </c:pt>
                <c:pt idx="571">
                  <c:v>-2.44</c:v>
                </c:pt>
                <c:pt idx="572">
                  <c:v>-2.44</c:v>
                </c:pt>
                <c:pt idx="573">
                  <c:v>-2.44</c:v>
                </c:pt>
                <c:pt idx="574">
                  <c:v>-2.44</c:v>
                </c:pt>
                <c:pt idx="575">
                  <c:v>-2.4500000000000002</c:v>
                </c:pt>
                <c:pt idx="576">
                  <c:v>-2.4500000000000002</c:v>
                </c:pt>
              </c:numCache>
            </c:numRef>
          </c:val>
        </c:ser>
        <c:ser>
          <c:idx val="1"/>
          <c:order val="1"/>
          <c:tx>
            <c:strRef>
              <c:f>allpuln!$B$1</c:f>
              <c:strCache>
                <c:ptCount val="1"/>
                <c:pt idx="0">
                  <c:v>Y1</c:v>
                </c:pt>
              </c:strCache>
            </c:strRef>
          </c:tx>
          <c:marker>
            <c:symbol val="none"/>
          </c:marker>
          <c:val>
            <c:numRef>
              <c:f>allpuln!$B$2:$B$578</c:f>
              <c:numCache>
                <c:formatCode>General</c:formatCode>
                <c:ptCount val="577"/>
                <c:pt idx="0">
                  <c:v>-8.8800000000000008</c:v>
                </c:pt>
                <c:pt idx="1">
                  <c:v>-8.8800000000000008</c:v>
                </c:pt>
                <c:pt idx="2">
                  <c:v>-8.89</c:v>
                </c:pt>
                <c:pt idx="3">
                  <c:v>-8.89</c:v>
                </c:pt>
                <c:pt idx="4">
                  <c:v>-8.89</c:v>
                </c:pt>
                <c:pt idx="5">
                  <c:v>-8.89</c:v>
                </c:pt>
                <c:pt idx="6">
                  <c:v>-8.89</c:v>
                </c:pt>
                <c:pt idx="7">
                  <c:v>-8.89</c:v>
                </c:pt>
                <c:pt idx="8">
                  <c:v>-8.8800000000000008</c:v>
                </c:pt>
                <c:pt idx="9">
                  <c:v>-8.89</c:v>
                </c:pt>
                <c:pt idx="10">
                  <c:v>-8.9</c:v>
                </c:pt>
                <c:pt idx="11">
                  <c:v>-8.9</c:v>
                </c:pt>
                <c:pt idx="12">
                  <c:v>-8.9</c:v>
                </c:pt>
                <c:pt idx="13">
                  <c:v>-8.9</c:v>
                </c:pt>
                <c:pt idx="14">
                  <c:v>-8.9</c:v>
                </c:pt>
                <c:pt idx="15">
                  <c:v>-8.9</c:v>
                </c:pt>
                <c:pt idx="16">
                  <c:v>-8.89</c:v>
                </c:pt>
                <c:pt idx="17">
                  <c:v>-8.9</c:v>
                </c:pt>
                <c:pt idx="18">
                  <c:v>-8.9</c:v>
                </c:pt>
                <c:pt idx="19">
                  <c:v>-8.9</c:v>
                </c:pt>
                <c:pt idx="20">
                  <c:v>-8.9</c:v>
                </c:pt>
                <c:pt idx="21">
                  <c:v>-8.9</c:v>
                </c:pt>
                <c:pt idx="22">
                  <c:v>-8.9</c:v>
                </c:pt>
                <c:pt idx="23">
                  <c:v>-8.9</c:v>
                </c:pt>
                <c:pt idx="24">
                  <c:v>-8.91</c:v>
                </c:pt>
                <c:pt idx="25">
                  <c:v>-8.91</c:v>
                </c:pt>
                <c:pt idx="26">
                  <c:v>-8.9</c:v>
                </c:pt>
                <c:pt idx="27">
                  <c:v>-8.9</c:v>
                </c:pt>
                <c:pt idx="28">
                  <c:v>-8.9</c:v>
                </c:pt>
                <c:pt idx="29">
                  <c:v>-8.9</c:v>
                </c:pt>
                <c:pt idx="30">
                  <c:v>-8.9</c:v>
                </c:pt>
                <c:pt idx="31">
                  <c:v>-8.9</c:v>
                </c:pt>
                <c:pt idx="32">
                  <c:v>-8.9</c:v>
                </c:pt>
                <c:pt idx="33">
                  <c:v>-8.9</c:v>
                </c:pt>
                <c:pt idx="34">
                  <c:v>-8.9</c:v>
                </c:pt>
                <c:pt idx="35">
                  <c:v>-8.9</c:v>
                </c:pt>
                <c:pt idx="36">
                  <c:v>-8.9</c:v>
                </c:pt>
                <c:pt idx="37">
                  <c:v>-8.9</c:v>
                </c:pt>
                <c:pt idx="38">
                  <c:v>-8.91</c:v>
                </c:pt>
                <c:pt idx="39">
                  <c:v>-8.91</c:v>
                </c:pt>
                <c:pt idx="40">
                  <c:v>-8.91</c:v>
                </c:pt>
                <c:pt idx="41">
                  <c:v>-8.91</c:v>
                </c:pt>
                <c:pt idx="42">
                  <c:v>-8.91</c:v>
                </c:pt>
                <c:pt idx="43">
                  <c:v>-8.91</c:v>
                </c:pt>
                <c:pt idx="44">
                  <c:v>-8.91</c:v>
                </c:pt>
                <c:pt idx="45">
                  <c:v>-8.91</c:v>
                </c:pt>
                <c:pt idx="46">
                  <c:v>-8.9</c:v>
                </c:pt>
                <c:pt idx="47">
                  <c:v>-8.9</c:v>
                </c:pt>
                <c:pt idx="48">
                  <c:v>-8.9</c:v>
                </c:pt>
                <c:pt idx="49">
                  <c:v>-8.9</c:v>
                </c:pt>
                <c:pt idx="50">
                  <c:v>-8.9</c:v>
                </c:pt>
                <c:pt idx="51">
                  <c:v>-8.91</c:v>
                </c:pt>
                <c:pt idx="52">
                  <c:v>-8.91</c:v>
                </c:pt>
                <c:pt idx="53">
                  <c:v>-8.9</c:v>
                </c:pt>
                <c:pt idx="54">
                  <c:v>-8.91</c:v>
                </c:pt>
                <c:pt idx="55">
                  <c:v>-8.91</c:v>
                </c:pt>
                <c:pt idx="56">
                  <c:v>-8.9</c:v>
                </c:pt>
                <c:pt idx="57">
                  <c:v>-8.9</c:v>
                </c:pt>
                <c:pt idx="58">
                  <c:v>-8.9</c:v>
                </c:pt>
                <c:pt idx="59">
                  <c:v>-8.9</c:v>
                </c:pt>
                <c:pt idx="60">
                  <c:v>-8.9</c:v>
                </c:pt>
                <c:pt idx="61">
                  <c:v>-8.91</c:v>
                </c:pt>
                <c:pt idx="62">
                  <c:v>-8.9</c:v>
                </c:pt>
                <c:pt idx="63">
                  <c:v>-8.91</c:v>
                </c:pt>
                <c:pt idx="64">
                  <c:v>-8.9</c:v>
                </c:pt>
                <c:pt idx="65">
                  <c:v>-8.9</c:v>
                </c:pt>
                <c:pt idx="66">
                  <c:v>-8.9</c:v>
                </c:pt>
                <c:pt idx="67">
                  <c:v>-8.9</c:v>
                </c:pt>
                <c:pt idx="68">
                  <c:v>-8.9</c:v>
                </c:pt>
                <c:pt idx="69">
                  <c:v>-8.9</c:v>
                </c:pt>
                <c:pt idx="70">
                  <c:v>-8.9</c:v>
                </c:pt>
                <c:pt idx="71">
                  <c:v>-8.89</c:v>
                </c:pt>
                <c:pt idx="72">
                  <c:v>-8.9</c:v>
                </c:pt>
                <c:pt idx="73">
                  <c:v>-8.9</c:v>
                </c:pt>
                <c:pt idx="74">
                  <c:v>-8.9</c:v>
                </c:pt>
                <c:pt idx="75">
                  <c:v>-8.9</c:v>
                </c:pt>
                <c:pt idx="76">
                  <c:v>-8.9</c:v>
                </c:pt>
                <c:pt idx="77">
                  <c:v>-8.9</c:v>
                </c:pt>
                <c:pt idx="78">
                  <c:v>-8.9</c:v>
                </c:pt>
                <c:pt idx="79">
                  <c:v>-8.89</c:v>
                </c:pt>
                <c:pt idx="80">
                  <c:v>-8.89</c:v>
                </c:pt>
                <c:pt idx="81">
                  <c:v>-8.89</c:v>
                </c:pt>
                <c:pt idx="82">
                  <c:v>-8.89</c:v>
                </c:pt>
                <c:pt idx="83">
                  <c:v>-8.89</c:v>
                </c:pt>
                <c:pt idx="84">
                  <c:v>-8.89</c:v>
                </c:pt>
                <c:pt idx="85">
                  <c:v>-8.89</c:v>
                </c:pt>
                <c:pt idx="86">
                  <c:v>-8.89</c:v>
                </c:pt>
                <c:pt idx="87">
                  <c:v>-8.89</c:v>
                </c:pt>
                <c:pt idx="88">
                  <c:v>-8.89</c:v>
                </c:pt>
                <c:pt idx="89">
                  <c:v>-8.89</c:v>
                </c:pt>
                <c:pt idx="90">
                  <c:v>-8.89</c:v>
                </c:pt>
                <c:pt idx="91">
                  <c:v>-8.89</c:v>
                </c:pt>
                <c:pt idx="92">
                  <c:v>-8.89</c:v>
                </c:pt>
                <c:pt idx="93">
                  <c:v>-8.89</c:v>
                </c:pt>
                <c:pt idx="94">
                  <c:v>-8.89</c:v>
                </c:pt>
                <c:pt idx="95">
                  <c:v>-8.9</c:v>
                </c:pt>
                <c:pt idx="96">
                  <c:v>-8.89</c:v>
                </c:pt>
                <c:pt idx="97">
                  <c:v>-8.89</c:v>
                </c:pt>
                <c:pt idx="98">
                  <c:v>-8.89</c:v>
                </c:pt>
                <c:pt idx="99">
                  <c:v>-8.89</c:v>
                </c:pt>
                <c:pt idx="100">
                  <c:v>-8.89</c:v>
                </c:pt>
                <c:pt idx="101">
                  <c:v>-8.89</c:v>
                </c:pt>
                <c:pt idx="102">
                  <c:v>-8.89</c:v>
                </c:pt>
                <c:pt idx="103">
                  <c:v>-8.89</c:v>
                </c:pt>
                <c:pt idx="104">
                  <c:v>-8.89</c:v>
                </c:pt>
                <c:pt idx="105">
                  <c:v>-8.89</c:v>
                </c:pt>
                <c:pt idx="106">
                  <c:v>-8.89</c:v>
                </c:pt>
                <c:pt idx="107">
                  <c:v>-8.89</c:v>
                </c:pt>
                <c:pt idx="108">
                  <c:v>-8.89</c:v>
                </c:pt>
                <c:pt idx="109">
                  <c:v>-8.89</c:v>
                </c:pt>
                <c:pt idx="110">
                  <c:v>-8.89</c:v>
                </c:pt>
                <c:pt idx="111">
                  <c:v>-8.89</c:v>
                </c:pt>
                <c:pt idx="112">
                  <c:v>-8.89</c:v>
                </c:pt>
                <c:pt idx="113">
                  <c:v>-8.89</c:v>
                </c:pt>
                <c:pt idx="114">
                  <c:v>-8.89</c:v>
                </c:pt>
                <c:pt idx="115">
                  <c:v>-8.89</c:v>
                </c:pt>
                <c:pt idx="116">
                  <c:v>-8.89</c:v>
                </c:pt>
                <c:pt idx="117">
                  <c:v>-8.9</c:v>
                </c:pt>
                <c:pt idx="118">
                  <c:v>-8.9</c:v>
                </c:pt>
                <c:pt idx="119">
                  <c:v>-8.9</c:v>
                </c:pt>
                <c:pt idx="120">
                  <c:v>-8.9</c:v>
                </c:pt>
                <c:pt idx="121">
                  <c:v>-8.9</c:v>
                </c:pt>
                <c:pt idx="122">
                  <c:v>-8.9</c:v>
                </c:pt>
                <c:pt idx="123">
                  <c:v>-8.9</c:v>
                </c:pt>
                <c:pt idx="124">
                  <c:v>-8.91</c:v>
                </c:pt>
                <c:pt idx="125">
                  <c:v>-8.9</c:v>
                </c:pt>
                <c:pt idx="126">
                  <c:v>-8.9</c:v>
                </c:pt>
                <c:pt idx="127">
                  <c:v>-8.9</c:v>
                </c:pt>
                <c:pt idx="128">
                  <c:v>-8.9</c:v>
                </c:pt>
                <c:pt idx="129">
                  <c:v>-8.9</c:v>
                </c:pt>
                <c:pt idx="130">
                  <c:v>-8.9</c:v>
                </c:pt>
                <c:pt idx="131">
                  <c:v>-8.9</c:v>
                </c:pt>
                <c:pt idx="132">
                  <c:v>-8.9</c:v>
                </c:pt>
                <c:pt idx="133">
                  <c:v>-8.9</c:v>
                </c:pt>
                <c:pt idx="134">
                  <c:v>-8.9</c:v>
                </c:pt>
                <c:pt idx="135">
                  <c:v>-8.91</c:v>
                </c:pt>
                <c:pt idx="136">
                  <c:v>-8.91</c:v>
                </c:pt>
                <c:pt idx="137">
                  <c:v>-8.9</c:v>
                </c:pt>
                <c:pt idx="138">
                  <c:v>-8.91</c:v>
                </c:pt>
                <c:pt idx="139">
                  <c:v>-8.9</c:v>
                </c:pt>
                <c:pt idx="140">
                  <c:v>-8.91</c:v>
                </c:pt>
                <c:pt idx="141">
                  <c:v>-8.9</c:v>
                </c:pt>
                <c:pt idx="142">
                  <c:v>-8.91</c:v>
                </c:pt>
                <c:pt idx="143">
                  <c:v>-8.91</c:v>
                </c:pt>
                <c:pt idx="144">
                  <c:v>-8.91</c:v>
                </c:pt>
                <c:pt idx="145">
                  <c:v>-8.9</c:v>
                </c:pt>
                <c:pt idx="146">
                  <c:v>-8.9</c:v>
                </c:pt>
                <c:pt idx="147">
                  <c:v>-8.9</c:v>
                </c:pt>
                <c:pt idx="148">
                  <c:v>-8.9</c:v>
                </c:pt>
                <c:pt idx="149">
                  <c:v>-8.9</c:v>
                </c:pt>
                <c:pt idx="150">
                  <c:v>-8.9</c:v>
                </c:pt>
                <c:pt idx="151">
                  <c:v>-8.91</c:v>
                </c:pt>
                <c:pt idx="152">
                  <c:v>-8.9</c:v>
                </c:pt>
                <c:pt idx="153">
                  <c:v>-8.91</c:v>
                </c:pt>
                <c:pt idx="154">
                  <c:v>-8.91</c:v>
                </c:pt>
                <c:pt idx="155">
                  <c:v>-8.9</c:v>
                </c:pt>
                <c:pt idx="156">
                  <c:v>-8.91</c:v>
                </c:pt>
                <c:pt idx="157">
                  <c:v>-8.91</c:v>
                </c:pt>
                <c:pt idx="158">
                  <c:v>-8.91</c:v>
                </c:pt>
                <c:pt idx="159">
                  <c:v>-8.91</c:v>
                </c:pt>
                <c:pt idx="160">
                  <c:v>-8.91</c:v>
                </c:pt>
                <c:pt idx="161">
                  <c:v>-8.9</c:v>
                </c:pt>
                <c:pt idx="162">
                  <c:v>-8.9</c:v>
                </c:pt>
                <c:pt idx="163">
                  <c:v>-8.91</c:v>
                </c:pt>
                <c:pt idx="164">
                  <c:v>-8.91</c:v>
                </c:pt>
                <c:pt idx="165">
                  <c:v>-8.91</c:v>
                </c:pt>
                <c:pt idx="166">
                  <c:v>-8.91</c:v>
                </c:pt>
                <c:pt idx="167">
                  <c:v>-8.91</c:v>
                </c:pt>
                <c:pt idx="168">
                  <c:v>-8.91</c:v>
                </c:pt>
                <c:pt idx="169">
                  <c:v>-8.91</c:v>
                </c:pt>
                <c:pt idx="170">
                  <c:v>-8.91</c:v>
                </c:pt>
                <c:pt idx="171">
                  <c:v>-8.92</c:v>
                </c:pt>
                <c:pt idx="172">
                  <c:v>-8.91</c:v>
                </c:pt>
                <c:pt idx="173">
                  <c:v>-8.91</c:v>
                </c:pt>
                <c:pt idx="174">
                  <c:v>-8.91</c:v>
                </c:pt>
                <c:pt idx="175">
                  <c:v>-8.91</c:v>
                </c:pt>
                <c:pt idx="176">
                  <c:v>-8.91</c:v>
                </c:pt>
                <c:pt idx="177">
                  <c:v>-8.91</c:v>
                </c:pt>
                <c:pt idx="178">
                  <c:v>-8.91</c:v>
                </c:pt>
                <c:pt idx="179">
                  <c:v>-8.91</c:v>
                </c:pt>
                <c:pt idx="180">
                  <c:v>-8.91</c:v>
                </c:pt>
                <c:pt idx="181">
                  <c:v>-8.9</c:v>
                </c:pt>
                <c:pt idx="182">
                  <c:v>-8.91</c:v>
                </c:pt>
                <c:pt idx="183">
                  <c:v>-8.9</c:v>
                </c:pt>
                <c:pt idx="184">
                  <c:v>-8.9</c:v>
                </c:pt>
                <c:pt idx="185">
                  <c:v>-8.9</c:v>
                </c:pt>
                <c:pt idx="186">
                  <c:v>-8.9</c:v>
                </c:pt>
                <c:pt idx="187">
                  <c:v>-8.9</c:v>
                </c:pt>
                <c:pt idx="188">
                  <c:v>-8.9</c:v>
                </c:pt>
                <c:pt idx="189">
                  <c:v>-8.9</c:v>
                </c:pt>
                <c:pt idx="190">
                  <c:v>-8.9</c:v>
                </c:pt>
                <c:pt idx="191">
                  <c:v>-8.9</c:v>
                </c:pt>
                <c:pt idx="192">
                  <c:v>-8.9</c:v>
                </c:pt>
                <c:pt idx="193">
                  <c:v>-8.89</c:v>
                </c:pt>
                <c:pt idx="194">
                  <c:v>-8.89</c:v>
                </c:pt>
                <c:pt idx="195">
                  <c:v>-8.89</c:v>
                </c:pt>
                <c:pt idx="196">
                  <c:v>-8.8800000000000008</c:v>
                </c:pt>
                <c:pt idx="197">
                  <c:v>-8.8800000000000008</c:v>
                </c:pt>
                <c:pt idx="198">
                  <c:v>-8.8800000000000008</c:v>
                </c:pt>
                <c:pt idx="199">
                  <c:v>-8.8800000000000008</c:v>
                </c:pt>
                <c:pt idx="200">
                  <c:v>-8.8800000000000008</c:v>
                </c:pt>
                <c:pt idx="201">
                  <c:v>-8.8800000000000008</c:v>
                </c:pt>
                <c:pt idx="202">
                  <c:v>-8.8800000000000008</c:v>
                </c:pt>
                <c:pt idx="203">
                  <c:v>-8.8800000000000008</c:v>
                </c:pt>
                <c:pt idx="204">
                  <c:v>-8.8800000000000008</c:v>
                </c:pt>
                <c:pt idx="205">
                  <c:v>-8.8699999999999992</c:v>
                </c:pt>
                <c:pt idx="206">
                  <c:v>-8.8699999999999992</c:v>
                </c:pt>
                <c:pt idx="207">
                  <c:v>-8.8699999999999992</c:v>
                </c:pt>
                <c:pt idx="208">
                  <c:v>-8.8699999999999992</c:v>
                </c:pt>
                <c:pt idx="209">
                  <c:v>-8.8699999999999992</c:v>
                </c:pt>
                <c:pt idx="210">
                  <c:v>-8.8699999999999992</c:v>
                </c:pt>
                <c:pt idx="211">
                  <c:v>-8.8699999999999992</c:v>
                </c:pt>
                <c:pt idx="212">
                  <c:v>-8.86</c:v>
                </c:pt>
                <c:pt idx="213">
                  <c:v>-8.86</c:v>
                </c:pt>
                <c:pt idx="214">
                  <c:v>-8.85</c:v>
                </c:pt>
                <c:pt idx="215">
                  <c:v>-8.85</c:v>
                </c:pt>
                <c:pt idx="216">
                  <c:v>-8.85</c:v>
                </c:pt>
                <c:pt idx="217">
                  <c:v>-8.85</c:v>
                </c:pt>
                <c:pt idx="218">
                  <c:v>-8.85</c:v>
                </c:pt>
                <c:pt idx="219">
                  <c:v>-8.85</c:v>
                </c:pt>
                <c:pt idx="220">
                  <c:v>-8.85</c:v>
                </c:pt>
                <c:pt idx="221">
                  <c:v>-8.85</c:v>
                </c:pt>
                <c:pt idx="222">
                  <c:v>-8.85</c:v>
                </c:pt>
                <c:pt idx="223">
                  <c:v>-8.85</c:v>
                </c:pt>
                <c:pt idx="224">
                  <c:v>-8.85</c:v>
                </c:pt>
                <c:pt idx="225">
                  <c:v>-8.85</c:v>
                </c:pt>
                <c:pt idx="226">
                  <c:v>-8.85</c:v>
                </c:pt>
                <c:pt idx="227">
                  <c:v>-8.85</c:v>
                </c:pt>
                <c:pt idx="228">
                  <c:v>-8.84</c:v>
                </c:pt>
                <c:pt idx="229">
                  <c:v>-8.83</c:v>
                </c:pt>
                <c:pt idx="230">
                  <c:v>-8.83</c:v>
                </c:pt>
                <c:pt idx="231">
                  <c:v>-8.83</c:v>
                </c:pt>
                <c:pt idx="232">
                  <c:v>-8.83</c:v>
                </c:pt>
                <c:pt idx="233">
                  <c:v>-8.83</c:v>
                </c:pt>
                <c:pt idx="234">
                  <c:v>-8.83</c:v>
                </c:pt>
                <c:pt idx="235">
                  <c:v>-8.84</c:v>
                </c:pt>
                <c:pt idx="236">
                  <c:v>-8.83</c:v>
                </c:pt>
                <c:pt idx="237">
                  <c:v>-8.84</c:v>
                </c:pt>
                <c:pt idx="238">
                  <c:v>-8.84</c:v>
                </c:pt>
                <c:pt idx="239">
                  <c:v>-8.84</c:v>
                </c:pt>
                <c:pt idx="240">
                  <c:v>-8.84</c:v>
                </c:pt>
                <c:pt idx="241">
                  <c:v>-8.84</c:v>
                </c:pt>
                <c:pt idx="242">
                  <c:v>-8.84</c:v>
                </c:pt>
                <c:pt idx="243">
                  <c:v>-8.84</c:v>
                </c:pt>
                <c:pt idx="244">
                  <c:v>-8.84</c:v>
                </c:pt>
                <c:pt idx="245">
                  <c:v>-8.84</c:v>
                </c:pt>
                <c:pt idx="246">
                  <c:v>-8.84</c:v>
                </c:pt>
                <c:pt idx="247">
                  <c:v>-8.84</c:v>
                </c:pt>
                <c:pt idx="248">
                  <c:v>-8.84</c:v>
                </c:pt>
                <c:pt idx="249">
                  <c:v>-8.84</c:v>
                </c:pt>
                <c:pt idx="250">
                  <c:v>-8.84</c:v>
                </c:pt>
                <c:pt idx="251">
                  <c:v>-8.84</c:v>
                </c:pt>
                <c:pt idx="252">
                  <c:v>-8.84</c:v>
                </c:pt>
                <c:pt idx="253">
                  <c:v>-8.84</c:v>
                </c:pt>
                <c:pt idx="254">
                  <c:v>-8.84</c:v>
                </c:pt>
                <c:pt idx="255">
                  <c:v>-8.84</c:v>
                </c:pt>
                <c:pt idx="256">
                  <c:v>-8.84</c:v>
                </c:pt>
                <c:pt idx="257">
                  <c:v>-8.84</c:v>
                </c:pt>
                <c:pt idx="258">
                  <c:v>-8.84</c:v>
                </c:pt>
                <c:pt idx="259">
                  <c:v>-8.84</c:v>
                </c:pt>
                <c:pt idx="260">
                  <c:v>-8.84</c:v>
                </c:pt>
                <c:pt idx="261">
                  <c:v>-8.84</c:v>
                </c:pt>
                <c:pt idx="262">
                  <c:v>-8.84</c:v>
                </c:pt>
                <c:pt idx="263">
                  <c:v>-8.84</c:v>
                </c:pt>
                <c:pt idx="264">
                  <c:v>-8.84</c:v>
                </c:pt>
                <c:pt idx="265">
                  <c:v>-8.84</c:v>
                </c:pt>
                <c:pt idx="266">
                  <c:v>-8.84</c:v>
                </c:pt>
                <c:pt idx="267">
                  <c:v>-8.84</c:v>
                </c:pt>
                <c:pt idx="268">
                  <c:v>-8.84</c:v>
                </c:pt>
                <c:pt idx="269">
                  <c:v>-8.84</c:v>
                </c:pt>
                <c:pt idx="270">
                  <c:v>-8.84</c:v>
                </c:pt>
                <c:pt idx="271">
                  <c:v>-8.84</c:v>
                </c:pt>
                <c:pt idx="272">
                  <c:v>-8.84</c:v>
                </c:pt>
                <c:pt idx="273">
                  <c:v>-8.84</c:v>
                </c:pt>
                <c:pt idx="274">
                  <c:v>-8.84</c:v>
                </c:pt>
                <c:pt idx="275">
                  <c:v>-8.84</c:v>
                </c:pt>
                <c:pt idx="276">
                  <c:v>-8.84</c:v>
                </c:pt>
                <c:pt idx="277">
                  <c:v>-8.84</c:v>
                </c:pt>
                <c:pt idx="278">
                  <c:v>-8.84</c:v>
                </c:pt>
                <c:pt idx="279">
                  <c:v>-8.84</c:v>
                </c:pt>
                <c:pt idx="280">
                  <c:v>-8.84</c:v>
                </c:pt>
                <c:pt idx="281">
                  <c:v>-8.84</c:v>
                </c:pt>
                <c:pt idx="282">
                  <c:v>-8.84</c:v>
                </c:pt>
                <c:pt idx="283">
                  <c:v>-8.84</c:v>
                </c:pt>
                <c:pt idx="284">
                  <c:v>-8.84</c:v>
                </c:pt>
                <c:pt idx="285">
                  <c:v>-8.84</c:v>
                </c:pt>
                <c:pt idx="286">
                  <c:v>-8.84</c:v>
                </c:pt>
                <c:pt idx="287">
                  <c:v>-8.84</c:v>
                </c:pt>
                <c:pt idx="288">
                  <c:v>-8.84</c:v>
                </c:pt>
                <c:pt idx="289">
                  <c:v>-8.84</c:v>
                </c:pt>
                <c:pt idx="290">
                  <c:v>-8.83</c:v>
                </c:pt>
                <c:pt idx="291">
                  <c:v>-8.83</c:v>
                </c:pt>
                <c:pt idx="292">
                  <c:v>-8.83</c:v>
                </c:pt>
                <c:pt idx="293">
                  <c:v>-8.83</c:v>
                </c:pt>
                <c:pt idx="294">
                  <c:v>-8.83</c:v>
                </c:pt>
                <c:pt idx="295">
                  <c:v>-8.84</c:v>
                </c:pt>
                <c:pt idx="296">
                  <c:v>-8.84</c:v>
                </c:pt>
                <c:pt idx="297">
                  <c:v>-8.84</c:v>
                </c:pt>
                <c:pt idx="298">
                  <c:v>-8.84</c:v>
                </c:pt>
                <c:pt idx="299">
                  <c:v>-8.84</c:v>
                </c:pt>
                <c:pt idx="300">
                  <c:v>-8.84</c:v>
                </c:pt>
                <c:pt idx="301">
                  <c:v>-8.84</c:v>
                </c:pt>
                <c:pt idx="302">
                  <c:v>-8.84</c:v>
                </c:pt>
                <c:pt idx="303">
                  <c:v>-8.84</c:v>
                </c:pt>
                <c:pt idx="304">
                  <c:v>-8.84</c:v>
                </c:pt>
                <c:pt idx="305">
                  <c:v>-8.84</c:v>
                </c:pt>
                <c:pt idx="306">
                  <c:v>-8.84</c:v>
                </c:pt>
                <c:pt idx="307">
                  <c:v>-8.83</c:v>
                </c:pt>
                <c:pt idx="308">
                  <c:v>-8.83</c:v>
                </c:pt>
                <c:pt idx="309">
                  <c:v>-8.83</c:v>
                </c:pt>
                <c:pt idx="310">
                  <c:v>-8.83</c:v>
                </c:pt>
                <c:pt idx="311">
                  <c:v>-8.83</c:v>
                </c:pt>
                <c:pt idx="312">
                  <c:v>-8.83</c:v>
                </c:pt>
                <c:pt idx="313">
                  <c:v>-8.83</c:v>
                </c:pt>
                <c:pt idx="314">
                  <c:v>-8.83</c:v>
                </c:pt>
                <c:pt idx="315">
                  <c:v>-8.83</c:v>
                </c:pt>
                <c:pt idx="316">
                  <c:v>-8.83</c:v>
                </c:pt>
                <c:pt idx="317">
                  <c:v>-8.83</c:v>
                </c:pt>
                <c:pt idx="318">
                  <c:v>-8.83</c:v>
                </c:pt>
                <c:pt idx="319">
                  <c:v>-8.83</c:v>
                </c:pt>
                <c:pt idx="320">
                  <c:v>-8.83</c:v>
                </c:pt>
                <c:pt idx="321">
                  <c:v>-8.83</c:v>
                </c:pt>
                <c:pt idx="322">
                  <c:v>-8.83</c:v>
                </c:pt>
                <c:pt idx="323">
                  <c:v>-8.83</c:v>
                </c:pt>
                <c:pt idx="324">
                  <c:v>-8.83</c:v>
                </c:pt>
                <c:pt idx="325">
                  <c:v>-8.83</c:v>
                </c:pt>
                <c:pt idx="326">
                  <c:v>-8.83</c:v>
                </c:pt>
                <c:pt idx="327">
                  <c:v>-8.83</c:v>
                </c:pt>
                <c:pt idx="328">
                  <c:v>-8.82</c:v>
                </c:pt>
                <c:pt idx="329">
                  <c:v>-8.82</c:v>
                </c:pt>
                <c:pt idx="330">
                  <c:v>-8.82</c:v>
                </c:pt>
                <c:pt idx="331">
                  <c:v>-8.82</c:v>
                </c:pt>
                <c:pt idx="332">
                  <c:v>-8.82</c:v>
                </c:pt>
                <c:pt idx="333">
                  <c:v>-8.82</c:v>
                </c:pt>
                <c:pt idx="334">
                  <c:v>-8.82</c:v>
                </c:pt>
                <c:pt idx="335">
                  <c:v>-8.82</c:v>
                </c:pt>
                <c:pt idx="336">
                  <c:v>-8.83</c:v>
                </c:pt>
                <c:pt idx="337">
                  <c:v>-8.83</c:v>
                </c:pt>
                <c:pt idx="338">
                  <c:v>-8.83</c:v>
                </c:pt>
                <c:pt idx="339">
                  <c:v>-8.83</c:v>
                </c:pt>
                <c:pt idx="340">
                  <c:v>-8.83</c:v>
                </c:pt>
                <c:pt idx="341">
                  <c:v>-8.83</c:v>
                </c:pt>
                <c:pt idx="342">
                  <c:v>-8.83</c:v>
                </c:pt>
                <c:pt idx="343">
                  <c:v>-8.83</c:v>
                </c:pt>
                <c:pt idx="344">
                  <c:v>-8.83</c:v>
                </c:pt>
                <c:pt idx="345">
                  <c:v>-8.83</c:v>
                </c:pt>
                <c:pt idx="346">
                  <c:v>-8.83</c:v>
                </c:pt>
                <c:pt idx="347">
                  <c:v>-8.83</c:v>
                </c:pt>
                <c:pt idx="348">
                  <c:v>-8.84</c:v>
                </c:pt>
                <c:pt idx="349">
                  <c:v>-8.84</c:v>
                </c:pt>
                <c:pt idx="350">
                  <c:v>-8.84</c:v>
                </c:pt>
                <c:pt idx="351">
                  <c:v>-8.83</c:v>
                </c:pt>
                <c:pt idx="352">
                  <c:v>-8.84</c:v>
                </c:pt>
                <c:pt idx="353">
                  <c:v>-8.84</c:v>
                </c:pt>
                <c:pt idx="354">
                  <c:v>-8.83</c:v>
                </c:pt>
                <c:pt idx="355">
                  <c:v>-8.84</c:v>
                </c:pt>
                <c:pt idx="356">
                  <c:v>-8.84</c:v>
                </c:pt>
                <c:pt idx="357">
                  <c:v>-8.84</c:v>
                </c:pt>
                <c:pt idx="358">
                  <c:v>-8.85</c:v>
                </c:pt>
                <c:pt idx="359">
                  <c:v>-8.85</c:v>
                </c:pt>
                <c:pt idx="360">
                  <c:v>-8.84</c:v>
                </c:pt>
                <c:pt idx="361">
                  <c:v>-8.84</c:v>
                </c:pt>
                <c:pt idx="362">
                  <c:v>-8.85</c:v>
                </c:pt>
                <c:pt idx="363">
                  <c:v>-8.85</c:v>
                </c:pt>
                <c:pt idx="364">
                  <c:v>-8.85</c:v>
                </c:pt>
                <c:pt idx="365">
                  <c:v>-8.85</c:v>
                </c:pt>
                <c:pt idx="366">
                  <c:v>-8.84</c:v>
                </c:pt>
                <c:pt idx="367">
                  <c:v>-8.84</c:v>
                </c:pt>
                <c:pt idx="368">
                  <c:v>-8.84</c:v>
                </c:pt>
                <c:pt idx="369">
                  <c:v>-8.84</c:v>
                </c:pt>
                <c:pt idx="370">
                  <c:v>-8.84</c:v>
                </c:pt>
                <c:pt idx="371">
                  <c:v>-8.84</c:v>
                </c:pt>
                <c:pt idx="372">
                  <c:v>-8.84</c:v>
                </c:pt>
                <c:pt idx="373">
                  <c:v>-8.84</c:v>
                </c:pt>
                <c:pt idx="374">
                  <c:v>-8.84</c:v>
                </c:pt>
                <c:pt idx="375">
                  <c:v>-8.84</c:v>
                </c:pt>
                <c:pt idx="376">
                  <c:v>-8.84</c:v>
                </c:pt>
                <c:pt idx="377">
                  <c:v>-8.84</c:v>
                </c:pt>
                <c:pt idx="378">
                  <c:v>-8.84</c:v>
                </c:pt>
                <c:pt idx="379">
                  <c:v>-8.84</c:v>
                </c:pt>
                <c:pt idx="380">
                  <c:v>-8.84</c:v>
                </c:pt>
                <c:pt idx="381">
                  <c:v>-8.84</c:v>
                </c:pt>
                <c:pt idx="382">
                  <c:v>-8.84</c:v>
                </c:pt>
                <c:pt idx="383">
                  <c:v>-8.84</c:v>
                </c:pt>
                <c:pt idx="384">
                  <c:v>-8.84</c:v>
                </c:pt>
                <c:pt idx="385">
                  <c:v>-8.84</c:v>
                </c:pt>
                <c:pt idx="386">
                  <c:v>-8.84</c:v>
                </c:pt>
                <c:pt idx="387">
                  <c:v>-8.84</c:v>
                </c:pt>
                <c:pt idx="388">
                  <c:v>-8.84</c:v>
                </c:pt>
                <c:pt idx="389">
                  <c:v>-8.84</c:v>
                </c:pt>
                <c:pt idx="390">
                  <c:v>-8.84</c:v>
                </c:pt>
                <c:pt idx="391">
                  <c:v>-8.84</c:v>
                </c:pt>
                <c:pt idx="392">
                  <c:v>-8.84</c:v>
                </c:pt>
                <c:pt idx="393">
                  <c:v>-8.84</c:v>
                </c:pt>
                <c:pt idx="394">
                  <c:v>-8.84</c:v>
                </c:pt>
                <c:pt idx="395">
                  <c:v>-8.84</c:v>
                </c:pt>
                <c:pt idx="396">
                  <c:v>-8.84</c:v>
                </c:pt>
                <c:pt idx="397">
                  <c:v>-8.84</c:v>
                </c:pt>
                <c:pt idx="398">
                  <c:v>-8.84</c:v>
                </c:pt>
                <c:pt idx="399">
                  <c:v>-8.85</c:v>
                </c:pt>
                <c:pt idx="400">
                  <c:v>-8.84</c:v>
                </c:pt>
                <c:pt idx="401">
                  <c:v>-8.85</c:v>
                </c:pt>
                <c:pt idx="402">
                  <c:v>-8.85</c:v>
                </c:pt>
                <c:pt idx="403">
                  <c:v>-8.85</c:v>
                </c:pt>
                <c:pt idx="404">
                  <c:v>-8.86</c:v>
                </c:pt>
                <c:pt idx="405">
                  <c:v>-8.86</c:v>
                </c:pt>
                <c:pt idx="406">
                  <c:v>-8.86</c:v>
                </c:pt>
                <c:pt idx="407">
                  <c:v>-8.86</c:v>
                </c:pt>
                <c:pt idx="408">
                  <c:v>-8.86</c:v>
                </c:pt>
                <c:pt idx="409">
                  <c:v>-8.86</c:v>
                </c:pt>
                <c:pt idx="410">
                  <c:v>-8.86</c:v>
                </c:pt>
                <c:pt idx="411">
                  <c:v>-8.85</c:v>
                </c:pt>
                <c:pt idx="412">
                  <c:v>-8.85</c:v>
                </c:pt>
                <c:pt idx="413">
                  <c:v>-8.85</c:v>
                </c:pt>
                <c:pt idx="414">
                  <c:v>-8.85</c:v>
                </c:pt>
                <c:pt idx="415">
                  <c:v>-8.85</c:v>
                </c:pt>
                <c:pt idx="416">
                  <c:v>-8.85</c:v>
                </c:pt>
                <c:pt idx="417">
                  <c:v>-8.85</c:v>
                </c:pt>
                <c:pt idx="418">
                  <c:v>-8.85</c:v>
                </c:pt>
                <c:pt idx="419">
                  <c:v>-8.85</c:v>
                </c:pt>
                <c:pt idx="420">
                  <c:v>-8.85</c:v>
                </c:pt>
                <c:pt idx="421">
                  <c:v>-8.85</c:v>
                </c:pt>
                <c:pt idx="422">
                  <c:v>-8.86</c:v>
                </c:pt>
                <c:pt idx="423">
                  <c:v>-8.85</c:v>
                </c:pt>
                <c:pt idx="424">
                  <c:v>-8.85</c:v>
                </c:pt>
                <c:pt idx="425">
                  <c:v>-8.85</c:v>
                </c:pt>
                <c:pt idx="426">
                  <c:v>-8.85</c:v>
                </c:pt>
                <c:pt idx="427">
                  <c:v>-8.85</c:v>
                </c:pt>
                <c:pt idx="428">
                  <c:v>-8.85</c:v>
                </c:pt>
                <c:pt idx="429">
                  <c:v>-8.85</c:v>
                </c:pt>
                <c:pt idx="430">
                  <c:v>-8.85</c:v>
                </c:pt>
                <c:pt idx="431">
                  <c:v>-8.85</c:v>
                </c:pt>
                <c:pt idx="432">
                  <c:v>-8.85</c:v>
                </c:pt>
                <c:pt idx="433">
                  <c:v>-8.85</c:v>
                </c:pt>
                <c:pt idx="434">
                  <c:v>-8.85</c:v>
                </c:pt>
                <c:pt idx="435">
                  <c:v>-8.85</c:v>
                </c:pt>
                <c:pt idx="436">
                  <c:v>-8.85</c:v>
                </c:pt>
                <c:pt idx="437">
                  <c:v>-8.85</c:v>
                </c:pt>
                <c:pt idx="438">
                  <c:v>-8.85</c:v>
                </c:pt>
                <c:pt idx="439">
                  <c:v>-8.85</c:v>
                </c:pt>
                <c:pt idx="440">
                  <c:v>-8.85</c:v>
                </c:pt>
                <c:pt idx="441">
                  <c:v>-8.85</c:v>
                </c:pt>
                <c:pt idx="442">
                  <c:v>-8.85</c:v>
                </c:pt>
                <c:pt idx="443">
                  <c:v>-8.85</c:v>
                </c:pt>
                <c:pt idx="444">
                  <c:v>-8.84</c:v>
                </c:pt>
                <c:pt idx="445">
                  <c:v>-8.84</c:v>
                </c:pt>
                <c:pt idx="446">
                  <c:v>-8.84</c:v>
                </c:pt>
                <c:pt idx="447">
                  <c:v>-8.84</c:v>
                </c:pt>
                <c:pt idx="448">
                  <c:v>-8.85</c:v>
                </c:pt>
                <c:pt idx="449">
                  <c:v>-8.85</c:v>
                </c:pt>
                <c:pt idx="450">
                  <c:v>-8.85</c:v>
                </c:pt>
                <c:pt idx="451">
                  <c:v>-8.85</c:v>
                </c:pt>
                <c:pt idx="452">
                  <c:v>-8.85</c:v>
                </c:pt>
                <c:pt idx="453">
                  <c:v>-8.85</c:v>
                </c:pt>
                <c:pt idx="454">
                  <c:v>-8.85</c:v>
                </c:pt>
                <c:pt idx="455">
                  <c:v>-8.85</c:v>
                </c:pt>
                <c:pt idx="456">
                  <c:v>-8.85</c:v>
                </c:pt>
                <c:pt idx="457">
                  <c:v>-8.85</c:v>
                </c:pt>
                <c:pt idx="458">
                  <c:v>-8.85</c:v>
                </c:pt>
                <c:pt idx="459">
                  <c:v>-8.86</c:v>
                </c:pt>
                <c:pt idx="460">
                  <c:v>-8.85</c:v>
                </c:pt>
                <c:pt idx="461">
                  <c:v>-8.85</c:v>
                </c:pt>
                <c:pt idx="462">
                  <c:v>-8.85</c:v>
                </c:pt>
                <c:pt idx="463">
                  <c:v>-8.85</c:v>
                </c:pt>
                <c:pt idx="464">
                  <c:v>-8.85</c:v>
                </c:pt>
                <c:pt idx="465">
                  <c:v>-8.85</c:v>
                </c:pt>
                <c:pt idx="466">
                  <c:v>-8.85</c:v>
                </c:pt>
                <c:pt idx="467">
                  <c:v>-8.85</c:v>
                </c:pt>
                <c:pt idx="468">
                  <c:v>-8.85</c:v>
                </c:pt>
                <c:pt idx="469">
                  <c:v>-8.84</c:v>
                </c:pt>
                <c:pt idx="470">
                  <c:v>-8.84</c:v>
                </c:pt>
                <c:pt idx="471">
                  <c:v>-8.84</c:v>
                </c:pt>
                <c:pt idx="472">
                  <c:v>-8.85</c:v>
                </c:pt>
                <c:pt idx="473">
                  <c:v>-8.85</c:v>
                </c:pt>
                <c:pt idx="474">
                  <c:v>-8.85</c:v>
                </c:pt>
                <c:pt idx="475">
                  <c:v>-8.85</c:v>
                </c:pt>
                <c:pt idx="476">
                  <c:v>-8.85</c:v>
                </c:pt>
                <c:pt idx="477">
                  <c:v>-8.85</c:v>
                </c:pt>
                <c:pt idx="478">
                  <c:v>-8.84</c:v>
                </c:pt>
                <c:pt idx="479">
                  <c:v>-8.84</c:v>
                </c:pt>
                <c:pt idx="480">
                  <c:v>-8.85</c:v>
                </c:pt>
                <c:pt idx="481">
                  <c:v>-8.84</c:v>
                </c:pt>
                <c:pt idx="482">
                  <c:v>-8.84</c:v>
                </c:pt>
                <c:pt idx="483">
                  <c:v>-8.84</c:v>
                </c:pt>
                <c:pt idx="484">
                  <c:v>-8.84</c:v>
                </c:pt>
                <c:pt idx="485">
                  <c:v>-8.84</c:v>
                </c:pt>
                <c:pt idx="486">
                  <c:v>-8.85</c:v>
                </c:pt>
                <c:pt idx="487">
                  <c:v>-8.85</c:v>
                </c:pt>
                <c:pt idx="488">
                  <c:v>-8.85</c:v>
                </c:pt>
                <c:pt idx="489">
                  <c:v>-8.86</c:v>
                </c:pt>
                <c:pt idx="490">
                  <c:v>-8.85</c:v>
                </c:pt>
                <c:pt idx="491">
                  <c:v>-8.85</c:v>
                </c:pt>
                <c:pt idx="492">
                  <c:v>-8.85</c:v>
                </c:pt>
                <c:pt idx="493">
                  <c:v>-8.84</c:v>
                </c:pt>
                <c:pt idx="494">
                  <c:v>-8.84</c:v>
                </c:pt>
                <c:pt idx="495">
                  <c:v>-8.84</c:v>
                </c:pt>
                <c:pt idx="496">
                  <c:v>-8.84</c:v>
                </c:pt>
                <c:pt idx="497">
                  <c:v>-8.84</c:v>
                </c:pt>
                <c:pt idx="498">
                  <c:v>-8.84</c:v>
                </c:pt>
                <c:pt idx="499">
                  <c:v>-8.84</c:v>
                </c:pt>
                <c:pt idx="500">
                  <c:v>-8.84</c:v>
                </c:pt>
                <c:pt idx="501">
                  <c:v>-8.84</c:v>
                </c:pt>
                <c:pt idx="502">
                  <c:v>-8.84</c:v>
                </c:pt>
                <c:pt idx="503">
                  <c:v>-8.84</c:v>
                </c:pt>
                <c:pt idx="504">
                  <c:v>-8.84</c:v>
                </c:pt>
                <c:pt idx="505">
                  <c:v>-8.83</c:v>
                </c:pt>
                <c:pt idx="506">
                  <c:v>-8.84</c:v>
                </c:pt>
                <c:pt idx="507">
                  <c:v>-8.84</c:v>
                </c:pt>
                <c:pt idx="508">
                  <c:v>-8.83</c:v>
                </c:pt>
                <c:pt idx="509">
                  <c:v>-8.83</c:v>
                </c:pt>
                <c:pt idx="510">
                  <c:v>-8.83</c:v>
                </c:pt>
                <c:pt idx="511">
                  <c:v>-8.83</c:v>
                </c:pt>
                <c:pt idx="512">
                  <c:v>-8.83</c:v>
                </c:pt>
                <c:pt idx="513">
                  <c:v>-8.83</c:v>
                </c:pt>
                <c:pt idx="514">
                  <c:v>-8.84</c:v>
                </c:pt>
                <c:pt idx="515">
                  <c:v>-8.84</c:v>
                </c:pt>
                <c:pt idx="516">
                  <c:v>-8.84</c:v>
                </c:pt>
                <c:pt idx="517">
                  <c:v>-8.84</c:v>
                </c:pt>
                <c:pt idx="518">
                  <c:v>-8.83</c:v>
                </c:pt>
                <c:pt idx="519">
                  <c:v>-8.83</c:v>
                </c:pt>
                <c:pt idx="520">
                  <c:v>-8.83</c:v>
                </c:pt>
                <c:pt idx="521">
                  <c:v>-8.84</c:v>
                </c:pt>
                <c:pt idx="522">
                  <c:v>-8.84</c:v>
                </c:pt>
                <c:pt idx="523">
                  <c:v>-8.84</c:v>
                </c:pt>
                <c:pt idx="524">
                  <c:v>-8.84</c:v>
                </c:pt>
                <c:pt idx="525">
                  <c:v>-8.84</c:v>
                </c:pt>
                <c:pt idx="526">
                  <c:v>-8.84</c:v>
                </c:pt>
                <c:pt idx="527">
                  <c:v>-8.84</c:v>
                </c:pt>
                <c:pt idx="528">
                  <c:v>-8.84</c:v>
                </c:pt>
                <c:pt idx="529">
                  <c:v>-8.84</c:v>
                </c:pt>
                <c:pt idx="530">
                  <c:v>-8.84</c:v>
                </c:pt>
                <c:pt idx="531">
                  <c:v>-8.84</c:v>
                </c:pt>
                <c:pt idx="532">
                  <c:v>-8.84</c:v>
                </c:pt>
                <c:pt idx="533">
                  <c:v>-8.84</c:v>
                </c:pt>
                <c:pt idx="534">
                  <c:v>-8.84</c:v>
                </c:pt>
                <c:pt idx="535">
                  <c:v>-8.85</c:v>
                </c:pt>
                <c:pt idx="536">
                  <c:v>-8.85</c:v>
                </c:pt>
                <c:pt idx="537">
                  <c:v>-8.85</c:v>
                </c:pt>
                <c:pt idx="538">
                  <c:v>-8.85</c:v>
                </c:pt>
                <c:pt idx="539">
                  <c:v>-8.85</c:v>
                </c:pt>
                <c:pt idx="540">
                  <c:v>-8.84</c:v>
                </c:pt>
                <c:pt idx="541">
                  <c:v>-8.84</c:v>
                </c:pt>
                <c:pt idx="542">
                  <c:v>-8.84</c:v>
                </c:pt>
                <c:pt idx="543">
                  <c:v>-8.84</c:v>
                </c:pt>
                <c:pt idx="544">
                  <c:v>-8.84</c:v>
                </c:pt>
                <c:pt idx="545">
                  <c:v>-8.84</c:v>
                </c:pt>
                <c:pt idx="546">
                  <c:v>-8.84</c:v>
                </c:pt>
                <c:pt idx="547">
                  <c:v>-8.84</c:v>
                </c:pt>
                <c:pt idx="548">
                  <c:v>-8.84</c:v>
                </c:pt>
                <c:pt idx="549">
                  <c:v>-8.84</c:v>
                </c:pt>
                <c:pt idx="550">
                  <c:v>-8.84</c:v>
                </c:pt>
                <c:pt idx="551">
                  <c:v>-8.84</c:v>
                </c:pt>
                <c:pt idx="552">
                  <c:v>-8.84</c:v>
                </c:pt>
                <c:pt idx="553">
                  <c:v>-8.84</c:v>
                </c:pt>
                <c:pt idx="554">
                  <c:v>-8.85</c:v>
                </c:pt>
                <c:pt idx="555">
                  <c:v>-8.85</c:v>
                </c:pt>
                <c:pt idx="556">
                  <c:v>-8.84</c:v>
                </c:pt>
                <c:pt idx="557">
                  <c:v>-8.84</c:v>
                </c:pt>
                <c:pt idx="558">
                  <c:v>-8.84</c:v>
                </c:pt>
                <c:pt idx="559">
                  <c:v>-8.84</c:v>
                </c:pt>
                <c:pt idx="560">
                  <c:v>-8.84</c:v>
                </c:pt>
                <c:pt idx="561">
                  <c:v>-8.84</c:v>
                </c:pt>
                <c:pt idx="562">
                  <c:v>-8.83</c:v>
                </c:pt>
                <c:pt idx="563">
                  <c:v>-8.84</c:v>
                </c:pt>
                <c:pt idx="564">
                  <c:v>-8.84</c:v>
                </c:pt>
                <c:pt idx="565">
                  <c:v>-8.84</c:v>
                </c:pt>
                <c:pt idx="566">
                  <c:v>-8.84</c:v>
                </c:pt>
                <c:pt idx="567">
                  <c:v>-8.84</c:v>
                </c:pt>
                <c:pt idx="568">
                  <c:v>-8.84</c:v>
                </c:pt>
                <c:pt idx="569">
                  <c:v>-8.84</c:v>
                </c:pt>
                <c:pt idx="570">
                  <c:v>-8.84</c:v>
                </c:pt>
                <c:pt idx="571">
                  <c:v>-8.84</c:v>
                </c:pt>
                <c:pt idx="572">
                  <c:v>-8.84</c:v>
                </c:pt>
                <c:pt idx="573">
                  <c:v>-8.84</c:v>
                </c:pt>
                <c:pt idx="574">
                  <c:v>-8.84</c:v>
                </c:pt>
                <c:pt idx="575">
                  <c:v>-8.84</c:v>
                </c:pt>
                <c:pt idx="576">
                  <c:v>-8.84</c:v>
                </c:pt>
              </c:numCache>
            </c:numRef>
          </c:val>
        </c:ser>
        <c:ser>
          <c:idx val="2"/>
          <c:order val="2"/>
          <c:tx>
            <c:strRef>
              <c:f>allpuln!$C$1</c:f>
              <c:strCache>
                <c:ptCount val="1"/>
                <c:pt idx="0">
                  <c:v>Z1</c:v>
                </c:pt>
              </c:strCache>
            </c:strRef>
          </c:tx>
          <c:marker>
            <c:symbol val="none"/>
          </c:marker>
          <c:val>
            <c:numRef>
              <c:f>allpuln!$C$2:$C$578</c:f>
              <c:numCache>
                <c:formatCode>General</c:formatCode>
                <c:ptCount val="577"/>
                <c:pt idx="0">
                  <c:v>9.58</c:v>
                </c:pt>
                <c:pt idx="1">
                  <c:v>9.57</c:v>
                </c:pt>
                <c:pt idx="2">
                  <c:v>9.61</c:v>
                </c:pt>
                <c:pt idx="3">
                  <c:v>9.61</c:v>
                </c:pt>
                <c:pt idx="4">
                  <c:v>9.58</c:v>
                </c:pt>
                <c:pt idx="5">
                  <c:v>9.59</c:v>
                </c:pt>
                <c:pt idx="6">
                  <c:v>9.61</c:v>
                </c:pt>
                <c:pt idx="7">
                  <c:v>9.58</c:v>
                </c:pt>
                <c:pt idx="8">
                  <c:v>9.56</c:v>
                </c:pt>
                <c:pt idx="9">
                  <c:v>9.56</c:v>
                </c:pt>
                <c:pt idx="10">
                  <c:v>9.58</c:v>
                </c:pt>
                <c:pt idx="11">
                  <c:v>9.57</c:v>
                </c:pt>
                <c:pt idx="12">
                  <c:v>9.5399999999999991</c:v>
                </c:pt>
                <c:pt idx="13">
                  <c:v>9.51</c:v>
                </c:pt>
                <c:pt idx="14">
                  <c:v>9.51</c:v>
                </c:pt>
                <c:pt idx="15">
                  <c:v>9.5</c:v>
                </c:pt>
                <c:pt idx="16">
                  <c:v>9.49</c:v>
                </c:pt>
                <c:pt idx="17">
                  <c:v>9.49</c:v>
                </c:pt>
                <c:pt idx="18">
                  <c:v>9.48</c:v>
                </c:pt>
                <c:pt idx="19">
                  <c:v>9.48</c:v>
                </c:pt>
                <c:pt idx="20">
                  <c:v>9.4700000000000006</c:v>
                </c:pt>
                <c:pt idx="21">
                  <c:v>9.48</c:v>
                </c:pt>
                <c:pt idx="22">
                  <c:v>9.48</c:v>
                </c:pt>
                <c:pt idx="23">
                  <c:v>9.49</c:v>
                </c:pt>
                <c:pt idx="24">
                  <c:v>9.5</c:v>
                </c:pt>
                <c:pt idx="25">
                  <c:v>9.51</c:v>
                </c:pt>
                <c:pt idx="26">
                  <c:v>9.52</c:v>
                </c:pt>
                <c:pt idx="27">
                  <c:v>9.5</c:v>
                </c:pt>
                <c:pt idx="28">
                  <c:v>9.49</c:v>
                </c:pt>
                <c:pt idx="29">
                  <c:v>9.5</c:v>
                </c:pt>
                <c:pt idx="30">
                  <c:v>9.5</c:v>
                </c:pt>
                <c:pt idx="31">
                  <c:v>9.51</c:v>
                </c:pt>
                <c:pt idx="32">
                  <c:v>9.51</c:v>
                </c:pt>
                <c:pt idx="33">
                  <c:v>9.51</c:v>
                </c:pt>
                <c:pt idx="34">
                  <c:v>9.51</c:v>
                </c:pt>
                <c:pt idx="35">
                  <c:v>9.52</c:v>
                </c:pt>
                <c:pt idx="36">
                  <c:v>9.52</c:v>
                </c:pt>
                <c:pt idx="37">
                  <c:v>9.51</c:v>
                </c:pt>
                <c:pt idx="38">
                  <c:v>9.5299999999999994</c:v>
                </c:pt>
                <c:pt idx="39">
                  <c:v>9.5500000000000007</c:v>
                </c:pt>
                <c:pt idx="40">
                  <c:v>9.56</c:v>
                </c:pt>
                <c:pt idx="41">
                  <c:v>9.56</c:v>
                </c:pt>
                <c:pt idx="42">
                  <c:v>9.56</c:v>
                </c:pt>
                <c:pt idx="43">
                  <c:v>9.56</c:v>
                </c:pt>
                <c:pt idx="44">
                  <c:v>9.56</c:v>
                </c:pt>
                <c:pt idx="45">
                  <c:v>9.57</c:v>
                </c:pt>
                <c:pt idx="46">
                  <c:v>9.57</c:v>
                </c:pt>
                <c:pt idx="47">
                  <c:v>9.59</c:v>
                </c:pt>
                <c:pt idx="48">
                  <c:v>9.59</c:v>
                </c:pt>
                <c:pt idx="49">
                  <c:v>9.59</c:v>
                </c:pt>
                <c:pt idx="50">
                  <c:v>9.59</c:v>
                </c:pt>
                <c:pt idx="51">
                  <c:v>9.59</c:v>
                </c:pt>
                <c:pt idx="52">
                  <c:v>9.61</c:v>
                </c:pt>
                <c:pt idx="53">
                  <c:v>9.6</c:v>
                </c:pt>
                <c:pt idx="54">
                  <c:v>9.6</c:v>
                </c:pt>
                <c:pt idx="55">
                  <c:v>9.61</c:v>
                </c:pt>
                <c:pt idx="56">
                  <c:v>9.6</c:v>
                </c:pt>
                <c:pt idx="57">
                  <c:v>9.6</c:v>
                </c:pt>
                <c:pt idx="58">
                  <c:v>9.61</c:v>
                </c:pt>
                <c:pt idx="59">
                  <c:v>9.61</c:v>
                </c:pt>
                <c:pt idx="60">
                  <c:v>9.61</c:v>
                </c:pt>
                <c:pt idx="61">
                  <c:v>9.61</c:v>
                </c:pt>
                <c:pt idx="62">
                  <c:v>9.59</c:v>
                </c:pt>
                <c:pt idx="63">
                  <c:v>9.58</c:v>
                </c:pt>
                <c:pt idx="64">
                  <c:v>9.59</c:v>
                </c:pt>
                <c:pt idx="65">
                  <c:v>9.61</c:v>
                </c:pt>
                <c:pt idx="66">
                  <c:v>9.61</c:v>
                </c:pt>
                <c:pt idx="67">
                  <c:v>9.61</c:v>
                </c:pt>
                <c:pt idx="68">
                  <c:v>9.6199999999999992</c:v>
                </c:pt>
                <c:pt idx="69">
                  <c:v>9.64</c:v>
                </c:pt>
                <c:pt idx="70">
                  <c:v>9.6300000000000008</c:v>
                </c:pt>
                <c:pt idx="71">
                  <c:v>9.61</c:v>
                </c:pt>
                <c:pt idx="72">
                  <c:v>9.61</c:v>
                </c:pt>
                <c:pt idx="73">
                  <c:v>9.59</c:v>
                </c:pt>
                <c:pt idx="74">
                  <c:v>9.58</c:v>
                </c:pt>
                <c:pt idx="75">
                  <c:v>9.56</c:v>
                </c:pt>
                <c:pt idx="76">
                  <c:v>9.57</c:v>
                </c:pt>
                <c:pt idx="77">
                  <c:v>9.58</c:v>
                </c:pt>
                <c:pt idx="78">
                  <c:v>9.56</c:v>
                </c:pt>
                <c:pt idx="79">
                  <c:v>9.5500000000000007</c:v>
                </c:pt>
                <c:pt idx="80">
                  <c:v>9.5399999999999991</c:v>
                </c:pt>
                <c:pt idx="81">
                  <c:v>9.56</c:v>
                </c:pt>
                <c:pt idx="82">
                  <c:v>9.57</c:v>
                </c:pt>
                <c:pt idx="83">
                  <c:v>9.56</c:v>
                </c:pt>
                <c:pt idx="84">
                  <c:v>9.5399999999999991</c:v>
                </c:pt>
                <c:pt idx="85">
                  <c:v>9.5399999999999991</c:v>
                </c:pt>
                <c:pt idx="86">
                  <c:v>9.5399999999999991</c:v>
                </c:pt>
                <c:pt idx="87">
                  <c:v>9.5299999999999994</c:v>
                </c:pt>
                <c:pt idx="88">
                  <c:v>9.5299999999999994</c:v>
                </c:pt>
                <c:pt idx="89">
                  <c:v>9.5299999999999994</c:v>
                </c:pt>
                <c:pt idx="90">
                  <c:v>9.5299999999999994</c:v>
                </c:pt>
                <c:pt idx="91">
                  <c:v>9.5299999999999994</c:v>
                </c:pt>
                <c:pt idx="92">
                  <c:v>9.52</c:v>
                </c:pt>
                <c:pt idx="93">
                  <c:v>9.5</c:v>
                </c:pt>
                <c:pt idx="94">
                  <c:v>9.49</c:v>
                </c:pt>
                <c:pt idx="95">
                  <c:v>9.5</c:v>
                </c:pt>
                <c:pt idx="96">
                  <c:v>9.51</c:v>
                </c:pt>
                <c:pt idx="97">
                  <c:v>9.52</c:v>
                </c:pt>
                <c:pt idx="98">
                  <c:v>9.51</c:v>
                </c:pt>
                <c:pt idx="99">
                  <c:v>9.51</c:v>
                </c:pt>
                <c:pt idx="100">
                  <c:v>9.5</c:v>
                </c:pt>
                <c:pt idx="101">
                  <c:v>9.51</c:v>
                </c:pt>
                <c:pt idx="102">
                  <c:v>9.51</c:v>
                </c:pt>
                <c:pt idx="103">
                  <c:v>9.51</c:v>
                </c:pt>
                <c:pt idx="104">
                  <c:v>9.52</c:v>
                </c:pt>
                <c:pt idx="105">
                  <c:v>9.52</c:v>
                </c:pt>
                <c:pt idx="106">
                  <c:v>9.51</c:v>
                </c:pt>
                <c:pt idx="107">
                  <c:v>9.51</c:v>
                </c:pt>
                <c:pt idx="108">
                  <c:v>9.49</c:v>
                </c:pt>
                <c:pt idx="109">
                  <c:v>9.49</c:v>
                </c:pt>
                <c:pt idx="110">
                  <c:v>9.51</c:v>
                </c:pt>
                <c:pt idx="111">
                  <c:v>9.52</c:v>
                </c:pt>
                <c:pt idx="112">
                  <c:v>9.52</c:v>
                </c:pt>
                <c:pt idx="113">
                  <c:v>9.52</c:v>
                </c:pt>
                <c:pt idx="114">
                  <c:v>9.51</c:v>
                </c:pt>
                <c:pt idx="115">
                  <c:v>9.49</c:v>
                </c:pt>
                <c:pt idx="116">
                  <c:v>9.49</c:v>
                </c:pt>
                <c:pt idx="117">
                  <c:v>9.48</c:v>
                </c:pt>
                <c:pt idx="118">
                  <c:v>9.4499999999999993</c:v>
                </c:pt>
                <c:pt idx="119">
                  <c:v>9.44</c:v>
                </c:pt>
                <c:pt idx="120">
                  <c:v>9.4600000000000009</c:v>
                </c:pt>
                <c:pt idx="121">
                  <c:v>9.4600000000000009</c:v>
                </c:pt>
                <c:pt idx="122">
                  <c:v>9.4600000000000009</c:v>
                </c:pt>
                <c:pt idx="123">
                  <c:v>9.42</c:v>
                </c:pt>
                <c:pt idx="124">
                  <c:v>9.4</c:v>
                </c:pt>
                <c:pt idx="125">
                  <c:v>9.42</c:v>
                </c:pt>
                <c:pt idx="126">
                  <c:v>9.44</c:v>
                </c:pt>
                <c:pt idx="127">
                  <c:v>9.4499999999999993</c:v>
                </c:pt>
                <c:pt idx="128">
                  <c:v>9.42</c:v>
                </c:pt>
                <c:pt idx="129">
                  <c:v>9.41</c:v>
                </c:pt>
                <c:pt idx="130">
                  <c:v>9.42</c:v>
                </c:pt>
                <c:pt idx="131">
                  <c:v>9.44</c:v>
                </c:pt>
                <c:pt idx="132">
                  <c:v>9.44</c:v>
                </c:pt>
                <c:pt idx="133">
                  <c:v>9.41</c:v>
                </c:pt>
                <c:pt idx="134">
                  <c:v>9.4</c:v>
                </c:pt>
                <c:pt idx="135">
                  <c:v>9.4499999999999993</c:v>
                </c:pt>
                <c:pt idx="136">
                  <c:v>9.4700000000000006</c:v>
                </c:pt>
                <c:pt idx="137">
                  <c:v>9.4600000000000009</c:v>
                </c:pt>
                <c:pt idx="138">
                  <c:v>9.4499999999999993</c:v>
                </c:pt>
                <c:pt idx="139">
                  <c:v>9.43</c:v>
                </c:pt>
                <c:pt idx="140">
                  <c:v>9.4600000000000009</c:v>
                </c:pt>
                <c:pt idx="141">
                  <c:v>9.48</c:v>
                </c:pt>
                <c:pt idx="142">
                  <c:v>9.4499999999999993</c:v>
                </c:pt>
                <c:pt idx="143">
                  <c:v>9.44</c:v>
                </c:pt>
                <c:pt idx="144">
                  <c:v>9.4600000000000009</c:v>
                </c:pt>
                <c:pt idx="145">
                  <c:v>9.4700000000000006</c:v>
                </c:pt>
                <c:pt idx="146">
                  <c:v>9.4600000000000009</c:v>
                </c:pt>
                <c:pt idx="147">
                  <c:v>9.4600000000000009</c:v>
                </c:pt>
                <c:pt idx="148">
                  <c:v>9.4499999999999993</c:v>
                </c:pt>
                <c:pt idx="149">
                  <c:v>9.44</c:v>
                </c:pt>
                <c:pt idx="150">
                  <c:v>9.4499999999999993</c:v>
                </c:pt>
                <c:pt idx="151">
                  <c:v>9.4499999999999993</c:v>
                </c:pt>
                <c:pt idx="152">
                  <c:v>9.4600000000000009</c:v>
                </c:pt>
                <c:pt idx="153">
                  <c:v>9.4499999999999993</c:v>
                </c:pt>
                <c:pt idx="154">
                  <c:v>9.4499999999999993</c:v>
                </c:pt>
                <c:pt idx="155">
                  <c:v>9.4499999999999993</c:v>
                </c:pt>
                <c:pt idx="156">
                  <c:v>9.4600000000000009</c:v>
                </c:pt>
                <c:pt idx="157">
                  <c:v>9.48</c:v>
                </c:pt>
                <c:pt idx="158">
                  <c:v>9.4700000000000006</c:v>
                </c:pt>
                <c:pt idx="159">
                  <c:v>9.4700000000000006</c:v>
                </c:pt>
                <c:pt idx="160">
                  <c:v>9.48</c:v>
                </c:pt>
                <c:pt idx="161">
                  <c:v>9.5</c:v>
                </c:pt>
                <c:pt idx="162">
                  <c:v>9.5</c:v>
                </c:pt>
                <c:pt idx="163">
                  <c:v>9.4700000000000006</c:v>
                </c:pt>
                <c:pt idx="164">
                  <c:v>9.4499999999999993</c:v>
                </c:pt>
                <c:pt idx="165">
                  <c:v>9.4600000000000009</c:v>
                </c:pt>
                <c:pt idx="166">
                  <c:v>9.4600000000000009</c:v>
                </c:pt>
                <c:pt idx="167">
                  <c:v>9.4499999999999993</c:v>
                </c:pt>
                <c:pt idx="168">
                  <c:v>9.4499999999999993</c:v>
                </c:pt>
                <c:pt idx="169">
                  <c:v>9.4499999999999993</c:v>
                </c:pt>
                <c:pt idx="170">
                  <c:v>9.44</c:v>
                </c:pt>
                <c:pt idx="171">
                  <c:v>9.42</c:v>
                </c:pt>
                <c:pt idx="172">
                  <c:v>9.42</c:v>
                </c:pt>
                <c:pt idx="173">
                  <c:v>9.4499999999999993</c:v>
                </c:pt>
                <c:pt idx="174">
                  <c:v>9.4600000000000009</c:v>
                </c:pt>
                <c:pt idx="175">
                  <c:v>9.4499999999999993</c:v>
                </c:pt>
                <c:pt idx="176">
                  <c:v>9.44</c:v>
                </c:pt>
                <c:pt idx="177">
                  <c:v>9.4499999999999993</c:v>
                </c:pt>
                <c:pt idx="178">
                  <c:v>9.4600000000000009</c:v>
                </c:pt>
                <c:pt idx="179">
                  <c:v>9.48</c:v>
                </c:pt>
                <c:pt idx="180">
                  <c:v>9.48</c:v>
                </c:pt>
                <c:pt idx="181">
                  <c:v>9.4700000000000006</c:v>
                </c:pt>
                <c:pt idx="182">
                  <c:v>9.4700000000000006</c:v>
                </c:pt>
                <c:pt idx="183">
                  <c:v>9.48</c:v>
                </c:pt>
                <c:pt idx="184">
                  <c:v>9.48</c:v>
                </c:pt>
                <c:pt idx="185">
                  <c:v>9.48</c:v>
                </c:pt>
                <c:pt idx="186">
                  <c:v>9.49</c:v>
                </c:pt>
                <c:pt idx="187">
                  <c:v>9.49</c:v>
                </c:pt>
                <c:pt idx="188">
                  <c:v>9.5</c:v>
                </c:pt>
                <c:pt idx="189">
                  <c:v>9.5</c:v>
                </c:pt>
                <c:pt idx="190">
                  <c:v>9.51</c:v>
                </c:pt>
                <c:pt idx="191">
                  <c:v>9.51</c:v>
                </c:pt>
                <c:pt idx="192">
                  <c:v>9.52</c:v>
                </c:pt>
                <c:pt idx="193">
                  <c:v>9.52</c:v>
                </c:pt>
                <c:pt idx="194">
                  <c:v>9.52</c:v>
                </c:pt>
                <c:pt idx="195">
                  <c:v>9.51</c:v>
                </c:pt>
                <c:pt idx="196">
                  <c:v>9.51</c:v>
                </c:pt>
                <c:pt idx="197">
                  <c:v>9.5</c:v>
                </c:pt>
                <c:pt idx="198">
                  <c:v>9.5</c:v>
                </c:pt>
                <c:pt idx="199">
                  <c:v>9.5</c:v>
                </c:pt>
                <c:pt idx="200">
                  <c:v>9.51</c:v>
                </c:pt>
                <c:pt idx="201">
                  <c:v>9.52</c:v>
                </c:pt>
                <c:pt idx="202">
                  <c:v>9.5299999999999994</c:v>
                </c:pt>
                <c:pt idx="203">
                  <c:v>9.51</c:v>
                </c:pt>
                <c:pt idx="204">
                  <c:v>9.51</c:v>
                </c:pt>
                <c:pt idx="205">
                  <c:v>9.51</c:v>
                </c:pt>
                <c:pt idx="206">
                  <c:v>9.5299999999999994</c:v>
                </c:pt>
                <c:pt idx="207">
                  <c:v>9.5299999999999994</c:v>
                </c:pt>
                <c:pt idx="208">
                  <c:v>9.5399999999999991</c:v>
                </c:pt>
                <c:pt idx="209">
                  <c:v>9.5500000000000007</c:v>
                </c:pt>
                <c:pt idx="210">
                  <c:v>9.5500000000000007</c:v>
                </c:pt>
                <c:pt idx="211">
                  <c:v>9.5299999999999994</c:v>
                </c:pt>
                <c:pt idx="212">
                  <c:v>9.5299999999999994</c:v>
                </c:pt>
                <c:pt idx="213">
                  <c:v>9.52</c:v>
                </c:pt>
                <c:pt idx="214">
                  <c:v>9.51</c:v>
                </c:pt>
                <c:pt idx="215">
                  <c:v>9.51</c:v>
                </c:pt>
                <c:pt idx="216">
                  <c:v>9.5</c:v>
                </c:pt>
                <c:pt idx="217">
                  <c:v>9.52</c:v>
                </c:pt>
                <c:pt idx="218">
                  <c:v>9.5299999999999994</c:v>
                </c:pt>
                <c:pt idx="219">
                  <c:v>9.5299999999999994</c:v>
                </c:pt>
                <c:pt idx="220">
                  <c:v>9.5399999999999991</c:v>
                </c:pt>
                <c:pt idx="221">
                  <c:v>9.5299999999999994</c:v>
                </c:pt>
                <c:pt idx="222">
                  <c:v>9.5299999999999994</c:v>
                </c:pt>
                <c:pt idx="223">
                  <c:v>9.52</c:v>
                </c:pt>
                <c:pt idx="224">
                  <c:v>9.5299999999999994</c:v>
                </c:pt>
                <c:pt idx="225">
                  <c:v>9.5299999999999994</c:v>
                </c:pt>
                <c:pt idx="226">
                  <c:v>9.52</c:v>
                </c:pt>
                <c:pt idx="227">
                  <c:v>9.52</c:v>
                </c:pt>
                <c:pt idx="228">
                  <c:v>9.5299999999999994</c:v>
                </c:pt>
                <c:pt idx="229">
                  <c:v>9.5299999999999994</c:v>
                </c:pt>
                <c:pt idx="230">
                  <c:v>9.5299999999999994</c:v>
                </c:pt>
                <c:pt idx="231">
                  <c:v>9.5299999999999994</c:v>
                </c:pt>
                <c:pt idx="232">
                  <c:v>9.5299999999999994</c:v>
                </c:pt>
                <c:pt idx="233">
                  <c:v>9.5299999999999994</c:v>
                </c:pt>
                <c:pt idx="234">
                  <c:v>9.5299999999999994</c:v>
                </c:pt>
                <c:pt idx="235">
                  <c:v>9.5500000000000007</c:v>
                </c:pt>
                <c:pt idx="236">
                  <c:v>9.5500000000000007</c:v>
                </c:pt>
                <c:pt idx="237">
                  <c:v>9.5399999999999991</c:v>
                </c:pt>
                <c:pt idx="238">
                  <c:v>9.5399999999999991</c:v>
                </c:pt>
                <c:pt idx="239">
                  <c:v>9.5399999999999991</c:v>
                </c:pt>
                <c:pt idx="240">
                  <c:v>9.5299999999999994</c:v>
                </c:pt>
                <c:pt idx="241">
                  <c:v>9.5299999999999994</c:v>
                </c:pt>
                <c:pt idx="242">
                  <c:v>9.5299999999999994</c:v>
                </c:pt>
                <c:pt idx="243">
                  <c:v>9.5299999999999994</c:v>
                </c:pt>
                <c:pt idx="244">
                  <c:v>9.52</c:v>
                </c:pt>
                <c:pt idx="245">
                  <c:v>9.51</c:v>
                </c:pt>
                <c:pt idx="246">
                  <c:v>9.51</c:v>
                </c:pt>
                <c:pt idx="247">
                  <c:v>9.51</c:v>
                </c:pt>
                <c:pt idx="248">
                  <c:v>9.51</c:v>
                </c:pt>
                <c:pt idx="249">
                  <c:v>9.51</c:v>
                </c:pt>
                <c:pt idx="250">
                  <c:v>9.51</c:v>
                </c:pt>
                <c:pt idx="251">
                  <c:v>9.5</c:v>
                </c:pt>
                <c:pt idx="252">
                  <c:v>9.49</c:v>
                </c:pt>
                <c:pt idx="253">
                  <c:v>9.5</c:v>
                </c:pt>
                <c:pt idx="254">
                  <c:v>9.51</c:v>
                </c:pt>
                <c:pt idx="255">
                  <c:v>9.52</c:v>
                </c:pt>
                <c:pt idx="256">
                  <c:v>9.51</c:v>
                </c:pt>
                <c:pt idx="257">
                  <c:v>9.5</c:v>
                </c:pt>
                <c:pt idx="258">
                  <c:v>9.51</c:v>
                </c:pt>
                <c:pt idx="259">
                  <c:v>9.51</c:v>
                </c:pt>
                <c:pt idx="260">
                  <c:v>9.51</c:v>
                </c:pt>
                <c:pt idx="261">
                  <c:v>9.51</c:v>
                </c:pt>
                <c:pt idx="262">
                  <c:v>9.51</c:v>
                </c:pt>
                <c:pt idx="263">
                  <c:v>9.5</c:v>
                </c:pt>
                <c:pt idx="264">
                  <c:v>9.5</c:v>
                </c:pt>
                <c:pt idx="265">
                  <c:v>9.5</c:v>
                </c:pt>
                <c:pt idx="266">
                  <c:v>9.49</c:v>
                </c:pt>
                <c:pt idx="267">
                  <c:v>9.49</c:v>
                </c:pt>
                <c:pt idx="268">
                  <c:v>9.49</c:v>
                </c:pt>
                <c:pt idx="269">
                  <c:v>9.49</c:v>
                </c:pt>
                <c:pt idx="270">
                  <c:v>9.49</c:v>
                </c:pt>
                <c:pt idx="271">
                  <c:v>9.5</c:v>
                </c:pt>
                <c:pt idx="272">
                  <c:v>9.5</c:v>
                </c:pt>
                <c:pt idx="273">
                  <c:v>9.51</c:v>
                </c:pt>
                <c:pt idx="274">
                  <c:v>9.49</c:v>
                </c:pt>
                <c:pt idx="275">
                  <c:v>9.49</c:v>
                </c:pt>
                <c:pt idx="276">
                  <c:v>9.49</c:v>
                </c:pt>
                <c:pt idx="277">
                  <c:v>9.49</c:v>
                </c:pt>
                <c:pt idx="278">
                  <c:v>9.48</c:v>
                </c:pt>
                <c:pt idx="279">
                  <c:v>9.48</c:v>
                </c:pt>
                <c:pt idx="280">
                  <c:v>9.49</c:v>
                </c:pt>
                <c:pt idx="281">
                  <c:v>9.49</c:v>
                </c:pt>
                <c:pt idx="282">
                  <c:v>9.48</c:v>
                </c:pt>
                <c:pt idx="283">
                  <c:v>9.48</c:v>
                </c:pt>
                <c:pt idx="284">
                  <c:v>9.48</c:v>
                </c:pt>
                <c:pt idx="285">
                  <c:v>9.4700000000000006</c:v>
                </c:pt>
                <c:pt idx="286">
                  <c:v>9.4700000000000006</c:v>
                </c:pt>
                <c:pt idx="287">
                  <c:v>9.4700000000000006</c:v>
                </c:pt>
                <c:pt idx="288">
                  <c:v>9.48</c:v>
                </c:pt>
                <c:pt idx="289">
                  <c:v>9.48</c:v>
                </c:pt>
                <c:pt idx="290">
                  <c:v>9.48</c:v>
                </c:pt>
                <c:pt idx="291">
                  <c:v>9.49</c:v>
                </c:pt>
                <c:pt idx="292">
                  <c:v>9.48</c:v>
                </c:pt>
                <c:pt idx="293">
                  <c:v>9.48</c:v>
                </c:pt>
                <c:pt idx="294">
                  <c:v>9.4700000000000006</c:v>
                </c:pt>
                <c:pt idx="295">
                  <c:v>9.4600000000000009</c:v>
                </c:pt>
                <c:pt idx="296">
                  <c:v>9.4499999999999993</c:v>
                </c:pt>
                <c:pt idx="297">
                  <c:v>9.44</c:v>
                </c:pt>
                <c:pt idx="298">
                  <c:v>9.44</c:v>
                </c:pt>
                <c:pt idx="299">
                  <c:v>9.44</c:v>
                </c:pt>
                <c:pt idx="300">
                  <c:v>9.4499999999999993</c:v>
                </c:pt>
                <c:pt idx="301">
                  <c:v>9.4499999999999993</c:v>
                </c:pt>
                <c:pt idx="302">
                  <c:v>9.4499999999999993</c:v>
                </c:pt>
                <c:pt idx="303">
                  <c:v>9.44</c:v>
                </c:pt>
                <c:pt idx="304">
                  <c:v>9.44</c:v>
                </c:pt>
                <c:pt idx="305">
                  <c:v>9.4600000000000009</c:v>
                </c:pt>
                <c:pt idx="306">
                  <c:v>9.4700000000000006</c:v>
                </c:pt>
                <c:pt idx="307">
                  <c:v>9.4700000000000006</c:v>
                </c:pt>
                <c:pt idx="308">
                  <c:v>9.4600000000000009</c:v>
                </c:pt>
                <c:pt idx="309">
                  <c:v>9.4600000000000009</c:v>
                </c:pt>
                <c:pt idx="310">
                  <c:v>9.4600000000000009</c:v>
                </c:pt>
                <c:pt idx="311">
                  <c:v>9.4700000000000006</c:v>
                </c:pt>
                <c:pt idx="312">
                  <c:v>9.4499999999999993</c:v>
                </c:pt>
                <c:pt idx="313">
                  <c:v>9.44</c:v>
                </c:pt>
                <c:pt idx="314">
                  <c:v>9.43</c:v>
                </c:pt>
                <c:pt idx="315">
                  <c:v>9.43</c:v>
                </c:pt>
                <c:pt idx="316">
                  <c:v>9.42</c:v>
                </c:pt>
                <c:pt idx="317">
                  <c:v>9.42</c:v>
                </c:pt>
                <c:pt idx="318">
                  <c:v>9.42</c:v>
                </c:pt>
                <c:pt idx="319">
                  <c:v>9.41</c:v>
                </c:pt>
                <c:pt idx="320">
                  <c:v>9.4</c:v>
                </c:pt>
                <c:pt idx="321">
                  <c:v>9.4</c:v>
                </c:pt>
                <c:pt idx="322">
                  <c:v>9.41</c:v>
                </c:pt>
                <c:pt idx="323">
                  <c:v>9.42</c:v>
                </c:pt>
                <c:pt idx="324">
                  <c:v>9.43</c:v>
                </c:pt>
                <c:pt idx="325">
                  <c:v>9.43</c:v>
                </c:pt>
                <c:pt idx="326">
                  <c:v>9.44</c:v>
                </c:pt>
                <c:pt idx="327">
                  <c:v>9.44</c:v>
                </c:pt>
                <c:pt idx="328">
                  <c:v>9.43</c:v>
                </c:pt>
                <c:pt idx="329">
                  <c:v>9.4499999999999993</c:v>
                </c:pt>
                <c:pt idx="330">
                  <c:v>9.4600000000000009</c:v>
                </c:pt>
                <c:pt idx="331">
                  <c:v>9.4600000000000009</c:v>
                </c:pt>
                <c:pt idx="332">
                  <c:v>9.4600000000000009</c:v>
                </c:pt>
                <c:pt idx="333">
                  <c:v>9.4700000000000006</c:v>
                </c:pt>
                <c:pt idx="334">
                  <c:v>9.4600000000000009</c:v>
                </c:pt>
                <c:pt idx="335">
                  <c:v>9.4600000000000009</c:v>
                </c:pt>
                <c:pt idx="336">
                  <c:v>9.4499999999999993</c:v>
                </c:pt>
                <c:pt idx="337">
                  <c:v>9.4499999999999993</c:v>
                </c:pt>
                <c:pt idx="338">
                  <c:v>9.4600000000000009</c:v>
                </c:pt>
                <c:pt idx="339">
                  <c:v>9.4600000000000009</c:v>
                </c:pt>
                <c:pt idx="340">
                  <c:v>9.4499999999999993</c:v>
                </c:pt>
                <c:pt idx="341">
                  <c:v>9.4499999999999993</c:v>
                </c:pt>
                <c:pt idx="342">
                  <c:v>9.4499999999999993</c:v>
                </c:pt>
                <c:pt idx="343">
                  <c:v>9.4600000000000009</c:v>
                </c:pt>
                <c:pt idx="344">
                  <c:v>9.4499999999999993</c:v>
                </c:pt>
                <c:pt idx="345">
                  <c:v>9.4600000000000009</c:v>
                </c:pt>
                <c:pt idx="346">
                  <c:v>9.4600000000000009</c:v>
                </c:pt>
                <c:pt idx="347">
                  <c:v>9.4499999999999993</c:v>
                </c:pt>
                <c:pt idx="348">
                  <c:v>9.4499999999999993</c:v>
                </c:pt>
                <c:pt idx="349">
                  <c:v>9.4600000000000009</c:v>
                </c:pt>
                <c:pt idx="350">
                  <c:v>9.4700000000000006</c:v>
                </c:pt>
                <c:pt idx="351">
                  <c:v>9.4700000000000006</c:v>
                </c:pt>
                <c:pt idx="352">
                  <c:v>9.4700000000000006</c:v>
                </c:pt>
                <c:pt idx="353">
                  <c:v>9.4700000000000006</c:v>
                </c:pt>
                <c:pt idx="354">
                  <c:v>9.4700000000000006</c:v>
                </c:pt>
                <c:pt idx="355">
                  <c:v>9.48</c:v>
                </c:pt>
                <c:pt idx="356">
                  <c:v>9.48</c:v>
                </c:pt>
                <c:pt idx="357">
                  <c:v>9.5</c:v>
                </c:pt>
                <c:pt idx="358">
                  <c:v>9.5</c:v>
                </c:pt>
                <c:pt idx="359">
                  <c:v>9.5</c:v>
                </c:pt>
                <c:pt idx="360">
                  <c:v>9.5</c:v>
                </c:pt>
                <c:pt idx="361">
                  <c:v>9.5</c:v>
                </c:pt>
                <c:pt idx="362">
                  <c:v>9.5</c:v>
                </c:pt>
                <c:pt idx="363">
                  <c:v>9.5</c:v>
                </c:pt>
                <c:pt idx="364">
                  <c:v>9.49</c:v>
                </c:pt>
                <c:pt idx="365">
                  <c:v>9.4700000000000006</c:v>
                </c:pt>
                <c:pt idx="366">
                  <c:v>9.4600000000000009</c:v>
                </c:pt>
                <c:pt idx="367">
                  <c:v>9.4499999999999993</c:v>
                </c:pt>
                <c:pt idx="368">
                  <c:v>9.4499999999999993</c:v>
                </c:pt>
                <c:pt idx="369">
                  <c:v>9.4499999999999993</c:v>
                </c:pt>
                <c:pt idx="370">
                  <c:v>9.4600000000000009</c:v>
                </c:pt>
                <c:pt idx="371">
                  <c:v>9.4700000000000006</c:v>
                </c:pt>
                <c:pt idx="372">
                  <c:v>9.4700000000000006</c:v>
                </c:pt>
                <c:pt idx="373">
                  <c:v>9.4700000000000006</c:v>
                </c:pt>
                <c:pt idx="374">
                  <c:v>9.4700000000000006</c:v>
                </c:pt>
                <c:pt idx="375">
                  <c:v>9.48</c:v>
                </c:pt>
                <c:pt idx="376">
                  <c:v>9.5</c:v>
                </c:pt>
                <c:pt idx="377">
                  <c:v>9.5</c:v>
                </c:pt>
                <c:pt idx="378">
                  <c:v>9.5</c:v>
                </c:pt>
                <c:pt idx="379">
                  <c:v>9.5</c:v>
                </c:pt>
                <c:pt idx="380">
                  <c:v>9.5</c:v>
                </c:pt>
                <c:pt idx="381">
                  <c:v>9.52</c:v>
                </c:pt>
                <c:pt idx="382">
                  <c:v>9.5299999999999994</c:v>
                </c:pt>
                <c:pt idx="383">
                  <c:v>9.5299999999999994</c:v>
                </c:pt>
                <c:pt idx="384">
                  <c:v>9.5299999999999994</c:v>
                </c:pt>
                <c:pt idx="385">
                  <c:v>9.5299999999999994</c:v>
                </c:pt>
                <c:pt idx="386">
                  <c:v>9.5299999999999994</c:v>
                </c:pt>
                <c:pt idx="387">
                  <c:v>9.5299999999999994</c:v>
                </c:pt>
                <c:pt idx="388">
                  <c:v>9.5399999999999991</c:v>
                </c:pt>
                <c:pt idx="389">
                  <c:v>9.5399999999999991</c:v>
                </c:pt>
                <c:pt idx="390">
                  <c:v>9.5500000000000007</c:v>
                </c:pt>
                <c:pt idx="391">
                  <c:v>9.5500000000000007</c:v>
                </c:pt>
                <c:pt idx="392">
                  <c:v>9.56</c:v>
                </c:pt>
                <c:pt idx="393">
                  <c:v>9.56</c:v>
                </c:pt>
                <c:pt idx="394">
                  <c:v>9.56</c:v>
                </c:pt>
                <c:pt idx="395">
                  <c:v>9.57</c:v>
                </c:pt>
                <c:pt idx="396">
                  <c:v>9.58</c:v>
                </c:pt>
                <c:pt idx="397">
                  <c:v>9.58</c:v>
                </c:pt>
                <c:pt idx="398">
                  <c:v>9.58</c:v>
                </c:pt>
                <c:pt idx="399">
                  <c:v>9.57</c:v>
                </c:pt>
                <c:pt idx="400">
                  <c:v>9.57</c:v>
                </c:pt>
                <c:pt idx="401">
                  <c:v>9.57</c:v>
                </c:pt>
                <c:pt idx="402">
                  <c:v>9.56</c:v>
                </c:pt>
                <c:pt idx="403">
                  <c:v>9.56</c:v>
                </c:pt>
                <c:pt idx="404">
                  <c:v>9.56</c:v>
                </c:pt>
                <c:pt idx="405">
                  <c:v>9.57</c:v>
                </c:pt>
                <c:pt idx="406">
                  <c:v>9.58</c:v>
                </c:pt>
                <c:pt idx="407">
                  <c:v>9.57</c:v>
                </c:pt>
                <c:pt idx="408">
                  <c:v>9.56</c:v>
                </c:pt>
                <c:pt idx="409">
                  <c:v>9.56</c:v>
                </c:pt>
                <c:pt idx="410">
                  <c:v>9.58</c:v>
                </c:pt>
                <c:pt idx="411">
                  <c:v>9.59</c:v>
                </c:pt>
                <c:pt idx="412">
                  <c:v>9.59</c:v>
                </c:pt>
                <c:pt idx="413">
                  <c:v>9.6</c:v>
                </c:pt>
                <c:pt idx="414">
                  <c:v>9.6</c:v>
                </c:pt>
                <c:pt idx="415">
                  <c:v>9.6</c:v>
                </c:pt>
                <c:pt idx="416">
                  <c:v>9.58</c:v>
                </c:pt>
                <c:pt idx="417">
                  <c:v>9.57</c:v>
                </c:pt>
                <c:pt idx="418">
                  <c:v>9.56</c:v>
                </c:pt>
                <c:pt idx="419">
                  <c:v>9.56</c:v>
                </c:pt>
                <c:pt idx="420">
                  <c:v>9.56</c:v>
                </c:pt>
                <c:pt idx="421">
                  <c:v>9.56</c:v>
                </c:pt>
                <c:pt idx="422">
                  <c:v>9.57</c:v>
                </c:pt>
                <c:pt idx="423">
                  <c:v>9.56</c:v>
                </c:pt>
                <c:pt idx="424">
                  <c:v>9.56</c:v>
                </c:pt>
                <c:pt idx="425">
                  <c:v>9.56</c:v>
                </c:pt>
                <c:pt idx="426">
                  <c:v>9.56</c:v>
                </c:pt>
                <c:pt idx="427">
                  <c:v>9.56</c:v>
                </c:pt>
                <c:pt idx="428">
                  <c:v>9.58</c:v>
                </c:pt>
                <c:pt idx="429">
                  <c:v>9.59</c:v>
                </c:pt>
                <c:pt idx="430">
                  <c:v>9.58</c:v>
                </c:pt>
                <c:pt idx="431">
                  <c:v>9.56</c:v>
                </c:pt>
                <c:pt idx="432">
                  <c:v>9.56</c:v>
                </c:pt>
                <c:pt idx="433">
                  <c:v>9.57</c:v>
                </c:pt>
                <c:pt idx="434">
                  <c:v>9.58</c:v>
                </c:pt>
                <c:pt idx="435">
                  <c:v>9.58</c:v>
                </c:pt>
                <c:pt idx="436">
                  <c:v>9.59</c:v>
                </c:pt>
                <c:pt idx="437">
                  <c:v>9.59</c:v>
                </c:pt>
                <c:pt idx="438">
                  <c:v>9.6</c:v>
                </c:pt>
                <c:pt idx="439">
                  <c:v>9.61</c:v>
                </c:pt>
                <c:pt idx="440">
                  <c:v>9.61</c:v>
                </c:pt>
                <c:pt idx="441">
                  <c:v>9.61</c:v>
                </c:pt>
                <c:pt idx="442">
                  <c:v>9.61</c:v>
                </c:pt>
                <c:pt idx="443">
                  <c:v>9.61</c:v>
                </c:pt>
                <c:pt idx="444">
                  <c:v>9.61</c:v>
                </c:pt>
                <c:pt idx="445">
                  <c:v>9.6199999999999992</c:v>
                </c:pt>
                <c:pt idx="446">
                  <c:v>9.6199999999999992</c:v>
                </c:pt>
                <c:pt idx="447">
                  <c:v>9.6199999999999992</c:v>
                </c:pt>
                <c:pt idx="448">
                  <c:v>9.61</c:v>
                </c:pt>
                <c:pt idx="449">
                  <c:v>9.58</c:v>
                </c:pt>
                <c:pt idx="450">
                  <c:v>9.58</c:v>
                </c:pt>
                <c:pt idx="451">
                  <c:v>9.58</c:v>
                </c:pt>
                <c:pt idx="452">
                  <c:v>9.59</c:v>
                </c:pt>
                <c:pt idx="453">
                  <c:v>9.58</c:v>
                </c:pt>
                <c:pt idx="454">
                  <c:v>9.58</c:v>
                </c:pt>
                <c:pt idx="455">
                  <c:v>9.58</c:v>
                </c:pt>
                <c:pt idx="456">
                  <c:v>9.57</c:v>
                </c:pt>
                <c:pt idx="457">
                  <c:v>9.58</c:v>
                </c:pt>
                <c:pt idx="458">
                  <c:v>9.57</c:v>
                </c:pt>
                <c:pt idx="459">
                  <c:v>9.56</c:v>
                </c:pt>
                <c:pt idx="460">
                  <c:v>9.57</c:v>
                </c:pt>
                <c:pt idx="461">
                  <c:v>9.59</c:v>
                </c:pt>
                <c:pt idx="462">
                  <c:v>9.59</c:v>
                </c:pt>
                <c:pt idx="463">
                  <c:v>9.59</c:v>
                </c:pt>
                <c:pt idx="464">
                  <c:v>9.59</c:v>
                </c:pt>
                <c:pt idx="465">
                  <c:v>9.57</c:v>
                </c:pt>
                <c:pt idx="466">
                  <c:v>9.56</c:v>
                </c:pt>
                <c:pt idx="467">
                  <c:v>9.56</c:v>
                </c:pt>
                <c:pt idx="468">
                  <c:v>9.5500000000000007</c:v>
                </c:pt>
                <c:pt idx="469">
                  <c:v>9.56</c:v>
                </c:pt>
                <c:pt idx="470">
                  <c:v>9.56</c:v>
                </c:pt>
                <c:pt idx="471">
                  <c:v>9.5500000000000007</c:v>
                </c:pt>
                <c:pt idx="472">
                  <c:v>9.5399999999999991</c:v>
                </c:pt>
                <c:pt idx="473">
                  <c:v>9.5399999999999991</c:v>
                </c:pt>
                <c:pt idx="474">
                  <c:v>9.5299999999999994</c:v>
                </c:pt>
                <c:pt idx="475">
                  <c:v>9.5399999999999991</c:v>
                </c:pt>
                <c:pt idx="476">
                  <c:v>9.5500000000000007</c:v>
                </c:pt>
                <c:pt idx="477">
                  <c:v>9.56</c:v>
                </c:pt>
                <c:pt idx="478">
                  <c:v>9.56</c:v>
                </c:pt>
                <c:pt idx="479">
                  <c:v>9.5500000000000007</c:v>
                </c:pt>
                <c:pt idx="480">
                  <c:v>9.5500000000000007</c:v>
                </c:pt>
                <c:pt idx="481">
                  <c:v>9.5399999999999991</c:v>
                </c:pt>
                <c:pt idx="482">
                  <c:v>9.5500000000000007</c:v>
                </c:pt>
                <c:pt idx="483">
                  <c:v>9.5500000000000007</c:v>
                </c:pt>
                <c:pt idx="484">
                  <c:v>9.5500000000000007</c:v>
                </c:pt>
                <c:pt idx="485">
                  <c:v>9.5399999999999991</c:v>
                </c:pt>
                <c:pt idx="486">
                  <c:v>9.5399999999999991</c:v>
                </c:pt>
                <c:pt idx="487">
                  <c:v>9.5399999999999991</c:v>
                </c:pt>
                <c:pt idx="488">
                  <c:v>9.5500000000000007</c:v>
                </c:pt>
                <c:pt idx="489">
                  <c:v>9.5500000000000007</c:v>
                </c:pt>
                <c:pt idx="490">
                  <c:v>9.56</c:v>
                </c:pt>
                <c:pt idx="491">
                  <c:v>9.56</c:v>
                </c:pt>
                <c:pt idx="492">
                  <c:v>9.56</c:v>
                </c:pt>
                <c:pt idx="493">
                  <c:v>9.56</c:v>
                </c:pt>
                <c:pt idx="494">
                  <c:v>9.56</c:v>
                </c:pt>
                <c:pt idx="495">
                  <c:v>9.58</c:v>
                </c:pt>
                <c:pt idx="496">
                  <c:v>9.57</c:v>
                </c:pt>
                <c:pt idx="497">
                  <c:v>9.56</c:v>
                </c:pt>
                <c:pt idx="498">
                  <c:v>9.56</c:v>
                </c:pt>
                <c:pt idx="499">
                  <c:v>9.5399999999999991</c:v>
                </c:pt>
                <c:pt idx="500">
                  <c:v>9.5399999999999991</c:v>
                </c:pt>
                <c:pt idx="501">
                  <c:v>9.56</c:v>
                </c:pt>
                <c:pt idx="502">
                  <c:v>9.56</c:v>
                </c:pt>
                <c:pt idx="503">
                  <c:v>9.56</c:v>
                </c:pt>
                <c:pt idx="504">
                  <c:v>9.56</c:v>
                </c:pt>
                <c:pt idx="505">
                  <c:v>9.56</c:v>
                </c:pt>
                <c:pt idx="506">
                  <c:v>9.5399999999999991</c:v>
                </c:pt>
                <c:pt idx="507">
                  <c:v>9.5399999999999991</c:v>
                </c:pt>
                <c:pt idx="508">
                  <c:v>9.56</c:v>
                </c:pt>
                <c:pt idx="509">
                  <c:v>9.56</c:v>
                </c:pt>
                <c:pt idx="510">
                  <c:v>9.57</c:v>
                </c:pt>
                <c:pt idx="511">
                  <c:v>9.56</c:v>
                </c:pt>
                <c:pt idx="512">
                  <c:v>9.56</c:v>
                </c:pt>
                <c:pt idx="513">
                  <c:v>9.56</c:v>
                </c:pt>
                <c:pt idx="514">
                  <c:v>9.5399999999999991</c:v>
                </c:pt>
                <c:pt idx="515">
                  <c:v>9.5299999999999994</c:v>
                </c:pt>
                <c:pt idx="516">
                  <c:v>9.5299999999999994</c:v>
                </c:pt>
                <c:pt idx="517">
                  <c:v>9.5299999999999994</c:v>
                </c:pt>
                <c:pt idx="518">
                  <c:v>9.52</c:v>
                </c:pt>
                <c:pt idx="519">
                  <c:v>9.5299999999999994</c:v>
                </c:pt>
                <c:pt idx="520">
                  <c:v>9.5299999999999994</c:v>
                </c:pt>
                <c:pt idx="521">
                  <c:v>9.5299999999999994</c:v>
                </c:pt>
                <c:pt idx="522">
                  <c:v>9.52</c:v>
                </c:pt>
                <c:pt idx="523">
                  <c:v>9.51</c:v>
                </c:pt>
                <c:pt idx="524">
                  <c:v>9.51</c:v>
                </c:pt>
                <c:pt idx="525">
                  <c:v>9.52</c:v>
                </c:pt>
                <c:pt idx="526">
                  <c:v>9.5299999999999994</c:v>
                </c:pt>
                <c:pt idx="527">
                  <c:v>9.5299999999999994</c:v>
                </c:pt>
                <c:pt idx="528">
                  <c:v>9.5299999999999994</c:v>
                </c:pt>
                <c:pt idx="529">
                  <c:v>9.5299999999999994</c:v>
                </c:pt>
                <c:pt idx="530">
                  <c:v>9.52</c:v>
                </c:pt>
                <c:pt idx="531">
                  <c:v>9.5299999999999994</c:v>
                </c:pt>
                <c:pt idx="532">
                  <c:v>9.5299999999999994</c:v>
                </c:pt>
                <c:pt idx="533">
                  <c:v>9.5299999999999994</c:v>
                </c:pt>
                <c:pt idx="534">
                  <c:v>9.5299999999999994</c:v>
                </c:pt>
                <c:pt idx="535">
                  <c:v>9.5399999999999991</c:v>
                </c:pt>
                <c:pt idx="536">
                  <c:v>9.5299999999999994</c:v>
                </c:pt>
                <c:pt idx="537">
                  <c:v>9.5299999999999994</c:v>
                </c:pt>
                <c:pt idx="538">
                  <c:v>9.5299999999999994</c:v>
                </c:pt>
                <c:pt idx="539">
                  <c:v>9.5299999999999994</c:v>
                </c:pt>
                <c:pt idx="540">
                  <c:v>9.52</c:v>
                </c:pt>
                <c:pt idx="541">
                  <c:v>9.5299999999999994</c:v>
                </c:pt>
                <c:pt idx="542">
                  <c:v>9.5299999999999994</c:v>
                </c:pt>
                <c:pt idx="543">
                  <c:v>9.5299999999999994</c:v>
                </c:pt>
                <c:pt idx="544">
                  <c:v>9.5299999999999994</c:v>
                </c:pt>
                <c:pt idx="545">
                  <c:v>9.52</c:v>
                </c:pt>
                <c:pt idx="546">
                  <c:v>9.5299999999999994</c:v>
                </c:pt>
                <c:pt idx="547">
                  <c:v>9.5299999999999994</c:v>
                </c:pt>
                <c:pt idx="548">
                  <c:v>9.52</c:v>
                </c:pt>
                <c:pt idx="549">
                  <c:v>9.52</c:v>
                </c:pt>
                <c:pt idx="550">
                  <c:v>9.52</c:v>
                </c:pt>
                <c:pt idx="551">
                  <c:v>9.52</c:v>
                </c:pt>
                <c:pt idx="552">
                  <c:v>9.5299999999999994</c:v>
                </c:pt>
                <c:pt idx="553">
                  <c:v>9.52</c:v>
                </c:pt>
                <c:pt idx="554">
                  <c:v>9.52</c:v>
                </c:pt>
                <c:pt idx="555">
                  <c:v>9.52</c:v>
                </c:pt>
                <c:pt idx="556">
                  <c:v>9.52</c:v>
                </c:pt>
                <c:pt idx="557">
                  <c:v>9.5399999999999991</c:v>
                </c:pt>
                <c:pt idx="558">
                  <c:v>9.5500000000000007</c:v>
                </c:pt>
                <c:pt idx="559">
                  <c:v>9.56</c:v>
                </c:pt>
                <c:pt idx="560">
                  <c:v>9.56</c:v>
                </c:pt>
                <c:pt idx="561">
                  <c:v>9.56</c:v>
                </c:pt>
                <c:pt idx="562">
                  <c:v>9.5500000000000007</c:v>
                </c:pt>
                <c:pt idx="563">
                  <c:v>9.5399999999999991</c:v>
                </c:pt>
                <c:pt idx="564">
                  <c:v>9.5299999999999994</c:v>
                </c:pt>
                <c:pt idx="565">
                  <c:v>9.51</c:v>
                </c:pt>
                <c:pt idx="566">
                  <c:v>9.51</c:v>
                </c:pt>
                <c:pt idx="567">
                  <c:v>9.51</c:v>
                </c:pt>
                <c:pt idx="568">
                  <c:v>9.51</c:v>
                </c:pt>
                <c:pt idx="569">
                  <c:v>9.5</c:v>
                </c:pt>
                <c:pt idx="570">
                  <c:v>9.5</c:v>
                </c:pt>
                <c:pt idx="571">
                  <c:v>9.5</c:v>
                </c:pt>
                <c:pt idx="572">
                  <c:v>9.49</c:v>
                </c:pt>
                <c:pt idx="573">
                  <c:v>9.5</c:v>
                </c:pt>
                <c:pt idx="574">
                  <c:v>9.51</c:v>
                </c:pt>
                <c:pt idx="575">
                  <c:v>9.5299999999999994</c:v>
                </c:pt>
                <c:pt idx="576">
                  <c:v>9.5399999999999991</c:v>
                </c:pt>
              </c:numCache>
            </c:numRef>
          </c:val>
        </c:ser>
        <c:ser>
          <c:idx val="3"/>
          <c:order val="3"/>
          <c:tx>
            <c:strRef>
              <c:f>allpuln!$D$1</c:f>
              <c:strCache>
                <c:ptCount val="1"/>
                <c:pt idx="0">
                  <c:v>X2</c:v>
                </c:pt>
              </c:strCache>
            </c:strRef>
          </c:tx>
          <c:marker>
            <c:symbol val="none"/>
          </c:marker>
          <c:val>
            <c:numRef>
              <c:f>allpuln!$D$2:$D$578</c:f>
              <c:numCache>
                <c:formatCode>General</c:formatCode>
                <c:ptCount val="577"/>
                <c:pt idx="0">
                  <c:v>18.46</c:v>
                </c:pt>
                <c:pt idx="1">
                  <c:v>18.47</c:v>
                </c:pt>
                <c:pt idx="2">
                  <c:v>18.46</c:v>
                </c:pt>
                <c:pt idx="3">
                  <c:v>18.43</c:v>
                </c:pt>
                <c:pt idx="4">
                  <c:v>18.420000000000002</c:v>
                </c:pt>
                <c:pt idx="5">
                  <c:v>18.43</c:v>
                </c:pt>
                <c:pt idx="6">
                  <c:v>18.43</c:v>
                </c:pt>
                <c:pt idx="7">
                  <c:v>18.420000000000002</c:v>
                </c:pt>
                <c:pt idx="8">
                  <c:v>18.41</c:v>
                </c:pt>
                <c:pt idx="9">
                  <c:v>18.41</c:v>
                </c:pt>
                <c:pt idx="10">
                  <c:v>18.420000000000002</c:v>
                </c:pt>
                <c:pt idx="11">
                  <c:v>18.43</c:v>
                </c:pt>
                <c:pt idx="12">
                  <c:v>18.43</c:v>
                </c:pt>
                <c:pt idx="13">
                  <c:v>18.420000000000002</c:v>
                </c:pt>
                <c:pt idx="14">
                  <c:v>18.420000000000002</c:v>
                </c:pt>
                <c:pt idx="15">
                  <c:v>18.420000000000002</c:v>
                </c:pt>
                <c:pt idx="16">
                  <c:v>18.41</c:v>
                </c:pt>
                <c:pt idx="17">
                  <c:v>18.41</c:v>
                </c:pt>
                <c:pt idx="18">
                  <c:v>18.41</c:v>
                </c:pt>
                <c:pt idx="19">
                  <c:v>18.41</c:v>
                </c:pt>
                <c:pt idx="20">
                  <c:v>18.41</c:v>
                </c:pt>
                <c:pt idx="21">
                  <c:v>18.41</c:v>
                </c:pt>
                <c:pt idx="22">
                  <c:v>18.399999999999999</c:v>
                </c:pt>
                <c:pt idx="23">
                  <c:v>18.39</c:v>
                </c:pt>
                <c:pt idx="24">
                  <c:v>18.38</c:v>
                </c:pt>
                <c:pt idx="25">
                  <c:v>18.38</c:v>
                </c:pt>
                <c:pt idx="26">
                  <c:v>18.38</c:v>
                </c:pt>
                <c:pt idx="27">
                  <c:v>18.38</c:v>
                </c:pt>
                <c:pt idx="28">
                  <c:v>18.38</c:v>
                </c:pt>
                <c:pt idx="29">
                  <c:v>18.38</c:v>
                </c:pt>
                <c:pt idx="30">
                  <c:v>18.38</c:v>
                </c:pt>
                <c:pt idx="31">
                  <c:v>18.38</c:v>
                </c:pt>
                <c:pt idx="32">
                  <c:v>18.37</c:v>
                </c:pt>
                <c:pt idx="33">
                  <c:v>18.37</c:v>
                </c:pt>
                <c:pt idx="34">
                  <c:v>18.37</c:v>
                </c:pt>
                <c:pt idx="35">
                  <c:v>18.37</c:v>
                </c:pt>
                <c:pt idx="36">
                  <c:v>18.36</c:v>
                </c:pt>
                <c:pt idx="37">
                  <c:v>18.36</c:v>
                </c:pt>
                <c:pt idx="38">
                  <c:v>18.350000000000001</c:v>
                </c:pt>
                <c:pt idx="39">
                  <c:v>18.350000000000001</c:v>
                </c:pt>
                <c:pt idx="40">
                  <c:v>18.350000000000001</c:v>
                </c:pt>
                <c:pt idx="41">
                  <c:v>18.350000000000001</c:v>
                </c:pt>
                <c:pt idx="42">
                  <c:v>18.350000000000001</c:v>
                </c:pt>
                <c:pt idx="43">
                  <c:v>18.350000000000001</c:v>
                </c:pt>
                <c:pt idx="44">
                  <c:v>18.350000000000001</c:v>
                </c:pt>
                <c:pt idx="45">
                  <c:v>18.34</c:v>
                </c:pt>
                <c:pt idx="46">
                  <c:v>18.34</c:v>
                </c:pt>
                <c:pt idx="47">
                  <c:v>18.350000000000001</c:v>
                </c:pt>
                <c:pt idx="48">
                  <c:v>18.350000000000001</c:v>
                </c:pt>
                <c:pt idx="49">
                  <c:v>18.350000000000001</c:v>
                </c:pt>
                <c:pt idx="50">
                  <c:v>18.350000000000001</c:v>
                </c:pt>
                <c:pt idx="51">
                  <c:v>18.350000000000001</c:v>
                </c:pt>
                <c:pt idx="52">
                  <c:v>18.350000000000001</c:v>
                </c:pt>
                <c:pt idx="53">
                  <c:v>18.350000000000001</c:v>
                </c:pt>
                <c:pt idx="54">
                  <c:v>18.350000000000001</c:v>
                </c:pt>
                <c:pt idx="55">
                  <c:v>18.350000000000001</c:v>
                </c:pt>
                <c:pt idx="56">
                  <c:v>18.350000000000001</c:v>
                </c:pt>
                <c:pt idx="57">
                  <c:v>18.350000000000001</c:v>
                </c:pt>
                <c:pt idx="58">
                  <c:v>18.350000000000001</c:v>
                </c:pt>
                <c:pt idx="59">
                  <c:v>18.350000000000001</c:v>
                </c:pt>
                <c:pt idx="60">
                  <c:v>18.350000000000001</c:v>
                </c:pt>
                <c:pt idx="61">
                  <c:v>18.350000000000001</c:v>
                </c:pt>
                <c:pt idx="62">
                  <c:v>18.350000000000001</c:v>
                </c:pt>
                <c:pt idx="63">
                  <c:v>18.350000000000001</c:v>
                </c:pt>
                <c:pt idx="64">
                  <c:v>18.350000000000001</c:v>
                </c:pt>
                <c:pt idx="65">
                  <c:v>18.350000000000001</c:v>
                </c:pt>
                <c:pt idx="66">
                  <c:v>18.350000000000001</c:v>
                </c:pt>
                <c:pt idx="67">
                  <c:v>18.350000000000001</c:v>
                </c:pt>
                <c:pt idx="68">
                  <c:v>18.350000000000001</c:v>
                </c:pt>
                <c:pt idx="69">
                  <c:v>18.34</c:v>
                </c:pt>
                <c:pt idx="70">
                  <c:v>18.329999999999998</c:v>
                </c:pt>
                <c:pt idx="71">
                  <c:v>18.34</c:v>
                </c:pt>
                <c:pt idx="72">
                  <c:v>18.34</c:v>
                </c:pt>
                <c:pt idx="73">
                  <c:v>18.34</c:v>
                </c:pt>
                <c:pt idx="74">
                  <c:v>18.329999999999998</c:v>
                </c:pt>
                <c:pt idx="75">
                  <c:v>18.329999999999998</c:v>
                </c:pt>
                <c:pt idx="76">
                  <c:v>18.329999999999998</c:v>
                </c:pt>
                <c:pt idx="77">
                  <c:v>18.329999999999998</c:v>
                </c:pt>
                <c:pt idx="78">
                  <c:v>18.329999999999998</c:v>
                </c:pt>
                <c:pt idx="79">
                  <c:v>18.329999999999998</c:v>
                </c:pt>
                <c:pt idx="80">
                  <c:v>18.329999999999998</c:v>
                </c:pt>
                <c:pt idx="81">
                  <c:v>18.329999999999998</c:v>
                </c:pt>
                <c:pt idx="82">
                  <c:v>18.329999999999998</c:v>
                </c:pt>
                <c:pt idx="83">
                  <c:v>18.329999999999998</c:v>
                </c:pt>
                <c:pt idx="84">
                  <c:v>18.329999999999998</c:v>
                </c:pt>
                <c:pt idx="85">
                  <c:v>18.329999999999998</c:v>
                </c:pt>
                <c:pt idx="86">
                  <c:v>18.329999999999998</c:v>
                </c:pt>
                <c:pt idx="87">
                  <c:v>18.329999999999998</c:v>
                </c:pt>
                <c:pt idx="88">
                  <c:v>18.329999999999998</c:v>
                </c:pt>
                <c:pt idx="89">
                  <c:v>18.329999999999998</c:v>
                </c:pt>
                <c:pt idx="90">
                  <c:v>18.329999999999998</c:v>
                </c:pt>
                <c:pt idx="91">
                  <c:v>18.329999999999998</c:v>
                </c:pt>
                <c:pt idx="92">
                  <c:v>18.34</c:v>
                </c:pt>
                <c:pt idx="93">
                  <c:v>18.329999999999998</c:v>
                </c:pt>
                <c:pt idx="94">
                  <c:v>18.329999999999998</c:v>
                </c:pt>
                <c:pt idx="95">
                  <c:v>18.329999999999998</c:v>
                </c:pt>
                <c:pt idx="96">
                  <c:v>18.329999999999998</c:v>
                </c:pt>
                <c:pt idx="97">
                  <c:v>18.329999999999998</c:v>
                </c:pt>
                <c:pt idx="98">
                  <c:v>18.329999999999998</c:v>
                </c:pt>
                <c:pt idx="99">
                  <c:v>18.34</c:v>
                </c:pt>
                <c:pt idx="100">
                  <c:v>18.34</c:v>
                </c:pt>
                <c:pt idx="101">
                  <c:v>18.34</c:v>
                </c:pt>
                <c:pt idx="102">
                  <c:v>18.34</c:v>
                </c:pt>
                <c:pt idx="103">
                  <c:v>18.34</c:v>
                </c:pt>
                <c:pt idx="104">
                  <c:v>18.34</c:v>
                </c:pt>
                <c:pt idx="105">
                  <c:v>18.350000000000001</c:v>
                </c:pt>
                <c:pt idx="106">
                  <c:v>18.350000000000001</c:v>
                </c:pt>
                <c:pt idx="107">
                  <c:v>18.34</c:v>
                </c:pt>
                <c:pt idx="108">
                  <c:v>18.34</c:v>
                </c:pt>
                <c:pt idx="109">
                  <c:v>18.350000000000001</c:v>
                </c:pt>
                <c:pt idx="110">
                  <c:v>18.350000000000001</c:v>
                </c:pt>
                <c:pt idx="111">
                  <c:v>18.350000000000001</c:v>
                </c:pt>
                <c:pt idx="112">
                  <c:v>18.36</c:v>
                </c:pt>
                <c:pt idx="113">
                  <c:v>18.350000000000001</c:v>
                </c:pt>
                <c:pt idx="114">
                  <c:v>18.350000000000001</c:v>
                </c:pt>
                <c:pt idx="115">
                  <c:v>18.36</c:v>
                </c:pt>
                <c:pt idx="116">
                  <c:v>18.36</c:v>
                </c:pt>
                <c:pt idx="117">
                  <c:v>18.37</c:v>
                </c:pt>
                <c:pt idx="118">
                  <c:v>18.36</c:v>
                </c:pt>
                <c:pt idx="119">
                  <c:v>18.36</c:v>
                </c:pt>
                <c:pt idx="120">
                  <c:v>18.37</c:v>
                </c:pt>
                <c:pt idx="121">
                  <c:v>18.38</c:v>
                </c:pt>
                <c:pt idx="122">
                  <c:v>18.38</c:v>
                </c:pt>
                <c:pt idx="123">
                  <c:v>18.38</c:v>
                </c:pt>
                <c:pt idx="124">
                  <c:v>18.37</c:v>
                </c:pt>
                <c:pt idx="125">
                  <c:v>18.37</c:v>
                </c:pt>
                <c:pt idx="126">
                  <c:v>18.38</c:v>
                </c:pt>
                <c:pt idx="127">
                  <c:v>18.39</c:v>
                </c:pt>
                <c:pt idx="128">
                  <c:v>18.39</c:v>
                </c:pt>
                <c:pt idx="129">
                  <c:v>18.38</c:v>
                </c:pt>
                <c:pt idx="130">
                  <c:v>18.38</c:v>
                </c:pt>
                <c:pt idx="131">
                  <c:v>18.39</c:v>
                </c:pt>
                <c:pt idx="132">
                  <c:v>18.399999999999999</c:v>
                </c:pt>
                <c:pt idx="133">
                  <c:v>18.38</c:v>
                </c:pt>
                <c:pt idx="134">
                  <c:v>18.37</c:v>
                </c:pt>
                <c:pt idx="135">
                  <c:v>18.38</c:v>
                </c:pt>
                <c:pt idx="136">
                  <c:v>18.39</c:v>
                </c:pt>
                <c:pt idx="137">
                  <c:v>18.39</c:v>
                </c:pt>
                <c:pt idx="138">
                  <c:v>18.38</c:v>
                </c:pt>
                <c:pt idx="139">
                  <c:v>18.38</c:v>
                </c:pt>
                <c:pt idx="140">
                  <c:v>18.38</c:v>
                </c:pt>
                <c:pt idx="141">
                  <c:v>18.38</c:v>
                </c:pt>
                <c:pt idx="142">
                  <c:v>18.38</c:v>
                </c:pt>
                <c:pt idx="143">
                  <c:v>18.38</c:v>
                </c:pt>
                <c:pt idx="144">
                  <c:v>18.37</c:v>
                </c:pt>
                <c:pt idx="145">
                  <c:v>18.37</c:v>
                </c:pt>
                <c:pt idx="146">
                  <c:v>18.38</c:v>
                </c:pt>
                <c:pt idx="147">
                  <c:v>18.38</c:v>
                </c:pt>
                <c:pt idx="148">
                  <c:v>18.37</c:v>
                </c:pt>
                <c:pt idx="149">
                  <c:v>18.37</c:v>
                </c:pt>
                <c:pt idx="150">
                  <c:v>18.37</c:v>
                </c:pt>
                <c:pt idx="151">
                  <c:v>18.37</c:v>
                </c:pt>
                <c:pt idx="152">
                  <c:v>18.37</c:v>
                </c:pt>
                <c:pt idx="153">
                  <c:v>18.37</c:v>
                </c:pt>
                <c:pt idx="154">
                  <c:v>18.37</c:v>
                </c:pt>
                <c:pt idx="155">
                  <c:v>18.350000000000001</c:v>
                </c:pt>
                <c:pt idx="156">
                  <c:v>18.36</c:v>
                </c:pt>
                <c:pt idx="157">
                  <c:v>18.36</c:v>
                </c:pt>
                <c:pt idx="158">
                  <c:v>18.350000000000001</c:v>
                </c:pt>
                <c:pt idx="159">
                  <c:v>18.350000000000001</c:v>
                </c:pt>
                <c:pt idx="160">
                  <c:v>18.350000000000001</c:v>
                </c:pt>
                <c:pt idx="161">
                  <c:v>18.350000000000001</c:v>
                </c:pt>
                <c:pt idx="162">
                  <c:v>18.350000000000001</c:v>
                </c:pt>
                <c:pt idx="163">
                  <c:v>18.350000000000001</c:v>
                </c:pt>
                <c:pt idx="164">
                  <c:v>18.350000000000001</c:v>
                </c:pt>
                <c:pt idx="165">
                  <c:v>18.350000000000001</c:v>
                </c:pt>
                <c:pt idx="166">
                  <c:v>18.350000000000001</c:v>
                </c:pt>
                <c:pt idx="167">
                  <c:v>18.350000000000001</c:v>
                </c:pt>
                <c:pt idx="168">
                  <c:v>18.350000000000001</c:v>
                </c:pt>
                <c:pt idx="169">
                  <c:v>18.350000000000001</c:v>
                </c:pt>
                <c:pt idx="170">
                  <c:v>18.350000000000001</c:v>
                </c:pt>
                <c:pt idx="171">
                  <c:v>18.34</c:v>
                </c:pt>
                <c:pt idx="172">
                  <c:v>18.329999999999998</c:v>
                </c:pt>
                <c:pt idx="173">
                  <c:v>18.34</c:v>
                </c:pt>
                <c:pt idx="174">
                  <c:v>18.34</c:v>
                </c:pt>
                <c:pt idx="175">
                  <c:v>18.34</c:v>
                </c:pt>
                <c:pt idx="176">
                  <c:v>18.329999999999998</c:v>
                </c:pt>
                <c:pt idx="177">
                  <c:v>18.329999999999998</c:v>
                </c:pt>
                <c:pt idx="178">
                  <c:v>18.329999999999998</c:v>
                </c:pt>
                <c:pt idx="179">
                  <c:v>18.329999999999998</c:v>
                </c:pt>
                <c:pt idx="180">
                  <c:v>18.329999999999998</c:v>
                </c:pt>
                <c:pt idx="181">
                  <c:v>18.32</c:v>
                </c:pt>
                <c:pt idx="182">
                  <c:v>18.32</c:v>
                </c:pt>
                <c:pt idx="183">
                  <c:v>18.32</c:v>
                </c:pt>
                <c:pt idx="184">
                  <c:v>18.309999999999999</c:v>
                </c:pt>
                <c:pt idx="185">
                  <c:v>18.309999999999999</c:v>
                </c:pt>
                <c:pt idx="186">
                  <c:v>18.309999999999999</c:v>
                </c:pt>
                <c:pt idx="187">
                  <c:v>18.3</c:v>
                </c:pt>
                <c:pt idx="188">
                  <c:v>18.3</c:v>
                </c:pt>
                <c:pt idx="189">
                  <c:v>18.3</c:v>
                </c:pt>
                <c:pt idx="190">
                  <c:v>18.3</c:v>
                </c:pt>
                <c:pt idx="191">
                  <c:v>18.29</c:v>
                </c:pt>
                <c:pt idx="192">
                  <c:v>18.29</c:v>
                </c:pt>
                <c:pt idx="193">
                  <c:v>18.29</c:v>
                </c:pt>
                <c:pt idx="194">
                  <c:v>18.29</c:v>
                </c:pt>
                <c:pt idx="195">
                  <c:v>18.29</c:v>
                </c:pt>
                <c:pt idx="196">
                  <c:v>18.29</c:v>
                </c:pt>
                <c:pt idx="197">
                  <c:v>18.29</c:v>
                </c:pt>
                <c:pt idx="198">
                  <c:v>18.28</c:v>
                </c:pt>
                <c:pt idx="199">
                  <c:v>18.28</c:v>
                </c:pt>
                <c:pt idx="200">
                  <c:v>18.28</c:v>
                </c:pt>
                <c:pt idx="201">
                  <c:v>18.28</c:v>
                </c:pt>
                <c:pt idx="202">
                  <c:v>18.28</c:v>
                </c:pt>
                <c:pt idx="203">
                  <c:v>18.28</c:v>
                </c:pt>
                <c:pt idx="204">
                  <c:v>18.27</c:v>
                </c:pt>
                <c:pt idx="205">
                  <c:v>18.27</c:v>
                </c:pt>
                <c:pt idx="206">
                  <c:v>18.27</c:v>
                </c:pt>
                <c:pt idx="207">
                  <c:v>18.260000000000002</c:v>
                </c:pt>
                <c:pt idx="208">
                  <c:v>18.260000000000002</c:v>
                </c:pt>
                <c:pt idx="209">
                  <c:v>18.260000000000002</c:v>
                </c:pt>
                <c:pt idx="210">
                  <c:v>18.25</c:v>
                </c:pt>
                <c:pt idx="211">
                  <c:v>18.25</c:v>
                </c:pt>
                <c:pt idx="212">
                  <c:v>18.239999999999998</c:v>
                </c:pt>
                <c:pt idx="213">
                  <c:v>18.239999999999998</c:v>
                </c:pt>
                <c:pt idx="214">
                  <c:v>18.239999999999998</c:v>
                </c:pt>
                <c:pt idx="215">
                  <c:v>18.23</c:v>
                </c:pt>
                <c:pt idx="216">
                  <c:v>18.23</c:v>
                </c:pt>
                <c:pt idx="217">
                  <c:v>18.22</c:v>
                </c:pt>
                <c:pt idx="218">
                  <c:v>18.22</c:v>
                </c:pt>
                <c:pt idx="219">
                  <c:v>18.22</c:v>
                </c:pt>
                <c:pt idx="220">
                  <c:v>18.22</c:v>
                </c:pt>
                <c:pt idx="221">
                  <c:v>18.23</c:v>
                </c:pt>
                <c:pt idx="222">
                  <c:v>18.23</c:v>
                </c:pt>
                <c:pt idx="223">
                  <c:v>18.23</c:v>
                </c:pt>
                <c:pt idx="224">
                  <c:v>18.23</c:v>
                </c:pt>
                <c:pt idx="225">
                  <c:v>18.22</c:v>
                </c:pt>
                <c:pt idx="226">
                  <c:v>18.22</c:v>
                </c:pt>
                <c:pt idx="227">
                  <c:v>18.21</c:v>
                </c:pt>
                <c:pt idx="228">
                  <c:v>18.21</c:v>
                </c:pt>
                <c:pt idx="229">
                  <c:v>18.21</c:v>
                </c:pt>
                <c:pt idx="230">
                  <c:v>18.21</c:v>
                </c:pt>
                <c:pt idx="231">
                  <c:v>18.21</c:v>
                </c:pt>
                <c:pt idx="232">
                  <c:v>18.21</c:v>
                </c:pt>
                <c:pt idx="233">
                  <c:v>18.21</c:v>
                </c:pt>
                <c:pt idx="234">
                  <c:v>18.21</c:v>
                </c:pt>
                <c:pt idx="235">
                  <c:v>18.21</c:v>
                </c:pt>
                <c:pt idx="236">
                  <c:v>18.21</c:v>
                </c:pt>
                <c:pt idx="237">
                  <c:v>18.21</c:v>
                </c:pt>
                <c:pt idx="238">
                  <c:v>18.21</c:v>
                </c:pt>
                <c:pt idx="239">
                  <c:v>18.21</c:v>
                </c:pt>
                <c:pt idx="240">
                  <c:v>18.21</c:v>
                </c:pt>
                <c:pt idx="241">
                  <c:v>18.21</c:v>
                </c:pt>
                <c:pt idx="242">
                  <c:v>18.21</c:v>
                </c:pt>
                <c:pt idx="243">
                  <c:v>18.21</c:v>
                </c:pt>
                <c:pt idx="244">
                  <c:v>18.21</c:v>
                </c:pt>
                <c:pt idx="245">
                  <c:v>18.21</c:v>
                </c:pt>
                <c:pt idx="246">
                  <c:v>18.21</c:v>
                </c:pt>
                <c:pt idx="247">
                  <c:v>18.21</c:v>
                </c:pt>
                <c:pt idx="248">
                  <c:v>18.21</c:v>
                </c:pt>
                <c:pt idx="249">
                  <c:v>18.22</c:v>
                </c:pt>
                <c:pt idx="250">
                  <c:v>18.21</c:v>
                </c:pt>
                <c:pt idx="251">
                  <c:v>18.21</c:v>
                </c:pt>
                <c:pt idx="252">
                  <c:v>18.21</c:v>
                </c:pt>
                <c:pt idx="253">
                  <c:v>18.21</c:v>
                </c:pt>
                <c:pt idx="254">
                  <c:v>18.21</c:v>
                </c:pt>
                <c:pt idx="255">
                  <c:v>18.21</c:v>
                </c:pt>
                <c:pt idx="256">
                  <c:v>18.21</c:v>
                </c:pt>
                <c:pt idx="257">
                  <c:v>18.21</c:v>
                </c:pt>
                <c:pt idx="258">
                  <c:v>18.21</c:v>
                </c:pt>
                <c:pt idx="259">
                  <c:v>18.21</c:v>
                </c:pt>
                <c:pt idx="260">
                  <c:v>18.2</c:v>
                </c:pt>
                <c:pt idx="261">
                  <c:v>18.2</c:v>
                </c:pt>
                <c:pt idx="262">
                  <c:v>18.2</c:v>
                </c:pt>
                <c:pt idx="263">
                  <c:v>18.2</c:v>
                </c:pt>
                <c:pt idx="264">
                  <c:v>18.2</c:v>
                </c:pt>
                <c:pt idx="265">
                  <c:v>18.2</c:v>
                </c:pt>
                <c:pt idx="266">
                  <c:v>18.2</c:v>
                </c:pt>
                <c:pt idx="267">
                  <c:v>18.2</c:v>
                </c:pt>
                <c:pt idx="268">
                  <c:v>18.2</c:v>
                </c:pt>
                <c:pt idx="269">
                  <c:v>18.2</c:v>
                </c:pt>
                <c:pt idx="270">
                  <c:v>18.2</c:v>
                </c:pt>
                <c:pt idx="271">
                  <c:v>18.2</c:v>
                </c:pt>
                <c:pt idx="272">
                  <c:v>18.2</c:v>
                </c:pt>
                <c:pt idx="273">
                  <c:v>18.2</c:v>
                </c:pt>
                <c:pt idx="274">
                  <c:v>18.21</c:v>
                </c:pt>
                <c:pt idx="275">
                  <c:v>18.2</c:v>
                </c:pt>
                <c:pt idx="276">
                  <c:v>18.21</c:v>
                </c:pt>
                <c:pt idx="277">
                  <c:v>18.21</c:v>
                </c:pt>
                <c:pt idx="278">
                  <c:v>18.2</c:v>
                </c:pt>
                <c:pt idx="279">
                  <c:v>18.2</c:v>
                </c:pt>
                <c:pt idx="280">
                  <c:v>18.2</c:v>
                </c:pt>
                <c:pt idx="281">
                  <c:v>18.2</c:v>
                </c:pt>
                <c:pt idx="282">
                  <c:v>18.2</c:v>
                </c:pt>
                <c:pt idx="283">
                  <c:v>18.2</c:v>
                </c:pt>
                <c:pt idx="284">
                  <c:v>18.2</c:v>
                </c:pt>
                <c:pt idx="285">
                  <c:v>18.2</c:v>
                </c:pt>
                <c:pt idx="286">
                  <c:v>18.2</c:v>
                </c:pt>
                <c:pt idx="287">
                  <c:v>18.2</c:v>
                </c:pt>
                <c:pt idx="288">
                  <c:v>18.2</c:v>
                </c:pt>
                <c:pt idx="289">
                  <c:v>18.190000000000001</c:v>
                </c:pt>
                <c:pt idx="290">
                  <c:v>18.190000000000001</c:v>
                </c:pt>
                <c:pt idx="291">
                  <c:v>18.190000000000001</c:v>
                </c:pt>
                <c:pt idx="292">
                  <c:v>18.2</c:v>
                </c:pt>
                <c:pt idx="293">
                  <c:v>18.21</c:v>
                </c:pt>
                <c:pt idx="294">
                  <c:v>18.21</c:v>
                </c:pt>
                <c:pt idx="295">
                  <c:v>18.21</c:v>
                </c:pt>
                <c:pt idx="296">
                  <c:v>18.21</c:v>
                </c:pt>
                <c:pt idx="297">
                  <c:v>18.21</c:v>
                </c:pt>
                <c:pt idx="298">
                  <c:v>18.21</c:v>
                </c:pt>
                <c:pt idx="299">
                  <c:v>18.21</c:v>
                </c:pt>
                <c:pt idx="300">
                  <c:v>18.21</c:v>
                </c:pt>
                <c:pt idx="301">
                  <c:v>18.21</c:v>
                </c:pt>
                <c:pt idx="302">
                  <c:v>18.21</c:v>
                </c:pt>
                <c:pt idx="303">
                  <c:v>18.21</c:v>
                </c:pt>
                <c:pt idx="304">
                  <c:v>18.21</c:v>
                </c:pt>
                <c:pt idx="305">
                  <c:v>18.2</c:v>
                </c:pt>
                <c:pt idx="306">
                  <c:v>18.2</c:v>
                </c:pt>
                <c:pt idx="307">
                  <c:v>18.2</c:v>
                </c:pt>
                <c:pt idx="308">
                  <c:v>18.2</c:v>
                </c:pt>
                <c:pt idx="309">
                  <c:v>18.2</c:v>
                </c:pt>
                <c:pt idx="310">
                  <c:v>18.2</c:v>
                </c:pt>
                <c:pt idx="311">
                  <c:v>18.2</c:v>
                </c:pt>
                <c:pt idx="312">
                  <c:v>18.2</c:v>
                </c:pt>
                <c:pt idx="313">
                  <c:v>18.2</c:v>
                </c:pt>
                <c:pt idx="314">
                  <c:v>18.2</c:v>
                </c:pt>
                <c:pt idx="315">
                  <c:v>18.2</c:v>
                </c:pt>
                <c:pt idx="316">
                  <c:v>18.2</c:v>
                </c:pt>
                <c:pt idx="317">
                  <c:v>18.2</c:v>
                </c:pt>
                <c:pt idx="318">
                  <c:v>18.2</c:v>
                </c:pt>
                <c:pt idx="319">
                  <c:v>18.2</c:v>
                </c:pt>
                <c:pt idx="320">
                  <c:v>18.2</c:v>
                </c:pt>
                <c:pt idx="321">
                  <c:v>18.190000000000001</c:v>
                </c:pt>
                <c:pt idx="322">
                  <c:v>18.190000000000001</c:v>
                </c:pt>
                <c:pt idx="323">
                  <c:v>18.18</c:v>
                </c:pt>
                <c:pt idx="324">
                  <c:v>18.18</c:v>
                </c:pt>
                <c:pt idx="325">
                  <c:v>18.18</c:v>
                </c:pt>
                <c:pt idx="326">
                  <c:v>18.18</c:v>
                </c:pt>
                <c:pt idx="327">
                  <c:v>18.18</c:v>
                </c:pt>
                <c:pt idx="328">
                  <c:v>18.18</c:v>
                </c:pt>
                <c:pt idx="329">
                  <c:v>18.18</c:v>
                </c:pt>
                <c:pt idx="330">
                  <c:v>18.170000000000002</c:v>
                </c:pt>
                <c:pt idx="331">
                  <c:v>18.170000000000002</c:v>
                </c:pt>
                <c:pt idx="332">
                  <c:v>18.18</c:v>
                </c:pt>
                <c:pt idx="333">
                  <c:v>18.18</c:v>
                </c:pt>
                <c:pt idx="334">
                  <c:v>18.18</c:v>
                </c:pt>
                <c:pt idx="335">
                  <c:v>18.18</c:v>
                </c:pt>
                <c:pt idx="336">
                  <c:v>18.18</c:v>
                </c:pt>
                <c:pt idx="337">
                  <c:v>18.18</c:v>
                </c:pt>
                <c:pt idx="338">
                  <c:v>18.18</c:v>
                </c:pt>
                <c:pt idx="339">
                  <c:v>18.190000000000001</c:v>
                </c:pt>
                <c:pt idx="340">
                  <c:v>18.190000000000001</c:v>
                </c:pt>
                <c:pt idx="341">
                  <c:v>18.190000000000001</c:v>
                </c:pt>
                <c:pt idx="342">
                  <c:v>18.190000000000001</c:v>
                </c:pt>
                <c:pt idx="343">
                  <c:v>18.190000000000001</c:v>
                </c:pt>
                <c:pt idx="344">
                  <c:v>18.190000000000001</c:v>
                </c:pt>
                <c:pt idx="345">
                  <c:v>18.190000000000001</c:v>
                </c:pt>
                <c:pt idx="346">
                  <c:v>18.190000000000001</c:v>
                </c:pt>
                <c:pt idx="347">
                  <c:v>18.190000000000001</c:v>
                </c:pt>
                <c:pt idx="348">
                  <c:v>18.190000000000001</c:v>
                </c:pt>
                <c:pt idx="349">
                  <c:v>18.190000000000001</c:v>
                </c:pt>
                <c:pt idx="350">
                  <c:v>18.190000000000001</c:v>
                </c:pt>
                <c:pt idx="351">
                  <c:v>18.2</c:v>
                </c:pt>
                <c:pt idx="352">
                  <c:v>18.2</c:v>
                </c:pt>
                <c:pt idx="353">
                  <c:v>18.2</c:v>
                </c:pt>
                <c:pt idx="354">
                  <c:v>18.2</c:v>
                </c:pt>
                <c:pt idx="355">
                  <c:v>18.2</c:v>
                </c:pt>
                <c:pt idx="356">
                  <c:v>18.2</c:v>
                </c:pt>
                <c:pt idx="357">
                  <c:v>18.2</c:v>
                </c:pt>
                <c:pt idx="358">
                  <c:v>18.2</c:v>
                </c:pt>
                <c:pt idx="359">
                  <c:v>18.2</c:v>
                </c:pt>
                <c:pt idx="360">
                  <c:v>18.2</c:v>
                </c:pt>
                <c:pt idx="361">
                  <c:v>18.2</c:v>
                </c:pt>
                <c:pt idx="362">
                  <c:v>18.2</c:v>
                </c:pt>
                <c:pt idx="363">
                  <c:v>18.21</c:v>
                </c:pt>
                <c:pt idx="364">
                  <c:v>18.21</c:v>
                </c:pt>
                <c:pt idx="365">
                  <c:v>18.21</c:v>
                </c:pt>
                <c:pt idx="366">
                  <c:v>18.21</c:v>
                </c:pt>
                <c:pt idx="367">
                  <c:v>18.21</c:v>
                </c:pt>
                <c:pt idx="368">
                  <c:v>18.21</c:v>
                </c:pt>
                <c:pt idx="369">
                  <c:v>18.21</c:v>
                </c:pt>
                <c:pt idx="370">
                  <c:v>18.21</c:v>
                </c:pt>
                <c:pt idx="371">
                  <c:v>18.21</c:v>
                </c:pt>
                <c:pt idx="372">
                  <c:v>18.2</c:v>
                </c:pt>
                <c:pt idx="373">
                  <c:v>18.2</c:v>
                </c:pt>
                <c:pt idx="374">
                  <c:v>18.2</c:v>
                </c:pt>
                <c:pt idx="375">
                  <c:v>18.2</c:v>
                </c:pt>
                <c:pt idx="376">
                  <c:v>18.2</c:v>
                </c:pt>
                <c:pt idx="377">
                  <c:v>18.2</c:v>
                </c:pt>
                <c:pt idx="378">
                  <c:v>18.21</c:v>
                </c:pt>
                <c:pt idx="379">
                  <c:v>18.21</c:v>
                </c:pt>
                <c:pt idx="380">
                  <c:v>18.21</c:v>
                </c:pt>
                <c:pt idx="381">
                  <c:v>18.21</c:v>
                </c:pt>
                <c:pt idx="382">
                  <c:v>18.21</c:v>
                </c:pt>
                <c:pt idx="383">
                  <c:v>18.22</c:v>
                </c:pt>
                <c:pt idx="384">
                  <c:v>18.22</c:v>
                </c:pt>
                <c:pt idx="385">
                  <c:v>18.22</c:v>
                </c:pt>
                <c:pt idx="386">
                  <c:v>18.22</c:v>
                </c:pt>
                <c:pt idx="387">
                  <c:v>18.22</c:v>
                </c:pt>
                <c:pt idx="388">
                  <c:v>18.23</c:v>
                </c:pt>
                <c:pt idx="389">
                  <c:v>18.23</c:v>
                </c:pt>
                <c:pt idx="390">
                  <c:v>18.23</c:v>
                </c:pt>
                <c:pt idx="391">
                  <c:v>18.23</c:v>
                </c:pt>
                <c:pt idx="392">
                  <c:v>18.23</c:v>
                </c:pt>
                <c:pt idx="393">
                  <c:v>18.23</c:v>
                </c:pt>
                <c:pt idx="394">
                  <c:v>18.23</c:v>
                </c:pt>
                <c:pt idx="395">
                  <c:v>18.23</c:v>
                </c:pt>
                <c:pt idx="396">
                  <c:v>18.23</c:v>
                </c:pt>
                <c:pt idx="397">
                  <c:v>18.239999999999998</c:v>
                </c:pt>
                <c:pt idx="398">
                  <c:v>18.239999999999998</c:v>
                </c:pt>
                <c:pt idx="399">
                  <c:v>18.239999999999998</c:v>
                </c:pt>
                <c:pt idx="400">
                  <c:v>18.25</c:v>
                </c:pt>
                <c:pt idx="401">
                  <c:v>18.25</c:v>
                </c:pt>
                <c:pt idx="402">
                  <c:v>18.25</c:v>
                </c:pt>
                <c:pt idx="403">
                  <c:v>18.25</c:v>
                </c:pt>
                <c:pt idx="404">
                  <c:v>18.25</c:v>
                </c:pt>
                <c:pt idx="405">
                  <c:v>18.25</c:v>
                </c:pt>
                <c:pt idx="406">
                  <c:v>18.260000000000002</c:v>
                </c:pt>
                <c:pt idx="407">
                  <c:v>18.25</c:v>
                </c:pt>
                <c:pt idx="408">
                  <c:v>18.25</c:v>
                </c:pt>
                <c:pt idx="409">
                  <c:v>18.25</c:v>
                </c:pt>
                <c:pt idx="410">
                  <c:v>18.25</c:v>
                </c:pt>
                <c:pt idx="411">
                  <c:v>18.25</c:v>
                </c:pt>
                <c:pt idx="412">
                  <c:v>18.25</c:v>
                </c:pt>
                <c:pt idx="413">
                  <c:v>18.25</c:v>
                </c:pt>
                <c:pt idx="414">
                  <c:v>18.260000000000002</c:v>
                </c:pt>
                <c:pt idx="415">
                  <c:v>18.260000000000002</c:v>
                </c:pt>
                <c:pt idx="416">
                  <c:v>18.260000000000002</c:v>
                </c:pt>
                <c:pt idx="417">
                  <c:v>18.27</c:v>
                </c:pt>
                <c:pt idx="418">
                  <c:v>18.27</c:v>
                </c:pt>
                <c:pt idx="419">
                  <c:v>18.260000000000002</c:v>
                </c:pt>
                <c:pt idx="420">
                  <c:v>18.260000000000002</c:v>
                </c:pt>
                <c:pt idx="421">
                  <c:v>18.27</c:v>
                </c:pt>
                <c:pt idx="422">
                  <c:v>18.27</c:v>
                </c:pt>
                <c:pt idx="423">
                  <c:v>18.27</c:v>
                </c:pt>
                <c:pt idx="424">
                  <c:v>18.27</c:v>
                </c:pt>
                <c:pt idx="425">
                  <c:v>18.27</c:v>
                </c:pt>
                <c:pt idx="426">
                  <c:v>18.27</c:v>
                </c:pt>
                <c:pt idx="427">
                  <c:v>18.27</c:v>
                </c:pt>
                <c:pt idx="428">
                  <c:v>18.27</c:v>
                </c:pt>
                <c:pt idx="429">
                  <c:v>18.27</c:v>
                </c:pt>
                <c:pt idx="430">
                  <c:v>18.27</c:v>
                </c:pt>
                <c:pt idx="431">
                  <c:v>18.27</c:v>
                </c:pt>
                <c:pt idx="432">
                  <c:v>18.27</c:v>
                </c:pt>
                <c:pt idx="433">
                  <c:v>18.27</c:v>
                </c:pt>
                <c:pt idx="434">
                  <c:v>18.27</c:v>
                </c:pt>
                <c:pt idx="435">
                  <c:v>18.27</c:v>
                </c:pt>
                <c:pt idx="436">
                  <c:v>18.27</c:v>
                </c:pt>
                <c:pt idx="437">
                  <c:v>18.27</c:v>
                </c:pt>
                <c:pt idx="438">
                  <c:v>18.27</c:v>
                </c:pt>
                <c:pt idx="439">
                  <c:v>18.27</c:v>
                </c:pt>
                <c:pt idx="440">
                  <c:v>18.27</c:v>
                </c:pt>
                <c:pt idx="441">
                  <c:v>18.27</c:v>
                </c:pt>
                <c:pt idx="442">
                  <c:v>18.27</c:v>
                </c:pt>
                <c:pt idx="443">
                  <c:v>18.27</c:v>
                </c:pt>
                <c:pt idx="444">
                  <c:v>18.27</c:v>
                </c:pt>
                <c:pt idx="445">
                  <c:v>18.27</c:v>
                </c:pt>
                <c:pt idx="446">
                  <c:v>18.28</c:v>
                </c:pt>
                <c:pt idx="447">
                  <c:v>18.28</c:v>
                </c:pt>
                <c:pt idx="448">
                  <c:v>18.28</c:v>
                </c:pt>
                <c:pt idx="449">
                  <c:v>18.28</c:v>
                </c:pt>
                <c:pt idx="450">
                  <c:v>18.28</c:v>
                </c:pt>
                <c:pt idx="451">
                  <c:v>18.29</c:v>
                </c:pt>
                <c:pt idx="452">
                  <c:v>18.29</c:v>
                </c:pt>
                <c:pt idx="453">
                  <c:v>18.29</c:v>
                </c:pt>
                <c:pt idx="454">
                  <c:v>18.3</c:v>
                </c:pt>
                <c:pt idx="455">
                  <c:v>18.29</c:v>
                </c:pt>
                <c:pt idx="456">
                  <c:v>18.29</c:v>
                </c:pt>
                <c:pt idx="457">
                  <c:v>18.29</c:v>
                </c:pt>
                <c:pt idx="458">
                  <c:v>18.29</c:v>
                </c:pt>
                <c:pt idx="459">
                  <c:v>18.29</c:v>
                </c:pt>
                <c:pt idx="460">
                  <c:v>18.29</c:v>
                </c:pt>
                <c:pt idx="461">
                  <c:v>18.29</c:v>
                </c:pt>
                <c:pt idx="462">
                  <c:v>18.29</c:v>
                </c:pt>
                <c:pt idx="463">
                  <c:v>18.3</c:v>
                </c:pt>
                <c:pt idx="464">
                  <c:v>18.3</c:v>
                </c:pt>
                <c:pt idx="465">
                  <c:v>18.3</c:v>
                </c:pt>
                <c:pt idx="466">
                  <c:v>18.29</c:v>
                </c:pt>
                <c:pt idx="467">
                  <c:v>18.29</c:v>
                </c:pt>
                <c:pt idx="468">
                  <c:v>18.29</c:v>
                </c:pt>
                <c:pt idx="469">
                  <c:v>18.29</c:v>
                </c:pt>
                <c:pt idx="470">
                  <c:v>18.29</c:v>
                </c:pt>
                <c:pt idx="471">
                  <c:v>18.28</c:v>
                </c:pt>
                <c:pt idx="472">
                  <c:v>18.28</c:v>
                </c:pt>
                <c:pt idx="473">
                  <c:v>18.28</c:v>
                </c:pt>
                <c:pt idx="474">
                  <c:v>18.28</c:v>
                </c:pt>
                <c:pt idx="475">
                  <c:v>18.28</c:v>
                </c:pt>
                <c:pt idx="476">
                  <c:v>18.28</c:v>
                </c:pt>
                <c:pt idx="477">
                  <c:v>18.28</c:v>
                </c:pt>
                <c:pt idx="478">
                  <c:v>18.28</c:v>
                </c:pt>
                <c:pt idx="479">
                  <c:v>18.28</c:v>
                </c:pt>
                <c:pt idx="480">
                  <c:v>18.28</c:v>
                </c:pt>
                <c:pt idx="481">
                  <c:v>18.28</c:v>
                </c:pt>
                <c:pt idx="482">
                  <c:v>18.28</c:v>
                </c:pt>
                <c:pt idx="483">
                  <c:v>18.28</c:v>
                </c:pt>
                <c:pt idx="484">
                  <c:v>18.28</c:v>
                </c:pt>
                <c:pt idx="485">
                  <c:v>18.28</c:v>
                </c:pt>
                <c:pt idx="486">
                  <c:v>18.27</c:v>
                </c:pt>
                <c:pt idx="487">
                  <c:v>18.27</c:v>
                </c:pt>
                <c:pt idx="488">
                  <c:v>18.27</c:v>
                </c:pt>
                <c:pt idx="489">
                  <c:v>18.27</c:v>
                </c:pt>
                <c:pt idx="490">
                  <c:v>18.27</c:v>
                </c:pt>
                <c:pt idx="491">
                  <c:v>18.27</c:v>
                </c:pt>
                <c:pt idx="492">
                  <c:v>18.260000000000002</c:v>
                </c:pt>
                <c:pt idx="493">
                  <c:v>18.260000000000002</c:v>
                </c:pt>
                <c:pt idx="494">
                  <c:v>18.260000000000002</c:v>
                </c:pt>
                <c:pt idx="495">
                  <c:v>18.260000000000002</c:v>
                </c:pt>
                <c:pt idx="496">
                  <c:v>18.260000000000002</c:v>
                </c:pt>
                <c:pt idx="497">
                  <c:v>18.260000000000002</c:v>
                </c:pt>
                <c:pt idx="498">
                  <c:v>18.260000000000002</c:v>
                </c:pt>
                <c:pt idx="499">
                  <c:v>18.260000000000002</c:v>
                </c:pt>
                <c:pt idx="500">
                  <c:v>18.260000000000002</c:v>
                </c:pt>
                <c:pt idx="501">
                  <c:v>18.260000000000002</c:v>
                </c:pt>
                <c:pt idx="502">
                  <c:v>18.260000000000002</c:v>
                </c:pt>
                <c:pt idx="503">
                  <c:v>18.260000000000002</c:v>
                </c:pt>
                <c:pt idx="504">
                  <c:v>18.260000000000002</c:v>
                </c:pt>
                <c:pt idx="505">
                  <c:v>18.260000000000002</c:v>
                </c:pt>
                <c:pt idx="506">
                  <c:v>18.260000000000002</c:v>
                </c:pt>
                <c:pt idx="507">
                  <c:v>18.260000000000002</c:v>
                </c:pt>
                <c:pt idx="508">
                  <c:v>18.260000000000002</c:v>
                </c:pt>
                <c:pt idx="509">
                  <c:v>18.25</c:v>
                </c:pt>
                <c:pt idx="510">
                  <c:v>18.260000000000002</c:v>
                </c:pt>
                <c:pt idx="511">
                  <c:v>18.260000000000002</c:v>
                </c:pt>
                <c:pt idx="512">
                  <c:v>18.260000000000002</c:v>
                </c:pt>
                <c:pt idx="513">
                  <c:v>18.260000000000002</c:v>
                </c:pt>
                <c:pt idx="514">
                  <c:v>18.260000000000002</c:v>
                </c:pt>
                <c:pt idx="515">
                  <c:v>18.260000000000002</c:v>
                </c:pt>
                <c:pt idx="516">
                  <c:v>18.260000000000002</c:v>
                </c:pt>
                <c:pt idx="517">
                  <c:v>18.25</c:v>
                </c:pt>
                <c:pt idx="518">
                  <c:v>18.25</c:v>
                </c:pt>
                <c:pt idx="519">
                  <c:v>18.25</c:v>
                </c:pt>
                <c:pt idx="520">
                  <c:v>18.25</c:v>
                </c:pt>
                <c:pt idx="521">
                  <c:v>18.25</c:v>
                </c:pt>
                <c:pt idx="522">
                  <c:v>18.239999999999998</c:v>
                </c:pt>
                <c:pt idx="523">
                  <c:v>18.239999999999998</c:v>
                </c:pt>
                <c:pt idx="524">
                  <c:v>18.239999999999998</c:v>
                </c:pt>
                <c:pt idx="525">
                  <c:v>18.239999999999998</c:v>
                </c:pt>
                <c:pt idx="526">
                  <c:v>18.239999999999998</c:v>
                </c:pt>
                <c:pt idx="527">
                  <c:v>18.239999999999998</c:v>
                </c:pt>
                <c:pt idx="528">
                  <c:v>18.239999999999998</c:v>
                </c:pt>
                <c:pt idx="529">
                  <c:v>18.23</c:v>
                </c:pt>
                <c:pt idx="530">
                  <c:v>18.23</c:v>
                </c:pt>
                <c:pt idx="531">
                  <c:v>18.23</c:v>
                </c:pt>
                <c:pt idx="532">
                  <c:v>18.23</c:v>
                </c:pt>
                <c:pt idx="533">
                  <c:v>18.23</c:v>
                </c:pt>
                <c:pt idx="534">
                  <c:v>18.23</c:v>
                </c:pt>
                <c:pt idx="535">
                  <c:v>18.22</c:v>
                </c:pt>
                <c:pt idx="536">
                  <c:v>18.22</c:v>
                </c:pt>
                <c:pt idx="537">
                  <c:v>18.22</c:v>
                </c:pt>
                <c:pt idx="538">
                  <c:v>18.22</c:v>
                </c:pt>
                <c:pt idx="539">
                  <c:v>18.22</c:v>
                </c:pt>
                <c:pt idx="540">
                  <c:v>18.22</c:v>
                </c:pt>
                <c:pt idx="541">
                  <c:v>18.22</c:v>
                </c:pt>
                <c:pt idx="542">
                  <c:v>18.22</c:v>
                </c:pt>
                <c:pt idx="543">
                  <c:v>18.22</c:v>
                </c:pt>
                <c:pt idx="544">
                  <c:v>18.22</c:v>
                </c:pt>
                <c:pt idx="545">
                  <c:v>18.22</c:v>
                </c:pt>
                <c:pt idx="546">
                  <c:v>18.21</c:v>
                </c:pt>
                <c:pt idx="547">
                  <c:v>18.2</c:v>
                </c:pt>
                <c:pt idx="548">
                  <c:v>18.190000000000001</c:v>
                </c:pt>
                <c:pt idx="549">
                  <c:v>18.190000000000001</c:v>
                </c:pt>
                <c:pt idx="550">
                  <c:v>18.190000000000001</c:v>
                </c:pt>
                <c:pt idx="551">
                  <c:v>18.18</c:v>
                </c:pt>
                <c:pt idx="552">
                  <c:v>18.18</c:v>
                </c:pt>
                <c:pt idx="553">
                  <c:v>18.18</c:v>
                </c:pt>
                <c:pt idx="554">
                  <c:v>18.18</c:v>
                </c:pt>
                <c:pt idx="555">
                  <c:v>18.170000000000002</c:v>
                </c:pt>
                <c:pt idx="556">
                  <c:v>18.170000000000002</c:v>
                </c:pt>
                <c:pt idx="557">
                  <c:v>18.170000000000002</c:v>
                </c:pt>
                <c:pt idx="558">
                  <c:v>18.170000000000002</c:v>
                </c:pt>
                <c:pt idx="559">
                  <c:v>18.170000000000002</c:v>
                </c:pt>
                <c:pt idx="560">
                  <c:v>18.170000000000002</c:v>
                </c:pt>
                <c:pt idx="561">
                  <c:v>18.170000000000002</c:v>
                </c:pt>
                <c:pt idx="562">
                  <c:v>18.170000000000002</c:v>
                </c:pt>
                <c:pt idx="563">
                  <c:v>18.170000000000002</c:v>
                </c:pt>
                <c:pt idx="564">
                  <c:v>18.170000000000002</c:v>
                </c:pt>
                <c:pt idx="565">
                  <c:v>18.170000000000002</c:v>
                </c:pt>
                <c:pt idx="566">
                  <c:v>18.170000000000002</c:v>
                </c:pt>
                <c:pt idx="567">
                  <c:v>18.170000000000002</c:v>
                </c:pt>
                <c:pt idx="568">
                  <c:v>18.170000000000002</c:v>
                </c:pt>
                <c:pt idx="569">
                  <c:v>18.170000000000002</c:v>
                </c:pt>
                <c:pt idx="570">
                  <c:v>18.16</c:v>
                </c:pt>
                <c:pt idx="571">
                  <c:v>18.16</c:v>
                </c:pt>
                <c:pt idx="572">
                  <c:v>18.149999999999999</c:v>
                </c:pt>
                <c:pt idx="573">
                  <c:v>18.149999999999999</c:v>
                </c:pt>
                <c:pt idx="574">
                  <c:v>18.149999999999999</c:v>
                </c:pt>
                <c:pt idx="575">
                  <c:v>18.149999999999999</c:v>
                </c:pt>
                <c:pt idx="576">
                  <c:v>18.149999999999999</c:v>
                </c:pt>
              </c:numCache>
            </c:numRef>
          </c:val>
        </c:ser>
        <c:ser>
          <c:idx val="4"/>
          <c:order val="4"/>
          <c:tx>
            <c:strRef>
              <c:f>allpuln!$E$1</c:f>
              <c:strCache>
                <c:ptCount val="1"/>
                <c:pt idx="0">
                  <c:v>Y2</c:v>
                </c:pt>
              </c:strCache>
            </c:strRef>
          </c:tx>
          <c:marker>
            <c:symbol val="none"/>
          </c:marker>
          <c:val>
            <c:numRef>
              <c:f>allpuln!$E$2:$E$578</c:f>
              <c:numCache>
                <c:formatCode>General</c:formatCode>
                <c:ptCount val="577"/>
                <c:pt idx="0">
                  <c:v>3.62</c:v>
                </c:pt>
                <c:pt idx="1">
                  <c:v>3.62</c:v>
                </c:pt>
                <c:pt idx="2">
                  <c:v>3.63</c:v>
                </c:pt>
                <c:pt idx="3">
                  <c:v>3.63</c:v>
                </c:pt>
                <c:pt idx="4">
                  <c:v>3.63</c:v>
                </c:pt>
                <c:pt idx="5">
                  <c:v>3.63</c:v>
                </c:pt>
                <c:pt idx="6">
                  <c:v>3.63</c:v>
                </c:pt>
                <c:pt idx="7">
                  <c:v>3.63</c:v>
                </c:pt>
                <c:pt idx="8">
                  <c:v>3.63</c:v>
                </c:pt>
                <c:pt idx="9">
                  <c:v>3.63</c:v>
                </c:pt>
                <c:pt idx="10">
                  <c:v>3.63</c:v>
                </c:pt>
                <c:pt idx="11">
                  <c:v>3.64</c:v>
                </c:pt>
                <c:pt idx="12">
                  <c:v>3.64</c:v>
                </c:pt>
                <c:pt idx="13">
                  <c:v>3.64</c:v>
                </c:pt>
                <c:pt idx="14">
                  <c:v>3.64</c:v>
                </c:pt>
                <c:pt idx="15">
                  <c:v>3.64</c:v>
                </c:pt>
                <c:pt idx="16">
                  <c:v>3.64</c:v>
                </c:pt>
                <c:pt idx="17">
                  <c:v>3.64</c:v>
                </c:pt>
                <c:pt idx="18">
                  <c:v>3.64</c:v>
                </c:pt>
                <c:pt idx="19">
                  <c:v>3.65</c:v>
                </c:pt>
                <c:pt idx="20">
                  <c:v>3.65</c:v>
                </c:pt>
                <c:pt idx="21">
                  <c:v>3.65</c:v>
                </c:pt>
                <c:pt idx="22">
                  <c:v>3.66</c:v>
                </c:pt>
                <c:pt idx="23">
                  <c:v>3.66</c:v>
                </c:pt>
                <c:pt idx="24">
                  <c:v>3.65</c:v>
                </c:pt>
                <c:pt idx="25">
                  <c:v>3.66</c:v>
                </c:pt>
                <c:pt idx="26">
                  <c:v>3.65</c:v>
                </c:pt>
                <c:pt idx="27">
                  <c:v>3.65</c:v>
                </c:pt>
                <c:pt idx="28">
                  <c:v>3.66</c:v>
                </c:pt>
                <c:pt idx="29">
                  <c:v>3.65</c:v>
                </c:pt>
                <c:pt idx="30">
                  <c:v>3.65</c:v>
                </c:pt>
                <c:pt idx="31">
                  <c:v>3.64</c:v>
                </c:pt>
                <c:pt idx="32">
                  <c:v>3.64</c:v>
                </c:pt>
                <c:pt idx="33">
                  <c:v>3.64</c:v>
                </c:pt>
                <c:pt idx="34">
                  <c:v>3.64</c:v>
                </c:pt>
                <c:pt idx="35">
                  <c:v>3.65</c:v>
                </c:pt>
                <c:pt idx="36">
                  <c:v>3.65</c:v>
                </c:pt>
                <c:pt idx="37">
                  <c:v>3.65</c:v>
                </c:pt>
                <c:pt idx="38">
                  <c:v>3.65</c:v>
                </c:pt>
                <c:pt idx="39">
                  <c:v>3.66</c:v>
                </c:pt>
                <c:pt idx="40">
                  <c:v>3.66</c:v>
                </c:pt>
                <c:pt idx="41">
                  <c:v>3.67</c:v>
                </c:pt>
                <c:pt idx="42">
                  <c:v>3.66</c:v>
                </c:pt>
                <c:pt idx="43">
                  <c:v>3.66</c:v>
                </c:pt>
                <c:pt idx="44">
                  <c:v>3.66</c:v>
                </c:pt>
                <c:pt idx="45">
                  <c:v>3.67</c:v>
                </c:pt>
                <c:pt idx="46">
                  <c:v>3.67</c:v>
                </c:pt>
                <c:pt idx="47">
                  <c:v>3.67</c:v>
                </c:pt>
                <c:pt idx="48">
                  <c:v>3.67</c:v>
                </c:pt>
                <c:pt idx="49">
                  <c:v>3.67</c:v>
                </c:pt>
                <c:pt idx="50">
                  <c:v>3.67</c:v>
                </c:pt>
                <c:pt idx="51">
                  <c:v>3.66</c:v>
                </c:pt>
                <c:pt idx="52">
                  <c:v>3.67</c:v>
                </c:pt>
                <c:pt idx="53">
                  <c:v>3.67</c:v>
                </c:pt>
                <c:pt idx="54">
                  <c:v>3.66</c:v>
                </c:pt>
                <c:pt idx="55">
                  <c:v>3.65</c:v>
                </c:pt>
                <c:pt idx="56">
                  <c:v>3.65</c:v>
                </c:pt>
                <c:pt idx="57">
                  <c:v>3.66</c:v>
                </c:pt>
                <c:pt idx="58">
                  <c:v>3.66</c:v>
                </c:pt>
                <c:pt idx="59">
                  <c:v>3.66</c:v>
                </c:pt>
                <c:pt idx="60">
                  <c:v>3.66</c:v>
                </c:pt>
                <c:pt idx="61">
                  <c:v>3.66</c:v>
                </c:pt>
                <c:pt idx="62">
                  <c:v>3.67</c:v>
                </c:pt>
                <c:pt idx="63">
                  <c:v>3.68</c:v>
                </c:pt>
                <c:pt idx="64">
                  <c:v>3.68</c:v>
                </c:pt>
                <c:pt idx="65">
                  <c:v>3.68</c:v>
                </c:pt>
                <c:pt idx="66">
                  <c:v>3.68</c:v>
                </c:pt>
                <c:pt idx="67">
                  <c:v>3.68</c:v>
                </c:pt>
                <c:pt idx="68">
                  <c:v>3.68</c:v>
                </c:pt>
                <c:pt idx="69">
                  <c:v>3.69</c:v>
                </c:pt>
                <c:pt idx="70">
                  <c:v>3.69</c:v>
                </c:pt>
                <c:pt idx="71">
                  <c:v>3.68</c:v>
                </c:pt>
                <c:pt idx="72">
                  <c:v>3.68</c:v>
                </c:pt>
                <c:pt idx="73">
                  <c:v>3.67</c:v>
                </c:pt>
                <c:pt idx="74">
                  <c:v>3.67</c:v>
                </c:pt>
                <c:pt idx="75">
                  <c:v>3.67</c:v>
                </c:pt>
                <c:pt idx="76">
                  <c:v>3.68</c:v>
                </c:pt>
                <c:pt idx="77">
                  <c:v>3.68</c:v>
                </c:pt>
                <c:pt idx="78">
                  <c:v>3.68</c:v>
                </c:pt>
                <c:pt idx="79">
                  <c:v>3.68</c:v>
                </c:pt>
                <c:pt idx="80">
                  <c:v>3.68</c:v>
                </c:pt>
                <c:pt idx="81">
                  <c:v>3.68</c:v>
                </c:pt>
                <c:pt idx="82">
                  <c:v>3.68</c:v>
                </c:pt>
                <c:pt idx="83">
                  <c:v>3.68</c:v>
                </c:pt>
                <c:pt idx="84">
                  <c:v>3.68</c:v>
                </c:pt>
                <c:pt idx="85">
                  <c:v>3.69</c:v>
                </c:pt>
                <c:pt idx="86">
                  <c:v>3.69</c:v>
                </c:pt>
                <c:pt idx="87">
                  <c:v>3.69</c:v>
                </c:pt>
                <c:pt idx="88">
                  <c:v>3.68</c:v>
                </c:pt>
                <c:pt idx="89">
                  <c:v>3.68</c:v>
                </c:pt>
                <c:pt idx="90">
                  <c:v>3.69</c:v>
                </c:pt>
                <c:pt idx="91">
                  <c:v>3.69</c:v>
                </c:pt>
                <c:pt idx="92">
                  <c:v>3.69</c:v>
                </c:pt>
                <c:pt idx="93">
                  <c:v>3.69</c:v>
                </c:pt>
                <c:pt idx="94">
                  <c:v>3.69</c:v>
                </c:pt>
                <c:pt idx="95">
                  <c:v>3.68</c:v>
                </c:pt>
                <c:pt idx="96">
                  <c:v>3.68</c:v>
                </c:pt>
                <c:pt idx="97">
                  <c:v>3.68</c:v>
                </c:pt>
                <c:pt idx="98">
                  <c:v>3.68</c:v>
                </c:pt>
                <c:pt idx="99">
                  <c:v>3.68</c:v>
                </c:pt>
                <c:pt idx="100">
                  <c:v>3.69</c:v>
                </c:pt>
                <c:pt idx="101">
                  <c:v>3.68</c:v>
                </c:pt>
                <c:pt idx="102">
                  <c:v>3.68</c:v>
                </c:pt>
                <c:pt idx="103">
                  <c:v>3.68</c:v>
                </c:pt>
                <c:pt idx="104">
                  <c:v>3.68</c:v>
                </c:pt>
                <c:pt idx="105">
                  <c:v>3.68</c:v>
                </c:pt>
                <c:pt idx="106">
                  <c:v>3.68</c:v>
                </c:pt>
                <c:pt idx="107">
                  <c:v>3.69</c:v>
                </c:pt>
                <c:pt idx="108">
                  <c:v>3.69</c:v>
                </c:pt>
                <c:pt idx="109">
                  <c:v>3.7</c:v>
                </c:pt>
                <c:pt idx="110">
                  <c:v>3.7</c:v>
                </c:pt>
                <c:pt idx="111">
                  <c:v>3.7</c:v>
                </c:pt>
                <c:pt idx="112">
                  <c:v>3.71</c:v>
                </c:pt>
                <c:pt idx="113">
                  <c:v>3.71</c:v>
                </c:pt>
                <c:pt idx="114">
                  <c:v>3.71</c:v>
                </c:pt>
                <c:pt idx="115">
                  <c:v>3.71</c:v>
                </c:pt>
                <c:pt idx="116">
                  <c:v>3.71</c:v>
                </c:pt>
                <c:pt idx="117">
                  <c:v>3.71</c:v>
                </c:pt>
                <c:pt idx="118">
                  <c:v>3.71</c:v>
                </c:pt>
                <c:pt idx="119">
                  <c:v>3.71</c:v>
                </c:pt>
                <c:pt idx="120">
                  <c:v>3.71</c:v>
                </c:pt>
                <c:pt idx="121">
                  <c:v>3.71</c:v>
                </c:pt>
                <c:pt idx="122">
                  <c:v>3.71</c:v>
                </c:pt>
                <c:pt idx="123">
                  <c:v>3.71</c:v>
                </c:pt>
                <c:pt idx="124">
                  <c:v>3.71</c:v>
                </c:pt>
                <c:pt idx="125">
                  <c:v>3.71</c:v>
                </c:pt>
                <c:pt idx="126">
                  <c:v>3.71</c:v>
                </c:pt>
                <c:pt idx="127">
                  <c:v>3.72</c:v>
                </c:pt>
                <c:pt idx="128">
                  <c:v>3.71</c:v>
                </c:pt>
                <c:pt idx="129">
                  <c:v>3.71</c:v>
                </c:pt>
                <c:pt idx="130">
                  <c:v>3.72</c:v>
                </c:pt>
                <c:pt idx="131">
                  <c:v>3.73</c:v>
                </c:pt>
                <c:pt idx="132">
                  <c:v>3.73</c:v>
                </c:pt>
                <c:pt idx="133">
                  <c:v>3.72</c:v>
                </c:pt>
                <c:pt idx="134">
                  <c:v>3.73</c:v>
                </c:pt>
                <c:pt idx="135">
                  <c:v>3.72</c:v>
                </c:pt>
                <c:pt idx="136">
                  <c:v>3.73</c:v>
                </c:pt>
                <c:pt idx="137">
                  <c:v>3.73</c:v>
                </c:pt>
                <c:pt idx="138">
                  <c:v>3.74</c:v>
                </c:pt>
                <c:pt idx="139">
                  <c:v>3.73</c:v>
                </c:pt>
                <c:pt idx="140">
                  <c:v>3.74</c:v>
                </c:pt>
                <c:pt idx="141">
                  <c:v>3.74</c:v>
                </c:pt>
                <c:pt idx="142">
                  <c:v>3.74</c:v>
                </c:pt>
                <c:pt idx="143">
                  <c:v>3.73</c:v>
                </c:pt>
                <c:pt idx="144">
                  <c:v>3.73</c:v>
                </c:pt>
                <c:pt idx="145">
                  <c:v>3.73</c:v>
                </c:pt>
                <c:pt idx="146">
                  <c:v>3.73</c:v>
                </c:pt>
                <c:pt idx="147">
                  <c:v>3.73</c:v>
                </c:pt>
                <c:pt idx="148">
                  <c:v>3.73</c:v>
                </c:pt>
                <c:pt idx="149">
                  <c:v>3.73</c:v>
                </c:pt>
                <c:pt idx="150">
                  <c:v>3.73</c:v>
                </c:pt>
                <c:pt idx="151">
                  <c:v>3.74</c:v>
                </c:pt>
                <c:pt idx="152">
                  <c:v>3.73</c:v>
                </c:pt>
                <c:pt idx="153">
                  <c:v>3.73</c:v>
                </c:pt>
                <c:pt idx="154">
                  <c:v>3.73</c:v>
                </c:pt>
                <c:pt idx="155">
                  <c:v>3.73</c:v>
                </c:pt>
                <c:pt idx="156">
                  <c:v>3.74</c:v>
                </c:pt>
                <c:pt idx="157">
                  <c:v>3.74</c:v>
                </c:pt>
                <c:pt idx="158">
                  <c:v>3.73</c:v>
                </c:pt>
                <c:pt idx="159">
                  <c:v>3.73</c:v>
                </c:pt>
                <c:pt idx="160">
                  <c:v>3.74</c:v>
                </c:pt>
                <c:pt idx="161">
                  <c:v>3.74</c:v>
                </c:pt>
                <c:pt idx="162">
                  <c:v>3.74</c:v>
                </c:pt>
                <c:pt idx="163">
                  <c:v>3.74</c:v>
                </c:pt>
                <c:pt idx="164">
                  <c:v>3.75</c:v>
                </c:pt>
                <c:pt idx="165">
                  <c:v>3.75</c:v>
                </c:pt>
                <c:pt idx="166">
                  <c:v>3.75</c:v>
                </c:pt>
                <c:pt idx="167">
                  <c:v>3.74</c:v>
                </c:pt>
                <c:pt idx="168">
                  <c:v>3.74</c:v>
                </c:pt>
                <c:pt idx="169">
                  <c:v>3.75</c:v>
                </c:pt>
                <c:pt idx="170">
                  <c:v>3.75</c:v>
                </c:pt>
                <c:pt idx="171">
                  <c:v>3.74</c:v>
                </c:pt>
                <c:pt idx="172">
                  <c:v>3.74</c:v>
                </c:pt>
                <c:pt idx="173">
                  <c:v>3.74</c:v>
                </c:pt>
                <c:pt idx="174">
                  <c:v>3.75</c:v>
                </c:pt>
                <c:pt idx="175">
                  <c:v>3.75</c:v>
                </c:pt>
                <c:pt idx="176">
                  <c:v>3.74</c:v>
                </c:pt>
                <c:pt idx="177">
                  <c:v>3.74</c:v>
                </c:pt>
                <c:pt idx="178">
                  <c:v>3.75</c:v>
                </c:pt>
                <c:pt idx="179">
                  <c:v>3.75</c:v>
                </c:pt>
                <c:pt idx="180">
                  <c:v>3.75</c:v>
                </c:pt>
                <c:pt idx="181">
                  <c:v>3.75</c:v>
                </c:pt>
                <c:pt idx="182">
                  <c:v>3.75</c:v>
                </c:pt>
                <c:pt idx="183">
                  <c:v>3.75</c:v>
                </c:pt>
                <c:pt idx="184">
                  <c:v>3.75</c:v>
                </c:pt>
                <c:pt idx="185">
                  <c:v>3.76</c:v>
                </c:pt>
                <c:pt idx="186">
                  <c:v>3.76</c:v>
                </c:pt>
                <c:pt idx="187">
                  <c:v>3.75</c:v>
                </c:pt>
                <c:pt idx="188">
                  <c:v>3.75</c:v>
                </c:pt>
                <c:pt idx="189">
                  <c:v>3.75</c:v>
                </c:pt>
                <c:pt idx="190">
                  <c:v>3.75</c:v>
                </c:pt>
                <c:pt idx="191">
                  <c:v>3.75</c:v>
                </c:pt>
                <c:pt idx="192">
                  <c:v>3.76</c:v>
                </c:pt>
                <c:pt idx="193">
                  <c:v>3.76</c:v>
                </c:pt>
                <c:pt idx="194">
                  <c:v>3.75</c:v>
                </c:pt>
                <c:pt idx="195">
                  <c:v>3.75</c:v>
                </c:pt>
                <c:pt idx="196">
                  <c:v>3.75</c:v>
                </c:pt>
                <c:pt idx="197">
                  <c:v>3.75</c:v>
                </c:pt>
                <c:pt idx="198">
                  <c:v>3.75</c:v>
                </c:pt>
                <c:pt idx="199">
                  <c:v>3.74</c:v>
                </c:pt>
                <c:pt idx="200">
                  <c:v>3.75</c:v>
                </c:pt>
                <c:pt idx="201">
                  <c:v>3.75</c:v>
                </c:pt>
                <c:pt idx="202">
                  <c:v>3.75</c:v>
                </c:pt>
                <c:pt idx="203">
                  <c:v>3.75</c:v>
                </c:pt>
                <c:pt idx="204">
                  <c:v>3.75</c:v>
                </c:pt>
                <c:pt idx="205">
                  <c:v>3.75</c:v>
                </c:pt>
                <c:pt idx="206">
                  <c:v>3.75</c:v>
                </c:pt>
                <c:pt idx="207">
                  <c:v>3.75</c:v>
                </c:pt>
                <c:pt idx="208">
                  <c:v>3.75</c:v>
                </c:pt>
                <c:pt idx="209">
                  <c:v>3.74</c:v>
                </c:pt>
                <c:pt idx="210">
                  <c:v>3.73</c:v>
                </c:pt>
                <c:pt idx="211">
                  <c:v>3.74</c:v>
                </c:pt>
                <c:pt idx="212">
                  <c:v>3.73</c:v>
                </c:pt>
                <c:pt idx="213">
                  <c:v>3.72</c:v>
                </c:pt>
                <c:pt idx="214">
                  <c:v>3.72</c:v>
                </c:pt>
                <c:pt idx="215">
                  <c:v>3.72</c:v>
                </c:pt>
                <c:pt idx="216">
                  <c:v>3.72</c:v>
                </c:pt>
                <c:pt idx="217">
                  <c:v>3.72</c:v>
                </c:pt>
                <c:pt idx="218">
                  <c:v>3.72</c:v>
                </c:pt>
                <c:pt idx="219">
                  <c:v>3.72</c:v>
                </c:pt>
                <c:pt idx="220">
                  <c:v>3.72</c:v>
                </c:pt>
                <c:pt idx="221">
                  <c:v>3.72</c:v>
                </c:pt>
                <c:pt idx="222">
                  <c:v>3.72</c:v>
                </c:pt>
                <c:pt idx="223">
                  <c:v>3.72</c:v>
                </c:pt>
                <c:pt idx="224">
                  <c:v>3.72</c:v>
                </c:pt>
                <c:pt idx="225">
                  <c:v>3.71</c:v>
                </c:pt>
                <c:pt idx="226">
                  <c:v>3.71</c:v>
                </c:pt>
                <c:pt idx="227">
                  <c:v>3.71</c:v>
                </c:pt>
                <c:pt idx="228">
                  <c:v>3.7</c:v>
                </c:pt>
                <c:pt idx="229">
                  <c:v>3.7</c:v>
                </c:pt>
                <c:pt idx="230">
                  <c:v>3.7</c:v>
                </c:pt>
                <c:pt idx="231">
                  <c:v>3.7</c:v>
                </c:pt>
                <c:pt idx="232">
                  <c:v>3.71</c:v>
                </c:pt>
                <c:pt idx="233">
                  <c:v>3.7</c:v>
                </c:pt>
                <c:pt idx="234">
                  <c:v>3.7</c:v>
                </c:pt>
                <c:pt idx="235">
                  <c:v>3.7</c:v>
                </c:pt>
                <c:pt idx="236">
                  <c:v>3.71</c:v>
                </c:pt>
                <c:pt idx="237">
                  <c:v>3.71</c:v>
                </c:pt>
                <c:pt idx="238">
                  <c:v>3.71</c:v>
                </c:pt>
                <c:pt idx="239">
                  <c:v>3.71</c:v>
                </c:pt>
                <c:pt idx="240">
                  <c:v>3.71</c:v>
                </c:pt>
                <c:pt idx="241">
                  <c:v>3.71</c:v>
                </c:pt>
                <c:pt idx="242">
                  <c:v>3.71</c:v>
                </c:pt>
                <c:pt idx="243">
                  <c:v>3.71</c:v>
                </c:pt>
                <c:pt idx="244">
                  <c:v>3.71</c:v>
                </c:pt>
                <c:pt idx="245">
                  <c:v>3.71</c:v>
                </c:pt>
                <c:pt idx="246">
                  <c:v>3.71</c:v>
                </c:pt>
                <c:pt idx="247">
                  <c:v>3.72</c:v>
                </c:pt>
                <c:pt idx="248">
                  <c:v>3.71</c:v>
                </c:pt>
                <c:pt idx="249">
                  <c:v>3.72</c:v>
                </c:pt>
                <c:pt idx="250">
                  <c:v>3.72</c:v>
                </c:pt>
                <c:pt idx="251">
                  <c:v>3.72</c:v>
                </c:pt>
                <c:pt idx="252">
                  <c:v>3.72</c:v>
                </c:pt>
                <c:pt idx="253">
                  <c:v>3.72</c:v>
                </c:pt>
                <c:pt idx="254">
                  <c:v>3.73</c:v>
                </c:pt>
                <c:pt idx="255">
                  <c:v>3.73</c:v>
                </c:pt>
                <c:pt idx="256">
                  <c:v>3.73</c:v>
                </c:pt>
                <c:pt idx="257">
                  <c:v>3.73</c:v>
                </c:pt>
                <c:pt idx="258">
                  <c:v>3.73</c:v>
                </c:pt>
                <c:pt idx="259">
                  <c:v>3.73</c:v>
                </c:pt>
                <c:pt idx="260">
                  <c:v>3.73</c:v>
                </c:pt>
                <c:pt idx="261">
                  <c:v>3.73</c:v>
                </c:pt>
                <c:pt idx="262">
                  <c:v>3.73</c:v>
                </c:pt>
                <c:pt idx="263">
                  <c:v>3.73</c:v>
                </c:pt>
                <c:pt idx="264">
                  <c:v>3.73</c:v>
                </c:pt>
                <c:pt idx="265">
                  <c:v>3.73</c:v>
                </c:pt>
                <c:pt idx="266">
                  <c:v>3.74</c:v>
                </c:pt>
                <c:pt idx="267">
                  <c:v>3.74</c:v>
                </c:pt>
                <c:pt idx="268">
                  <c:v>3.74</c:v>
                </c:pt>
                <c:pt idx="269">
                  <c:v>3.74</c:v>
                </c:pt>
                <c:pt idx="270">
                  <c:v>3.74</c:v>
                </c:pt>
                <c:pt idx="271">
                  <c:v>3.74</c:v>
                </c:pt>
                <c:pt idx="272">
                  <c:v>3.74</c:v>
                </c:pt>
                <c:pt idx="273">
                  <c:v>3.73</c:v>
                </c:pt>
                <c:pt idx="274">
                  <c:v>3.73</c:v>
                </c:pt>
                <c:pt idx="275">
                  <c:v>3.73</c:v>
                </c:pt>
                <c:pt idx="276">
                  <c:v>3.73</c:v>
                </c:pt>
                <c:pt idx="277">
                  <c:v>3.73</c:v>
                </c:pt>
                <c:pt idx="278">
                  <c:v>3.72</c:v>
                </c:pt>
                <c:pt idx="279">
                  <c:v>3.72</c:v>
                </c:pt>
                <c:pt idx="280">
                  <c:v>3.72</c:v>
                </c:pt>
                <c:pt idx="281">
                  <c:v>3.72</c:v>
                </c:pt>
                <c:pt idx="282">
                  <c:v>3.73</c:v>
                </c:pt>
                <c:pt idx="283">
                  <c:v>3.73</c:v>
                </c:pt>
                <c:pt idx="284">
                  <c:v>3.73</c:v>
                </c:pt>
                <c:pt idx="285">
                  <c:v>3.73</c:v>
                </c:pt>
                <c:pt idx="286">
                  <c:v>3.73</c:v>
                </c:pt>
                <c:pt idx="287">
                  <c:v>3.73</c:v>
                </c:pt>
                <c:pt idx="288">
                  <c:v>3.73</c:v>
                </c:pt>
                <c:pt idx="289">
                  <c:v>3.73</c:v>
                </c:pt>
                <c:pt idx="290">
                  <c:v>3.72</c:v>
                </c:pt>
                <c:pt idx="291">
                  <c:v>3.72</c:v>
                </c:pt>
                <c:pt idx="292">
                  <c:v>3.72</c:v>
                </c:pt>
                <c:pt idx="293">
                  <c:v>3.72</c:v>
                </c:pt>
                <c:pt idx="294">
                  <c:v>3.72</c:v>
                </c:pt>
                <c:pt idx="295">
                  <c:v>3.72</c:v>
                </c:pt>
                <c:pt idx="296">
                  <c:v>3.72</c:v>
                </c:pt>
                <c:pt idx="297">
                  <c:v>3.72</c:v>
                </c:pt>
                <c:pt idx="298">
                  <c:v>3.72</c:v>
                </c:pt>
                <c:pt idx="299">
                  <c:v>3.72</c:v>
                </c:pt>
                <c:pt idx="300">
                  <c:v>3.72</c:v>
                </c:pt>
                <c:pt idx="301">
                  <c:v>3.72</c:v>
                </c:pt>
                <c:pt idx="302">
                  <c:v>3.72</c:v>
                </c:pt>
                <c:pt idx="303">
                  <c:v>3.72</c:v>
                </c:pt>
                <c:pt idx="304">
                  <c:v>3.72</c:v>
                </c:pt>
                <c:pt idx="305">
                  <c:v>3.73</c:v>
                </c:pt>
                <c:pt idx="306">
                  <c:v>3.73</c:v>
                </c:pt>
                <c:pt idx="307">
                  <c:v>3.72</c:v>
                </c:pt>
                <c:pt idx="308">
                  <c:v>3.72</c:v>
                </c:pt>
                <c:pt idx="309">
                  <c:v>3.72</c:v>
                </c:pt>
                <c:pt idx="310">
                  <c:v>3.72</c:v>
                </c:pt>
                <c:pt idx="311">
                  <c:v>3.73</c:v>
                </c:pt>
                <c:pt idx="312">
                  <c:v>3.73</c:v>
                </c:pt>
                <c:pt idx="313">
                  <c:v>3.73</c:v>
                </c:pt>
                <c:pt idx="314">
                  <c:v>3.73</c:v>
                </c:pt>
                <c:pt idx="315">
                  <c:v>3.73</c:v>
                </c:pt>
                <c:pt idx="316">
                  <c:v>3.73</c:v>
                </c:pt>
                <c:pt idx="317">
                  <c:v>3.73</c:v>
                </c:pt>
                <c:pt idx="318">
                  <c:v>3.73</c:v>
                </c:pt>
                <c:pt idx="319">
                  <c:v>3.73</c:v>
                </c:pt>
                <c:pt idx="320">
                  <c:v>3.73</c:v>
                </c:pt>
                <c:pt idx="321">
                  <c:v>3.72</c:v>
                </c:pt>
                <c:pt idx="322">
                  <c:v>3.72</c:v>
                </c:pt>
                <c:pt idx="323">
                  <c:v>3.72</c:v>
                </c:pt>
                <c:pt idx="324">
                  <c:v>3.72</c:v>
                </c:pt>
                <c:pt idx="325">
                  <c:v>3.71</c:v>
                </c:pt>
                <c:pt idx="326">
                  <c:v>3.71</c:v>
                </c:pt>
                <c:pt idx="327">
                  <c:v>3.72</c:v>
                </c:pt>
                <c:pt idx="328">
                  <c:v>3.71</c:v>
                </c:pt>
                <c:pt idx="329">
                  <c:v>3.72</c:v>
                </c:pt>
                <c:pt idx="330">
                  <c:v>3.72</c:v>
                </c:pt>
                <c:pt idx="331">
                  <c:v>3.71</c:v>
                </c:pt>
                <c:pt idx="332">
                  <c:v>3.71</c:v>
                </c:pt>
                <c:pt idx="333">
                  <c:v>3.72</c:v>
                </c:pt>
                <c:pt idx="334">
                  <c:v>3.72</c:v>
                </c:pt>
                <c:pt idx="335">
                  <c:v>3.72</c:v>
                </c:pt>
                <c:pt idx="336">
                  <c:v>3.72</c:v>
                </c:pt>
                <c:pt idx="337">
                  <c:v>3.73</c:v>
                </c:pt>
                <c:pt idx="338">
                  <c:v>3.73</c:v>
                </c:pt>
                <c:pt idx="339">
                  <c:v>3.73</c:v>
                </c:pt>
                <c:pt idx="340">
                  <c:v>3.73</c:v>
                </c:pt>
                <c:pt idx="341">
                  <c:v>3.73</c:v>
                </c:pt>
                <c:pt idx="342">
                  <c:v>3.73</c:v>
                </c:pt>
                <c:pt idx="343">
                  <c:v>3.72</c:v>
                </c:pt>
                <c:pt idx="344">
                  <c:v>3.73</c:v>
                </c:pt>
                <c:pt idx="345">
                  <c:v>3.73</c:v>
                </c:pt>
                <c:pt idx="346">
                  <c:v>3.73</c:v>
                </c:pt>
                <c:pt idx="347">
                  <c:v>3.73</c:v>
                </c:pt>
                <c:pt idx="348">
                  <c:v>3.73</c:v>
                </c:pt>
                <c:pt idx="349">
                  <c:v>3.73</c:v>
                </c:pt>
                <c:pt idx="350">
                  <c:v>3.73</c:v>
                </c:pt>
                <c:pt idx="351">
                  <c:v>3.74</c:v>
                </c:pt>
                <c:pt idx="352">
                  <c:v>3.74</c:v>
                </c:pt>
                <c:pt idx="353">
                  <c:v>3.73</c:v>
                </c:pt>
                <c:pt idx="354">
                  <c:v>3.74</c:v>
                </c:pt>
                <c:pt idx="355">
                  <c:v>3.74</c:v>
                </c:pt>
                <c:pt idx="356">
                  <c:v>3.74</c:v>
                </c:pt>
                <c:pt idx="357">
                  <c:v>3.75</c:v>
                </c:pt>
                <c:pt idx="358">
                  <c:v>3.75</c:v>
                </c:pt>
                <c:pt idx="359">
                  <c:v>3.75</c:v>
                </c:pt>
                <c:pt idx="360">
                  <c:v>3.75</c:v>
                </c:pt>
                <c:pt idx="361">
                  <c:v>3.75</c:v>
                </c:pt>
                <c:pt idx="362">
                  <c:v>3.75</c:v>
                </c:pt>
                <c:pt idx="363">
                  <c:v>3.75</c:v>
                </c:pt>
                <c:pt idx="364">
                  <c:v>3.75</c:v>
                </c:pt>
                <c:pt idx="365">
                  <c:v>3.75</c:v>
                </c:pt>
                <c:pt idx="366">
                  <c:v>3.75</c:v>
                </c:pt>
                <c:pt idx="367">
                  <c:v>3.75</c:v>
                </c:pt>
                <c:pt idx="368">
                  <c:v>3.75</c:v>
                </c:pt>
                <c:pt idx="369">
                  <c:v>3.75</c:v>
                </c:pt>
                <c:pt idx="370">
                  <c:v>3.75</c:v>
                </c:pt>
                <c:pt idx="371">
                  <c:v>3.75</c:v>
                </c:pt>
                <c:pt idx="372">
                  <c:v>3.75</c:v>
                </c:pt>
                <c:pt idx="373">
                  <c:v>3.74</c:v>
                </c:pt>
                <c:pt idx="374">
                  <c:v>3.74</c:v>
                </c:pt>
                <c:pt idx="375">
                  <c:v>3.75</c:v>
                </c:pt>
                <c:pt idx="376">
                  <c:v>3.75</c:v>
                </c:pt>
                <c:pt idx="377">
                  <c:v>3.74</c:v>
                </c:pt>
                <c:pt idx="378">
                  <c:v>3.75</c:v>
                </c:pt>
                <c:pt idx="379">
                  <c:v>3.74</c:v>
                </c:pt>
                <c:pt idx="380">
                  <c:v>3.74</c:v>
                </c:pt>
                <c:pt idx="381">
                  <c:v>3.75</c:v>
                </c:pt>
                <c:pt idx="382">
                  <c:v>3.75</c:v>
                </c:pt>
                <c:pt idx="383">
                  <c:v>3.75</c:v>
                </c:pt>
                <c:pt idx="384">
                  <c:v>3.75</c:v>
                </c:pt>
                <c:pt idx="385">
                  <c:v>3.75</c:v>
                </c:pt>
                <c:pt idx="386">
                  <c:v>3.74</c:v>
                </c:pt>
                <c:pt idx="387">
                  <c:v>3.74</c:v>
                </c:pt>
                <c:pt idx="388">
                  <c:v>3.74</c:v>
                </c:pt>
                <c:pt idx="389">
                  <c:v>3.74</c:v>
                </c:pt>
                <c:pt idx="390">
                  <c:v>3.74</c:v>
                </c:pt>
                <c:pt idx="391">
                  <c:v>3.74</c:v>
                </c:pt>
                <c:pt idx="392">
                  <c:v>3.74</c:v>
                </c:pt>
                <c:pt idx="393">
                  <c:v>3.74</c:v>
                </c:pt>
                <c:pt idx="394">
                  <c:v>3.73</c:v>
                </c:pt>
                <c:pt idx="395">
                  <c:v>3.74</c:v>
                </c:pt>
                <c:pt idx="396">
                  <c:v>3.74</c:v>
                </c:pt>
                <c:pt idx="397">
                  <c:v>3.74</c:v>
                </c:pt>
                <c:pt idx="398">
                  <c:v>3.74</c:v>
                </c:pt>
                <c:pt idx="399">
                  <c:v>3.74</c:v>
                </c:pt>
                <c:pt idx="400">
                  <c:v>3.74</c:v>
                </c:pt>
                <c:pt idx="401">
                  <c:v>3.74</c:v>
                </c:pt>
                <c:pt idx="402">
                  <c:v>3.74</c:v>
                </c:pt>
                <c:pt idx="403">
                  <c:v>3.74</c:v>
                </c:pt>
                <c:pt idx="404">
                  <c:v>3.74</c:v>
                </c:pt>
                <c:pt idx="405">
                  <c:v>3.74</c:v>
                </c:pt>
                <c:pt idx="406">
                  <c:v>3.74</c:v>
                </c:pt>
                <c:pt idx="407">
                  <c:v>3.74</c:v>
                </c:pt>
                <c:pt idx="408">
                  <c:v>3.73</c:v>
                </c:pt>
                <c:pt idx="409">
                  <c:v>3.74</c:v>
                </c:pt>
                <c:pt idx="410">
                  <c:v>3.74</c:v>
                </c:pt>
                <c:pt idx="411">
                  <c:v>3.74</c:v>
                </c:pt>
                <c:pt idx="412">
                  <c:v>3.73</c:v>
                </c:pt>
                <c:pt idx="413">
                  <c:v>3.73</c:v>
                </c:pt>
                <c:pt idx="414">
                  <c:v>3.73</c:v>
                </c:pt>
                <c:pt idx="415">
                  <c:v>3.73</c:v>
                </c:pt>
                <c:pt idx="416">
                  <c:v>3.74</c:v>
                </c:pt>
                <c:pt idx="417">
                  <c:v>3.74</c:v>
                </c:pt>
                <c:pt idx="418">
                  <c:v>3.74</c:v>
                </c:pt>
                <c:pt idx="419">
                  <c:v>3.74</c:v>
                </c:pt>
                <c:pt idx="420">
                  <c:v>3.74</c:v>
                </c:pt>
                <c:pt idx="421">
                  <c:v>3.74</c:v>
                </c:pt>
                <c:pt idx="422">
                  <c:v>3.74</c:v>
                </c:pt>
                <c:pt idx="423">
                  <c:v>3.74</c:v>
                </c:pt>
                <c:pt idx="424">
                  <c:v>3.74</c:v>
                </c:pt>
                <c:pt idx="425">
                  <c:v>3.74</c:v>
                </c:pt>
                <c:pt idx="426">
                  <c:v>3.74</c:v>
                </c:pt>
                <c:pt idx="427">
                  <c:v>3.74</c:v>
                </c:pt>
                <c:pt idx="428">
                  <c:v>3.74</c:v>
                </c:pt>
                <c:pt idx="429">
                  <c:v>3.74</c:v>
                </c:pt>
                <c:pt idx="430">
                  <c:v>3.74</c:v>
                </c:pt>
                <c:pt idx="431">
                  <c:v>3.74</c:v>
                </c:pt>
                <c:pt idx="432">
                  <c:v>3.74</c:v>
                </c:pt>
                <c:pt idx="433">
                  <c:v>3.75</c:v>
                </c:pt>
                <c:pt idx="434">
                  <c:v>3.74</c:v>
                </c:pt>
                <c:pt idx="435">
                  <c:v>3.75</c:v>
                </c:pt>
                <c:pt idx="436">
                  <c:v>3.75</c:v>
                </c:pt>
                <c:pt idx="437">
                  <c:v>3.75</c:v>
                </c:pt>
                <c:pt idx="438">
                  <c:v>3.75</c:v>
                </c:pt>
                <c:pt idx="439">
                  <c:v>3.76</c:v>
                </c:pt>
                <c:pt idx="440">
                  <c:v>3.76</c:v>
                </c:pt>
                <c:pt idx="441">
                  <c:v>3.76</c:v>
                </c:pt>
                <c:pt idx="442">
                  <c:v>3.75</c:v>
                </c:pt>
                <c:pt idx="443">
                  <c:v>3.76</c:v>
                </c:pt>
                <c:pt idx="444">
                  <c:v>3.75</c:v>
                </c:pt>
                <c:pt idx="445">
                  <c:v>3.75</c:v>
                </c:pt>
                <c:pt idx="446">
                  <c:v>3.75</c:v>
                </c:pt>
                <c:pt idx="447">
                  <c:v>3.75</c:v>
                </c:pt>
                <c:pt idx="448">
                  <c:v>3.75</c:v>
                </c:pt>
                <c:pt idx="449">
                  <c:v>3.75</c:v>
                </c:pt>
                <c:pt idx="450">
                  <c:v>3.75</c:v>
                </c:pt>
                <c:pt idx="451">
                  <c:v>3.75</c:v>
                </c:pt>
                <c:pt idx="452">
                  <c:v>3.75</c:v>
                </c:pt>
                <c:pt idx="453">
                  <c:v>3.75</c:v>
                </c:pt>
                <c:pt idx="454">
                  <c:v>3.75</c:v>
                </c:pt>
                <c:pt idx="455">
                  <c:v>3.75</c:v>
                </c:pt>
                <c:pt idx="456">
                  <c:v>3.75</c:v>
                </c:pt>
                <c:pt idx="457">
                  <c:v>3.76</c:v>
                </c:pt>
                <c:pt idx="458">
                  <c:v>3.76</c:v>
                </c:pt>
                <c:pt idx="459">
                  <c:v>3.76</c:v>
                </c:pt>
                <c:pt idx="460">
                  <c:v>3.76</c:v>
                </c:pt>
                <c:pt idx="461">
                  <c:v>3.75</c:v>
                </c:pt>
                <c:pt idx="462">
                  <c:v>3.76</c:v>
                </c:pt>
                <c:pt idx="463">
                  <c:v>3.76</c:v>
                </c:pt>
                <c:pt idx="464">
                  <c:v>3.75</c:v>
                </c:pt>
                <c:pt idx="465">
                  <c:v>3.75</c:v>
                </c:pt>
                <c:pt idx="466">
                  <c:v>3.76</c:v>
                </c:pt>
                <c:pt idx="467">
                  <c:v>3.76</c:v>
                </c:pt>
                <c:pt idx="468">
                  <c:v>3.75</c:v>
                </c:pt>
                <c:pt idx="469">
                  <c:v>3.75</c:v>
                </c:pt>
                <c:pt idx="470">
                  <c:v>3.75</c:v>
                </c:pt>
                <c:pt idx="471">
                  <c:v>3.75</c:v>
                </c:pt>
                <c:pt idx="472">
                  <c:v>3.75</c:v>
                </c:pt>
                <c:pt idx="473">
                  <c:v>3.75</c:v>
                </c:pt>
                <c:pt idx="474">
                  <c:v>3.75</c:v>
                </c:pt>
                <c:pt idx="475">
                  <c:v>3.75</c:v>
                </c:pt>
                <c:pt idx="476">
                  <c:v>3.75</c:v>
                </c:pt>
                <c:pt idx="477">
                  <c:v>3.75</c:v>
                </c:pt>
                <c:pt idx="478">
                  <c:v>3.75</c:v>
                </c:pt>
                <c:pt idx="479">
                  <c:v>3.75</c:v>
                </c:pt>
                <c:pt idx="480">
                  <c:v>3.75</c:v>
                </c:pt>
                <c:pt idx="481">
                  <c:v>3.75</c:v>
                </c:pt>
                <c:pt idx="482">
                  <c:v>3.75</c:v>
                </c:pt>
                <c:pt idx="483">
                  <c:v>3.75</c:v>
                </c:pt>
                <c:pt idx="484">
                  <c:v>3.75</c:v>
                </c:pt>
                <c:pt idx="485">
                  <c:v>3.75</c:v>
                </c:pt>
                <c:pt idx="486">
                  <c:v>3.74</c:v>
                </c:pt>
                <c:pt idx="487">
                  <c:v>3.74</c:v>
                </c:pt>
                <c:pt idx="488">
                  <c:v>3.75</c:v>
                </c:pt>
                <c:pt idx="489">
                  <c:v>3.74</c:v>
                </c:pt>
                <c:pt idx="490">
                  <c:v>3.74</c:v>
                </c:pt>
                <c:pt idx="491">
                  <c:v>3.74</c:v>
                </c:pt>
                <c:pt idx="492">
                  <c:v>3.74</c:v>
                </c:pt>
                <c:pt idx="493">
                  <c:v>3.74</c:v>
                </c:pt>
                <c:pt idx="494">
                  <c:v>3.74</c:v>
                </c:pt>
                <c:pt idx="495">
                  <c:v>3.74</c:v>
                </c:pt>
                <c:pt idx="496">
                  <c:v>3.74</c:v>
                </c:pt>
                <c:pt idx="497">
                  <c:v>3.73</c:v>
                </c:pt>
                <c:pt idx="498">
                  <c:v>3.73</c:v>
                </c:pt>
                <c:pt idx="499">
                  <c:v>3.73</c:v>
                </c:pt>
                <c:pt idx="500">
                  <c:v>3.73</c:v>
                </c:pt>
                <c:pt idx="501">
                  <c:v>3.74</c:v>
                </c:pt>
                <c:pt idx="502">
                  <c:v>3.74</c:v>
                </c:pt>
                <c:pt idx="503">
                  <c:v>3.73</c:v>
                </c:pt>
                <c:pt idx="504">
                  <c:v>3.74</c:v>
                </c:pt>
                <c:pt idx="505">
                  <c:v>3.74</c:v>
                </c:pt>
                <c:pt idx="506">
                  <c:v>3.74</c:v>
                </c:pt>
                <c:pt idx="507">
                  <c:v>3.74</c:v>
                </c:pt>
                <c:pt idx="508">
                  <c:v>3.75</c:v>
                </c:pt>
                <c:pt idx="509">
                  <c:v>3.75</c:v>
                </c:pt>
                <c:pt idx="510">
                  <c:v>3.75</c:v>
                </c:pt>
                <c:pt idx="511">
                  <c:v>3.75</c:v>
                </c:pt>
                <c:pt idx="512">
                  <c:v>3.75</c:v>
                </c:pt>
                <c:pt idx="513">
                  <c:v>3.75</c:v>
                </c:pt>
                <c:pt idx="514">
                  <c:v>3.75</c:v>
                </c:pt>
                <c:pt idx="515">
                  <c:v>3.75</c:v>
                </c:pt>
                <c:pt idx="516">
                  <c:v>3.75</c:v>
                </c:pt>
                <c:pt idx="517">
                  <c:v>3.75</c:v>
                </c:pt>
                <c:pt idx="518">
                  <c:v>3.75</c:v>
                </c:pt>
                <c:pt idx="519">
                  <c:v>3.75</c:v>
                </c:pt>
                <c:pt idx="520">
                  <c:v>3.75</c:v>
                </c:pt>
                <c:pt idx="521">
                  <c:v>3.75</c:v>
                </c:pt>
                <c:pt idx="522">
                  <c:v>3.75</c:v>
                </c:pt>
                <c:pt idx="523">
                  <c:v>3.75</c:v>
                </c:pt>
                <c:pt idx="524">
                  <c:v>3.75</c:v>
                </c:pt>
                <c:pt idx="525">
                  <c:v>3.75</c:v>
                </c:pt>
                <c:pt idx="526">
                  <c:v>3.75</c:v>
                </c:pt>
                <c:pt idx="527">
                  <c:v>3.75</c:v>
                </c:pt>
                <c:pt idx="528">
                  <c:v>3.74</c:v>
                </c:pt>
                <c:pt idx="529">
                  <c:v>3.74</c:v>
                </c:pt>
                <c:pt idx="530">
                  <c:v>3.74</c:v>
                </c:pt>
                <c:pt idx="531">
                  <c:v>3.74</c:v>
                </c:pt>
                <c:pt idx="532">
                  <c:v>3.74</c:v>
                </c:pt>
                <c:pt idx="533">
                  <c:v>3.74</c:v>
                </c:pt>
                <c:pt idx="534">
                  <c:v>3.74</c:v>
                </c:pt>
                <c:pt idx="535">
                  <c:v>3.74</c:v>
                </c:pt>
                <c:pt idx="536">
                  <c:v>3.74</c:v>
                </c:pt>
                <c:pt idx="537">
                  <c:v>3.74</c:v>
                </c:pt>
                <c:pt idx="538">
                  <c:v>3.75</c:v>
                </c:pt>
                <c:pt idx="539">
                  <c:v>3.75</c:v>
                </c:pt>
                <c:pt idx="540">
                  <c:v>3.74</c:v>
                </c:pt>
                <c:pt idx="541">
                  <c:v>3.74</c:v>
                </c:pt>
                <c:pt idx="542">
                  <c:v>3.75</c:v>
                </c:pt>
                <c:pt idx="543">
                  <c:v>3.75</c:v>
                </c:pt>
                <c:pt idx="544">
                  <c:v>3.75</c:v>
                </c:pt>
                <c:pt idx="545">
                  <c:v>3.75</c:v>
                </c:pt>
                <c:pt idx="546">
                  <c:v>3.75</c:v>
                </c:pt>
                <c:pt idx="547">
                  <c:v>3.74</c:v>
                </c:pt>
                <c:pt idx="548">
                  <c:v>3.75</c:v>
                </c:pt>
                <c:pt idx="549">
                  <c:v>3.75</c:v>
                </c:pt>
                <c:pt idx="550">
                  <c:v>3.75</c:v>
                </c:pt>
                <c:pt idx="551">
                  <c:v>3.75</c:v>
                </c:pt>
                <c:pt idx="552">
                  <c:v>3.75</c:v>
                </c:pt>
                <c:pt idx="553">
                  <c:v>3.74</c:v>
                </c:pt>
                <c:pt idx="554">
                  <c:v>3.75</c:v>
                </c:pt>
                <c:pt idx="555">
                  <c:v>3.76</c:v>
                </c:pt>
                <c:pt idx="556">
                  <c:v>3.76</c:v>
                </c:pt>
                <c:pt idx="557">
                  <c:v>3.76</c:v>
                </c:pt>
                <c:pt idx="558">
                  <c:v>3.76</c:v>
                </c:pt>
                <c:pt idx="559">
                  <c:v>3.76</c:v>
                </c:pt>
                <c:pt idx="560">
                  <c:v>3.76</c:v>
                </c:pt>
                <c:pt idx="561">
                  <c:v>3.76</c:v>
                </c:pt>
                <c:pt idx="562">
                  <c:v>3.76</c:v>
                </c:pt>
                <c:pt idx="563">
                  <c:v>3.76</c:v>
                </c:pt>
                <c:pt idx="564">
                  <c:v>3.77</c:v>
                </c:pt>
                <c:pt idx="565">
                  <c:v>3.77</c:v>
                </c:pt>
                <c:pt idx="566">
                  <c:v>3.77</c:v>
                </c:pt>
                <c:pt idx="567">
                  <c:v>3.77</c:v>
                </c:pt>
                <c:pt idx="568">
                  <c:v>3.77</c:v>
                </c:pt>
                <c:pt idx="569">
                  <c:v>3.77</c:v>
                </c:pt>
                <c:pt idx="570">
                  <c:v>3.77</c:v>
                </c:pt>
                <c:pt idx="571">
                  <c:v>3.77</c:v>
                </c:pt>
                <c:pt idx="572">
                  <c:v>3.77</c:v>
                </c:pt>
                <c:pt idx="573">
                  <c:v>3.77</c:v>
                </c:pt>
                <c:pt idx="574">
                  <c:v>3.77</c:v>
                </c:pt>
                <c:pt idx="575">
                  <c:v>3.77</c:v>
                </c:pt>
                <c:pt idx="576">
                  <c:v>3.77</c:v>
                </c:pt>
              </c:numCache>
            </c:numRef>
          </c:val>
        </c:ser>
        <c:ser>
          <c:idx val="5"/>
          <c:order val="5"/>
          <c:tx>
            <c:strRef>
              <c:f>allpuln!$F$1</c:f>
              <c:strCache>
                <c:ptCount val="1"/>
                <c:pt idx="0">
                  <c:v>Z2</c:v>
                </c:pt>
              </c:strCache>
            </c:strRef>
          </c:tx>
          <c:marker>
            <c:symbol val="none"/>
          </c:marker>
          <c:val>
            <c:numRef>
              <c:f>allpuln!$F$2:$F$578</c:f>
              <c:numCache>
                <c:formatCode>General</c:formatCode>
                <c:ptCount val="577"/>
                <c:pt idx="0">
                  <c:v>-0.19</c:v>
                </c:pt>
                <c:pt idx="1">
                  <c:v>-0.17</c:v>
                </c:pt>
                <c:pt idx="2">
                  <c:v>-0.2</c:v>
                </c:pt>
                <c:pt idx="3">
                  <c:v>-0.25</c:v>
                </c:pt>
                <c:pt idx="4">
                  <c:v>-0.24</c:v>
                </c:pt>
                <c:pt idx="5">
                  <c:v>-0.21</c:v>
                </c:pt>
                <c:pt idx="6">
                  <c:v>-0.22</c:v>
                </c:pt>
                <c:pt idx="7">
                  <c:v>-0.25</c:v>
                </c:pt>
                <c:pt idx="8">
                  <c:v>-0.25</c:v>
                </c:pt>
                <c:pt idx="9">
                  <c:v>-0.24</c:v>
                </c:pt>
                <c:pt idx="10">
                  <c:v>-0.24</c:v>
                </c:pt>
                <c:pt idx="11">
                  <c:v>-0.25</c:v>
                </c:pt>
                <c:pt idx="12">
                  <c:v>-0.26</c:v>
                </c:pt>
                <c:pt idx="13">
                  <c:v>-0.27</c:v>
                </c:pt>
                <c:pt idx="14">
                  <c:v>-0.27</c:v>
                </c:pt>
                <c:pt idx="15">
                  <c:v>-0.28000000000000003</c:v>
                </c:pt>
                <c:pt idx="16">
                  <c:v>-0.28000000000000003</c:v>
                </c:pt>
                <c:pt idx="17">
                  <c:v>-0.26</c:v>
                </c:pt>
                <c:pt idx="18">
                  <c:v>-0.25</c:v>
                </c:pt>
                <c:pt idx="19">
                  <c:v>-0.25</c:v>
                </c:pt>
                <c:pt idx="20">
                  <c:v>-0.25</c:v>
                </c:pt>
                <c:pt idx="21">
                  <c:v>-0.25</c:v>
                </c:pt>
                <c:pt idx="22">
                  <c:v>-0.26</c:v>
                </c:pt>
                <c:pt idx="23">
                  <c:v>-0.26</c:v>
                </c:pt>
                <c:pt idx="24">
                  <c:v>-0.25</c:v>
                </c:pt>
                <c:pt idx="25">
                  <c:v>-0.26</c:v>
                </c:pt>
                <c:pt idx="26">
                  <c:v>-0.27</c:v>
                </c:pt>
                <c:pt idx="27">
                  <c:v>-0.27</c:v>
                </c:pt>
                <c:pt idx="28">
                  <c:v>-0.26</c:v>
                </c:pt>
                <c:pt idx="29">
                  <c:v>-0.28000000000000003</c:v>
                </c:pt>
                <c:pt idx="30">
                  <c:v>-0.27</c:v>
                </c:pt>
                <c:pt idx="31">
                  <c:v>-0.26</c:v>
                </c:pt>
                <c:pt idx="32">
                  <c:v>-0.26</c:v>
                </c:pt>
                <c:pt idx="33">
                  <c:v>-0.25</c:v>
                </c:pt>
                <c:pt idx="34">
                  <c:v>-0.24</c:v>
                </c:pt>
                <c:pt idx="35">
                  <c:v>-0.24</c:v>
                </c:pt>
                <c:pt idx="36">
                  <c:v>-0.25</c:v>
                </c:pt>
                <c:pt idx="37">
                  <c:v>-0.25</c:v>
                </c:pt>
                <c:pt idx="38">
                  <c:v>-0.23</c:v>
                </c:pt>
                <c:pt idx="39">
                  <c:v>-0.23</c:v>
                </c:pt>
                <c:pt idx="40">
                  <c:v>-0.22</c:v>
                </c:pt>
                <c:pt idx="41">
                  <c:v>-0.23</c:v>
                </c:pt>
                <c:pt idx="42">
                  <c:v>-0.22</c:v>
                </c:pt>
                <c:pt idx="43">
                  <c:v>-0.22</c:v>
                </c:pt>
                <c:pt idx="44">
                  <c:v>-0.22</c:v>
                </c:pt>
                <c:pt idx="45">
                  <c:v>-0.22</c:v>
                </c:pt>
                <c:pt idx="46">
                  <c:v>-0.21</c:v>
                </c:pt>
                <c:pt idx="47">
                  <c:v>-0.2</c:v>
                </c:pt>
                <c:pt idx="48">
                  <c:v>-0.2</c:v>
                </c:pt>
                <c:pt idx="49">
                  <c:v>-0.2</c:v>
                </c:pt>
                <c:pt idx="50">
                  <c:v>-0.19</c:v>
                </c:pt>
                <c:pt idx="51">
                  <c:v>-0.18</c:v>
                </c:pt>
                <c:pt idx="52">
                  <c:v>-0.19</c:v>
                </c:pt>
                <c:pt idx="53">
                  <c:v>-0.19</c:v>
                </c:pt>
                <c:pt idx="54">
                  <c:v>-0.18</c:v>
                </c:pt>
                <c:pt idx="55">
                  <c:v>-0.19</c:v>
                </c:pt>
                <c:pt idx="56">
                  <c:v>-0.18</c:v>
                </c:pt>
                <c:pt idx="57">
                  <c:v>-0.18</c:v>
                </c:pt>
                <c:pt idx="58">
                  <c:v>-0.19</c:v>
                </c:pt>
                <c:pt idx="59">
                  <c:v>-0.18</c:v>
                </c:pt>
                <c:pt idx="60">
                  <c:v>-0.17</c:v>
                </c:pt>
                <c:pt idx="61">
                  <c:v>-0.18</c:v>
                </c:pt>
                <c:pt idx="62">
                  <c:v>-0.18</c:v>
                </c:pt>
                <c:pt idx="63">
                  <c:v>-0.17</c:v>
                </c:pt>
                <c:pt idx="64">
                  <c:v>-0.17</c:v>
                </c:pt>
                <c:pt idx="65">
                  <c:v>-0.16</c:v>
                </c:pt>
                <c:pt idx="66">
                  <c:v>-0.16</c:v>
                </c:pt>
                <c:pt idx="67">
                  <c:v>-0.16</c:v>
                </c:pt>
                <c:pt idx="68">
                  <c:v>-0.16</c:v>
                </c:pt>
                <c:pt idx="69">
                  <c:v>-0.17</c:v>
                </c:pt>
                <c:pt idx="70">
                  <c:v>-0.19</c:v>
                </c:pt>
                <c:pt idx="71">
                  <c:v>-0.18</c:v>
                </c:pt>
                <c:pt idx="72">
                  <c:v>-0.18</c:v>
                </c:pt>
                <c:pt idx="73">
                  <c:v>-0.19</c:v>
                </c:pt>
                <c:pt idx="74">
                  <c:v>-0.2</c:v>
                </c:pt>
                <c:pt idx="75">
                  <c:v>-0.18</c:v>
                </c:pt>
                <c:pt idx="76">
                  <c:v>-0.17</c:v>
                </c:pt>
                <c:pt idx="77">
                  <c:v>-0.17</c:v>
                </c:pt>
                <c:pt idx="78">
                  <c:v>-0.18</c:v>
                </c:pt>
                <c:pt idx="79">
                  <c:v>-0.19</c:v>
                </c:pt>
                <c:pt idx="80">
                  <c:v>-0.18</c:v>
                </c:pt>
                <c:pt idx="81">
                  <c:v>-0.18</c:v>
                </c:pt>
                <c:pt idx="82">
                  <c:v>-0.19</c:v>
                </c:pt>
                <c:pt idx="83">
                  <c:v>-0.2</c:v>
                </c:pt>
                <c:pt idx="84">
                  <c:v>-0.2</c:v>
                </c:pt>
                <c:pt idx="85">
                  <c:v>-0.2</c:v>
                </c:pt>
                <c:pt idx="86">
                  <c:v>-0.2</c:v>
                </c:pt>
                <c:pt idx="87">
                  <c:v>-0.21</c:v>
                </c:pt>
                <c:pt idx="88">
                  <c:v>-0.2</c:v>
                </c:pt>
                <c:pt idx="89">
                  <c:v>-0.2</c:v>
                </c:pt>
                <c:pt idx="90">
                  <c:v>-0.2</c:v>
                </c:pt>
                <c:pt idx="91">
                  <c:v>-0.19</c:v>
                </c:pt>
                <c:pt idx="92">
                  <c:v>-0.21</c:v>
                </c:pt>
                <c:pt idx="93">
                  <c:v>-0.21</c:v>
                </c:pt>
                <c:pt idx="94">
                  <c:v>-0.21</c:v>
                </c:pt>
                <c:pt idx="95">
                  <c:v>-0.21</c:v>
                </c:pt>
                <c:pt idx="96">
                  <c:v>-0.21</c:v>
                </c:pt>
                <c:pt idx="97">
                  <c:v>-0.21</c:v>
                </c:pt>
                <c:pt idx="98">
                  <c:v>-0.22</c:v>
                </c:pt>
                <c:pt idx="99">
                  <c:v>-0.21</c:v>
                </c:pt>
                <c:pt idx="100">
                  <c:v>-0.2</c:v>
                </c:pt>
                <c:pt idx="101">
                  <c:v>-0.2</c:v>
                </c:pt>
                <c:pt idx="102">
                  <c:v>-0.21</c:v>
                </c:pt>
                <c:pt idx="103">
                  <c:v>-0.21</c:v>
                </c:pt>
                <c:pt idx="104">
                  <c:v>-0.22</c:v>
                </c:pt>
                <c:pt idx="105">
                  <c:v>-0.22</c:v>
                </c:pt>
                <c:pt idx="106">
                  <c:v>-0.21</c:v>
                </c:pt>
                <c:pt idx="107">
                  <c:v>-0.23</c:v>
                </c:pt>
                <c:pt idx="108">
                  <c:v>-0.22</c:v>
                </c:pt>
                <c:pt idx="109">
                  <c:v>-0.2</c:v>
                </c:pt>
                <c:pt idx="110">
                  <c:v>-0.2</c:v>
                </c:pt>
                <c:pt idx="111">
                  <c:v>-0.21</c:v>
                </c:pt>
                <c:pt idx="112">
                  <c:v>-0.22</c:v>
                </c:pt>
                <c:pt idx="113">
                  <c:v>-0.22</c:v>
                </c:pt>
                <c:pt idx="114">
                  <c:v>-0.23</c:v>
                </c:pt>
                <c:pt idx="115">
                  <c:v>-0.22</c:v>
                </c:pt>
                <c:pt idx="116">
                  <c:v>-0.22</c:v>
                </c:pt>
                <c:pt idx="117">
                  <c:v>-0.23</c:v>
                </c:pt>
                <c:pt idx="118">
                  <c:v>-0.23</c:v>
                </c:pt>
                <c:pt idx="119">
                  <c:v>-0.24</c:v>
                </c:pt>
                <c:pt idx="120">
                  <c:v>-0.22</c:v>
                </c:pt>
                <c:pt idx="121">
                  <c:v>-0.23</c:v>
                </c:pt>
                <c:pt idx="122">
                  <c:v>-0.25</c:v>
                </c:pt>
                <c:pt idx="123">
                  <c:v>-0.25</c:v>
                </c:pt>
                <c:pt idx="124">
                  <c:v>-0.25</c:v>
                </c:pt>
                <c:pt idx="125">
                  <c:v>-0.24</c:v>
                </c:pt>
                <c:pt idx="126">
                  <c:v>-0.24</c:v>
                </c:pt>
                <c:pt idx="127">
                  <c:v>-0.26</c:v>
                </c:pt>
                <c:pt idx="128">
                  <c:v>-0.26</c:v>
                </c:pt>
                <c:pt idx="129">
                  <c:v>-0.26</c:v>
                </c:pt>
                <c:pt idx="130">
                  <c:v>-0.24</c:v>
                </c:pt>
                <c:pt idx="131">
                  <c:v>-0.25</c:v>
                </c:pt>
                <c:pt idx="132">
                  <c:v>-0.27</c:v>
                </c:pt>
                <c:pt idx="133">
                  <c:v>-0.28000000000000003</c:v>
                </c:pt>
                <c:pt idx="134">
                  <c:v>-0.26</c:v>
                </c:pt>
                <c:pt idx="135">
                  <c:v>-0.25</c:v>
                </c:pt>
                <c:pt idx="136">
                  <c:v>-0.25</c:v>
                </c:pt>
                <c:pt idx="137">
                  <c:v>-0.26</c:v>
                </c:pt>
                <c:pt idx="138">
                  <c:v>-0.27</c:v>
                </c:pt>
                <c:pt idx="139">
                  <c:v>-0.25</c:v>
                </c:pt>
                <c:pt idx="140">
                  <c:v>-0.25</c:v>
                </c:pt>
                <c:pt idx="141">
                  <c:v>-0.27</c:v>
                </c:pt>
                <c:pt idx="142">
                  <c:v>-0.27</c:v>
                </c:pt>
                <c:pt idx="143">
                  <c:v>-0.25</c:v>
                </c:pt>
                <c:pt idx="144">
                  <c:v>-0.26</c:v>
                </c:pt>
                <c:pt idx="145">
                  <c:v>-0.27</c:v>
                </c:pt>
                <c:pt idx="146">
                  <c:v>-0.26</c:v>
                </c:pt>
                <c:pt idx="147">
                  <c:v>-0.27</c:v>
                </c:pt>
                <c:pt idx="148">
                  <c:v>-0.27</c:v>
                </c:pt>
                <c:pt idx="149">
                  <c:v>-0.27</c:v>
                </c:pt>
                <c:pt idx="150">
                  <c:v>-0.26</c:v>
                </c:pt>
                <c:pt idx="151">
                  <c:v>-0.27</c:v>
                </c:pt>
                <c:pt idx="152">
                  <c:v>-0.27</c:v>
                </c:pt>
                <c:pt idx="153">
                  <c:v>-0.26</c:v>
                </c:pt>
                <c:pt idx="154">
                  <c:v>-0.26</c:v>
                </c:pt>
                <c:pt idx="155">
                  <c:v>-0.26</c:v>
                </c:pt>
                <c:pt idx="156">
                  <c:v>-0.24</c:v>
                </c:pt>
                <c:pt idx="157">
                  <c:v>-0.25</c:v>
                </c:pt>
                <c:pt idx="158">
                  <c:v>-0.26</c:v>
                </c:pt>
                <c:pt idx="159">
                  <c:v>-0.26</c:v>
                </c:pt>
                <c:pt idx="160">
                  <c:v>-0.25</c:v>
                </c:pt>
                <c:pt idx="161">
                  <c:v>-0.25</c:v>
                </c:pt>
                <c:pt idx="162">
                  <c:v>-0.28000000000000003</c:v>
                </c:pt>
                <c:pt idx="163">
                  <c:v>-0.28000000000000003</c:v>
                </c:pt>
                <c:pt idx="164">
                  <c:v>-0.27</c:v>
                </c:pt>
                <c:pt idx="165">
                  <c:v>-0.27</c:v>
                </c:pt>
                <c:pt idx="166">
                  <c:v>-0.27</c:v>
                </c:pt>
                <c:pt idx="167">
                  <c:v>-0.28000000000000003</c:v>
                </c:pt>
                <c:pt idx="168">
                  <c:v>-0.28000000000000003</c:v>
                </c:pt>
                <c:pt idx="169">
                  <c:v>-0.28000000000000003</c:v>
                </c:pt>
                <c:pt idx="170">
                  <c:v>-0.28999999999999998</c:v>
                </c:pt>
                <c:pt idx="171">
                  <c:v>-0.28999999999999998</c:v>
                </c:pt>
                <c:pt idx="172">
                  <c:v>-0.28000000000000003</c:v>
                </c:pt>
                <c:pt idx="173">
                  <c:v>-0.28000000000000003</c:v>
                </c:pt>
                <c:pt idx="174">
                  <c:v>-0.28000000000000003</c:v>
                </c:pt>
                <c:pt idx="175">
                  <c:v>-0.28000000000000003</c:v>
                </c:pt>
                <c:pt idx="176">
                  <c:v>-0.28000000000000003</c:v>
                </c:pt>
                <c:pt idx="177">
                  <c:v>-0.28000000000000003</c:v>
                </c:pt>
                <c:pt idx="178">
                  <c:v>-0.27</c:v>
                </c:pt>
                <c:pt idx="179">
                  <c:v>-0.28000000000000003</c:v>
                </c:pt>
                <c:pt idx="180">
                  <c:v>-0.28999999999999998</c:v>
                </c:pt>
                <c:pt idx="181">
                  <c:v>-0.28000000000000003</c:v>
                </c:pt>
                <c:pt idx="182">
                  <c:v>-0.28000000000000003</c:v>
                </c:pt>
                <c:pt idx="183">
                  <c:v>-0.3</c:v>
                </c:pt>
                <c:pt idx="184">
                  <c:v>-0.3</c:v>
                </c:pt>
                <c:pt idx="185">
                  <c:v>-0.3</c:v>
                </c:pt>
                <c:pt idx="186">
                  <c:v>-0.3</c:v>
                </c:pt>
                <c:pt idx="187">
                  <c:v>-0.3</c:v>
                </c:pt>
                <c:pt idx="188">
                  <c:v>-0.3</c:v>
                </c:pt>
                <c:pt idx="189">
                  <c:v>-0.3</c:v>
                </c:pt>
                <c:pt idx="190">
                  <c:v>-0.3</c:v>
                </c:pt>
                <c:pt idx="191">
                  <c:v>-0.3</c:v>
                </c:pt>
                <c:pt idx="192">
                  <c:v>-0.3</c:v>
                </c:pt>
                <c:pt idx="193">
                  <c:v>-0.31</c:v>
                </c:pt>
                <c:pt idx="194">
                  <c:v>-0.31</c:v>
                </c:pt>
                <c:pt idx="195">
                  <c:v>-0.32</c:v>
                </c:pt>
                <c:pt idx="196">
                  <c:v>-0.33</c:v>
                </c:pt>
                <c:pt idx="197">
                  <c:v>-0.33</c:v>
                </c:pt>
                <c:pt idx="198">
                  <c:v>-0.33</c:v>
                </c:pt>
                <c:pt idx="199">
                  <c:v>-0.33</c:v>
                </c:pt>
                <c:pt idx="200">
                  <c:v>-0.34</c:v>
                </c:pt>
                <c:pt idx="201">
                  <c:v>-0.34</c:v>
                </c:pt>
                <c:pt idx="202">
                  <c:v>-0.34</c:v>
                </c:pt>
                <c:pt idx="203">
                  <c:v>-0.34</c:v>
                </c:pt>
                <c:pt idx="204">
                  <c:v>-0.35</c:v>
                </c:pt>
                <c:pt idx="205">
                  <c:v>-0.34</c:v>
                </c:pt>
                <c:pt idx="206">
                  <c:v>-0.34</c:v>
                </c:pt>
                <c:pt idx="207">
                  <c:v>-0.35</c:v>
                </c:pt>
                <c:pt idx="208">
                  <c:v>-0.35</c:v>
                </c:pt>
                <c:pt idx="209">
                  <c:v>-0.36</c:v>
                </c:pt>
                <c:pt idx="210">
                  <c:v>-0.36</c:v>
                </c:pt>
                <c:pt idx="211">
                  <c:v>-0.36</c:v>
                </c:pt>
                <c:pt idx="212">
                  <c:v>-0.37</c:v>
                </c:pt>
                <c:pt idx="213">
                  <c:v>-0.37</c:v>
                </c:pt>
                <c:pt idx="214">
                  <c:v>-0.37</c:v>
                </c:pt>
                <c:pt idx="215">
                  <c:v>-0.38</c:v>
                </c:pt>
                <c:pt idx="216">
                  <c:v>-0.38</c:v>
                </c:pt>
                <c:pt idx="217">
                  <c:v>-0.38</c:v>
                </c:pt>
                <c:pt idx="218">
                  <c:v>-0.38</c:v>
                </c:pt>
                <c:pt idx="219">
                  <c:v>-0.38</c:v>
                </c:pt>
                <c:pt idx="220">
                  <c:v>-0.39</c:v>
                </c:pt>
                <c:pt idx="221">
                  <c:v>-0.39</c:v>
                </c:pt>
                <c:pt idx="222">
                  <c:v>-0.39</c:v>
                </c:pt>
                <c:pt idx="223">
                  <c:v>-0.4</c:v>
                </c:pt>
                <c:pt idx="224">
                  <c:v>-0.4</c:v>
                </c:pt>
                <c:pt idx="225">
                  <c:v>-0.4</c:v>
                </c:pt>
                <c:pt idx="226">
                  <c:v>-0.41</c:v>
                </c:pt>
                <c:pt idx="227">
                  <c:v>-0.42</c:v>
                </c:pt>
                <c:pt idx="228">
                  <c:v>-0.42</c:v>
                </c:pt>
                <c:pt idx="229">
                  <c:v>-0.43</c:v>
                </c:pt>
                <c:pt idx="230">
                  <c:v>-0.43</c:v>
                </c:pt>
                <c:pt idx="231">
                  <c:v>-0.43</c:v>
                </c:pt>
                <c:pt idx="232">
                  <c:v>-0.44</c:v>
                </c:pt>
                <c:pt idx="233">
                  <c:v>-0.44</c:v>
                </c:pt>
                <c:pt idx="234">
                  <c:v>-0.44</c:v>
                </c:pt>
                <c:pt idx="235">
                  <c:v>-0.44</c:v>
                </c:pt>
                <c:pt idx="236">
                  <c:v>-0.45</c:v>
                </c:pt>
                <c:pt idx="237">
                  <c:v>-0.44</c:v>
                </c:pt>
                <c:pt idx="238">
                  <c:v>-0.45</c:v>
                </c:pt>
                <c:pt idx="239">
                  <c:v>-0.46</c:v>
                </c:pt>
                <c:pt idx="240">
                  <c:v>-0.46</c:v>
                </c:pt>
                <c:pt idx="241">
                  <c:v>-0.46</c:v>
                </c:pt>
                <c:pt idx="242">
                  <c:v>-0.46</c:v>
                </c:pt>
                <c:pt idx="243">
                  <c:v>-0.46</c:v>
                </c:pt>
                <c:pt idx="244">
                  <c:v>-0.47</c:v>
                </c:pt>
                <c:pt idx="245">
                  <c:v>-0.47</c:v>
                </c:pt>
                <c:pt idx="246">
                  <c:v>-0.47</c:v>
                </c:pt>
                <c:pt idx="247">
                  <c:v>-0.47</c:v>
                </c:pt>
                <c:pt idx="248">
                  <c:v>-0.48</c:v>
                </c:pt>
                <c:pt idx="249">
                  <c:v>-0.48</c:v>
                </c:pt>
                <c:pt idx="250">
                  <c:v>-0.48</c:v>
                </c:pt>
                <c:pt idx="251">
                  <c:v>-0.47</c:v>
                </c:pt>
                <c:pt idx="252">
                  <c:v>-0.47</c:v>
                </c:pt>
                <c:pt idx="253">
                  <c:v>-0.47</c:v>
                </c:pt>
                <c:pt idx="254">
                  <c:v>-0.47</c:v>
                </c:pt>
                <c:pt idx="255">
                  <c:v>-0.47</c:v>
                </c:pt>
                <c:pt idx="256">
                  <c:v>-0.47</c:v>
                </c:pt>
                <c:pt idx="257">
                  <c:v>-0.48</c:v>
                </c:pt>
                <c:pt idx="258">
                  <c:v>-0.48</c:v>
                </c:pt>
                <c:pt idx="259">
                  <c:v>-0.49</c:v>
                </c:pt>
                <c:pt idx="260">
                  <c:v>-0.5</c:v>
                </c:pt>
                <c:pt idx="261">
                  <c:v>-0.5</c:v>
                </c:pt>
                <c:pt idx="262">
                  <c:v>-0.5</c:v>
                </c:pt>
                <c:pt idx="263">
                  <c:v>-0.5</c:v>
                </c:pt>
                <c:pt idx="264">
                  <c:v>-0.5</c:v>
                </c:pt>
                <c:pt idx="265">
                  <c:v>-0.51</c:v>
                </c:pt>
                <c:pt idx="266">
                  <c:v>-0.51</c:v>
                </c:pt>
                <c:pt idx="267">
                  <c:v>-0.5</c:v>
                </c:pt>
                <c:pt idx="268">
                  <c:v>-0.51</c:v>
                </c:pt>
                <c:pt idx="269">
                  <c:v>-0.51</c:v>
                </c:pt>
                <c:pt idx="270">
                  <c:v>-0.51</c:v>
                </c:pt>
                <c:pt idx="271">
                  <c:v>-0.51</c:v>
                </c:pt>
                <c:pt idx="272">
                  <c:v>-0.51</c:v>
                </c:pt>
                <c:pt idx="273">
                  <c:v>-0.51</c:v>
                </c:pt>
                <c:pt idx="274">
                  <c:v>-0.51</c:v>
                </c:pt>
                <c:pt idx="275">
                  <c:v>-0.51</c:v>
                </c:pt>
                <c:pt idx="276">
                  <c:v>-0.51</c:v>
                </c:pt>
                <c:pt idx="277">
                  <c:v>-0.52</c:v>
                </c:pt>
                <c:pt idx="278">
                  <c:v>-0.52</c:v>
                </c:pt>
                <c:pt idx="279">
                  <c:v>-0.52</c:v>
                </c:pt>
                <c:pt idx="280">
                  <c:v>-0.53</c:v>
                </c:pt>
                <c:pt idx="281">
                  <c:v>-0.52</c:v>
                </c:pt>
                <c:pt idx="282">
                  <c:v>-0.53</c:v>
                </c:pt>
                <c:pt idx="283">
                  <c:v>-0.53</c:v>
                </c:pt>
                <c:pt idx="284">
                  <c:v>-0.53</c:v>
                </c:pt>
                <c:pt idx="285">
                  <c:v>-0.53</c:v>
                </c:pt>
                <c:pt idx="286">
                  <c:v>-0.53</c:v>
                </c:pt>
                <c:pt idx="287">
                  <c:v>-0.54</c:v>
                </c:pt>
                <c:pt idx="288">
                  <c:v>-0.54</c:v>
                </c:pt>
                <c:pt idx="289">
                  <c:v>-0.53</c:v>
                </c:pt>
                <c:pt idx="290">
                  <c:v>-0.54</c:v>
                </c:pt>
                <c:pt idx="291">
                  <c:v>-0.55000000000000004</c:v>
                </c:pt>
                <c:pt idx="292">
                  <c:v>-0.54</c:v>
                </c:pt>
                <c:pt idx="293">
                  <c:v>-0.55000000000000004</c:v>
                </c:pt>
                <c:pt idx="294">
                  <c:v>-0.55000000000000004</c:v>
                </c:pt>
                <c:pt idx="295">
                  <c:v>-0.55000000000000004</c:v>
                </c:pt>
                <c:pt idx="296">
                  <c:v>-0.55000000000000004</c:v>
                </c:pt>
                <c:pt idx="297">
                  <c:v>-0.55000000000000004</c:v>
                </c:pt>
                <c:pt idx="298">
                  <c:v>-0.55000000000000004</c:v>
                </c:pt>
                <c:pt idx="299">
                  <c:v>-0.56000000000000005</c:v>
                </c:pt>
                <c:pt idx="300">
                  <c:v>-0.56000000000000005</c:v>
                </c:pt>
                <c:pt idx="301">
                  <c:v>-0.55000000000000004</c:v>
                </c:pt>
                <c:pt idx="302">
                  <c:v>-0.55000000000000004</c:v>
                </c:pt>
                <c:pt idx="303">
                  <c:v>-0.55000000000000004</c:v>
                </c:pt>
                <c:pt idx="304">
                  <c:v>-0.55000000000000004</c:v>
                </c:pt>
                <c:pt idx="305">
                  <c:v>-0.54</c:v>
                </c:pt>
                <c:pt idx="306">
                  <c:v>-0.55000000000000004</c:v>
                </c:pt>
                <c:pt idx="307">
                  <c:v>-0.56000000000000005</c:v>
                </c:pt>
                <c:pt idx="308">
                  <c:v>-0.56999999999999995</c:v>
                </c:pt>
                <c:pt idx="309">
                  <c:v>-0.56999999999999995</c:v>
                </c:pt>
                <c:pt idx="310">
                  <c:v>-0.56999999999999995</c:v>
                </c:pt>
                <c:pt idx="311">
                  <c:v>-0.57999999999999996</c:v>
                </c:pt>
                <c:pt idx="312">
                  <c:v>-0.57999999999999996</c:v>
                </c:pt>
                <c:pt idx="313">
                  <c:v>-0.57999999999999996</c:v>
                </c:pt>
                <c:pt idx="314">
                  <c:v>-0.59</c:v>
                </c:pt>
                <c:pt idx="315">
                  <c:v>-0.59</c:v>
                </c:pt>
                <c:pt idx="316">
                  <c:v>-0.59</c:v>
                </c:pt>
                <c:pt idx="317">
                  <c:v>-0.59</c:v>
                </c:pt>
                <c:pt idx="318">
                  <c:v>-0.59</c:v>
                </c:pt>
                <c:pt idx="319">
                  <c:v>-0.59</c:v>
                </c:pt>
                <c:pt idx="320">
                  <c:v>-0.59</c:v>
                </c:pt>
                <c:pt idx="321">
                  <c:v>-0.6</c:v>
                </c:pt>
                <c:pt idx="322">
                  <c:v>-0.59</c:v>
                </c:pt>
                <c:pt idx="323">
                  <c:v>-0.6</c:v>
                </c:pt>
                <c:pt idx="324">
                  <c:v>-0.6</c:v>
                </c:pt>
                <c:pt idx="325">
                  <c:v>-0.59</c:v>
                </c:pt>
                <c:pt idx="326">
                  <c:v>-0.59</c:v>
                </c:pt>
                <c:pt idx="327">
                  <c:v>-0.6</c:v>
                </c:pt>
                <c:pt idx="328">
                  <c:v>-0.59</c:v>
                </c:pt>
                <c:pt idx="329">
                  <c:v>-0.59</c:v>
                </c:pt>
                <c:pt idx="330">
                  <c:v>-0.59</c:v>
                </c:pt>
                <c:pt idx="331">
                  <c:v>-0.59</c:v>
                </c:pt>
                <c:pt idx="332">
                  <c:v>-0.59</c:v>
                </c:pt>
                <c:pt idx="333">
                  <c:v>-0.59</c:v>
                </c:pt>
                <c:pt idx="334">
                  <c:v>-0.57999999999999996</c:v>
                </c:pt>
                <c:pt idx="335">
                  <c:v>-0.57999999999999996</c:v>
                </c:pt>
                <c:pt idx="336">
                  <c:v>-0.57999999999999996</c:v>
                </c:pt>
                <c:pt idx="337">
                  <c:v>-0.57999999999999996</c:v>
                </c:pt>
                <c:pt idx="338">
                  <c:v>-0.57999999999999996</c:v>
                </c:pt>
                <c:pt idx="339">
                  <c:v>-0.59</c:v>
                </c:pt>
                <c:pt idx="340">
                  <c:v>-0.57999999999999996</c:v>
                </c:pt>
                <c:pt idx="341">
                  <c:v>-0.57999999999999996</c:v>
                </c:pt>
                <c:pt idx="342">
                  <c:v>-0.59</c:v>
                </c:pt>
                <c:pt idx="343">
                  <c:v>-0.6</c:v>
                </c:pt>
                <c:pt idx="344">
                  <c:v>-0.59</c:v>
                </c:pt>
                <c:pt idx="345">
                  <c:v>-0.57999999999999996</c:v>
                </c:pt>
                <c:pt idx="346">
                  <c:v>-0.59</c:v>
                </c:pt>
                <c:pt idx="347">
                  <c:v>-0.59</c:v>
                </c:pt>
                <c:pt idx="348">
                  <c:v>-0.57999999999999996</c:v>
                </c:pt>
                <c:pt idx="349">
                  <c:v>-0.57999999999999996</c:v>
                </c:pt>
                <c:pt idx="350">
                  <c:v>-0.59</c:v>
                </c:pt>
                <c:pt idx="351">
                  <c:v>-0.57999999999999996</c:v>
                </c:pt>
                <c:pt idx="352">
                  <c:v>-0.57999999999999996</c:v>
                </c:pt>
                <c:pt idx="353">
                  <c:v>-0.57999999999999996</c:v>
                </c:pt>
                <c:pt idx="354">
                  <c:v>-0.56999999999999995</c:v>
                </c:pt>
                <c:pt idx="355">
                  <c:v>-0.56000000000000005</c:v>
                </c:pt>
                <c:pt idx="356">
                  <c:v>-0.56000000000000005</c:v>
                </c:pt>
                <c:pt idx="357">
                  <c:v>-0.56000000000000005</c:v>
                </c:pt>
                <c:pt idx="358">
                  <c:v>-0.56000000000000005</c:v>
                </c:pt>
                <c:pt idx="359">
                  <c:v>-0.56000000000000005</c:v>
                </c:pt>
                <c:pt idx="360">
                  <c:v>-0.56000000000000005</c:v>
                </c:pt>
                <c:pt idx="361">
                  <c:v>-0.56999999999999995</c:v>
                </c:pt>
                <c:pt idx="362">
                  <c:v>-0.56000000000000005</c:v>
                </c:pt>
                <c:pt idx="363">
                  <c:v>-0.56999999999999995</c:v>
                </c:pt>
                <c:pt idx="364">
                  <c:v>-0.56999999999999995</c:v>
                </c:pt>
                <c:pt idx="365">
                  <c:v>-0.57999999999999996</c:v>
                </c:pt>
                <c:pt idx="366">
                  <c:v>-0.57999999999999996</c:v>
                </c:pt>
                <c:pt idx="367">
                  <c:v>-0.57999999999999996</c:v>
                </c:pt>
                <c:pt idx="368">
                  <c:v>-0.59</c:v>
                </c:pt>
                <c:pt idx="369">
                  <c:v>-0.59</c:v>
                </c:pt>
                <c:pt idx="370">
                  <c:v>-0.59</c:v>
                </c:pt>
                <c:pt idx="371">
                  <c:v>-0.59</c:v>
                </c:pt>
                <c:pt idx="372">
                  <c:v>-0.6</c:v>
                </c:pt>
                <c:pt idx="373">
                  <c:v>-0.6</c:v>
                </c:pt>
                <c:pt idx="374">
                  <c:v>-0.6</c:v>
                </c:pt>
                <c:pt idx="375">
                  <c:v>-0.61</c:v>
                </c:pt>
                <c:pt idx="376">
                  <c:v>-0.61</c:v>
                </c:pt>
                <c:pt idx="377">
                  <c:v>-0.6</c:v>
                </c:pt>
                <c:pt idx="378">
                  <c:v>-0.6</c:v>
                </c:pt>
                <c:pt idx="379">
                  <c:v>-0.6</c:v>
                </c:pt>
                <c:pt idx="380">
                  <c:v>-0.6</c:v>
                </c:pt>
                <c:pt idx="381">
                  <c:v>-0.59</c:v>
                </c:pt>
                <c:pt idx="382">
                  <c:v>-0.6</c:v>
                </c:pt>
                <c:pt idx="383">
                  <c:v>-0.6</c:v>
                </c:pt>
                <c:pt idx="384">
                  <c:v>-0.6</c:v>
                </c:pt>
                <c:pt idx="385">
                  <c:v>-0.6</c:v>
                </c:pt>
                <c:pt idx="386">
                  <c:v>-0.59</c:v>
                </c:pt>
                <c:pt idx="387">
                  <c:v>-0.59</c:v>
                </c:pt>
                <c:pt idx="388">
                  <c:v>-0.59</c:v>
                </c:pt>
                <c:pt idx="389">
                  <c:v>-0.59</c:v>
                </c:pt>
                <c:pt idx="390">
                  <c:v>-0.59</c:v>
                </c:pt>
                <c:pt idx="391">
                  <c:v>-0.59</c:v>
                </c:pt>
                <c:pt idx="392">
                  <c:v>-0.59</c:v>
                </c:pt>
                <c:pt idx="393">
                  <c:v>-0.6</c:v>
                </c:pt>
                <c:pt idx="394">
                  <c:v>-0.6</c:v>
                </c:pt>
                <c:pt idx="395">
                  <c:v>-0.59</c:v>
                </c:pt>
                <c:pt idx="396">
                  <c:v>-0.59</c:v>
                </c:pt>
                <c:pt idx="397">
                  <c:v>-0.57999999999999996</c:v>
                </c:pt>
                <c:pt idx="398">
                  <c:v>-0.57999999999999996</c:v>
                </c:pt>
                <c:pt idx="399">
                  <c:v>-0.57999999999999996</c:v>
                </c:pt>
                <c:pt idx="400">
                  <c:v>-0.57999999999999996</c:v>
                </c:pt>
                <c:pt idx="401">
                  <c:v>-0.57999999999999996</c:v>
                </c:pt>
                <c:pt idx="402">
                  <c:v>-0.59</c:v>
                </c:pt>
                <c:pt idx="403">
                  <c:v>-0.59</c:v>
                </c:pt>
                <c:pt idx="404">
                  <c:v>-0.59</c:v>
                </c:pt>
                <c:pt idx="405">
                  <c:v>-0.57999999999999996</c:v>
                </c:pt>
                <c:pt idx="406">
                  <c:v>-0.59</c:v>
                </c:pt>
                <c:pt idx="407">
                  <c:v>-0.57999999999999996</c:v>
                </c:pt>
                <c:pt idx="408">
                  <c:v>-0.57999999999999996</c:v>
                </c:pt>
                <c:pt idx="409">
                  <c:v>-0.56999999999999995</c:v>
                </c:pt>
                <c:pt idx="410">
                  <c:v>-0.56999999999999995</c:v>
                </c:pt>
                <c:pt idx="411">
                  <c:v>-0.57999999999999996</c:v>
                </c:pt>
                <c:pt idx="412">
                  <c:v>-0.57999999999999996</c:v>
                </c:pt>
                <c:pt idx="413">
                  <c:v>-0.57999999999999996</c:v>
                </c:pt>
                <c:pt idx="414">
                  <c:v>-0.57999999999999996</c:v>
                </c:pt>
                <c:pt idx="415">
                  <c:v>-0.57999999999999996</c:v>
                </c:pt>
                <c:pt idx="416">
                  <c:v>-0.59</c:v>
                </c:pt>
                <c:pt idx="417">
                  <c:v>-0.57999999999999996</c:v>
                </c:pt>
                <c:pt idx="418">
                  <c:v>-0.59</c:v>
                </c:pt>
                <c:pt idx="419">
                  <c:v>-0.6</c:v>
                </c:pt>
                <c:pt idx="420">
                  <c:v>-0.6</c:v>
                </c:pt>
                <c:pt idx="421">
                  <c:v>-0.59</c:v>
                </c:pt>
                <c:pt idx="422">
                  <c:v>-0.6</c:v>
                </c:pt>
                <c:pt idx="423">
                  <c:v>-0.6</c:v>
                </c:pt>
                <c:pt idx="424">
                  <c:v>-0.6</c:v>
                </c:pt>
                <c:pt idx="425">
                  <c:v>-0.6</c:v>
                </c:pt>
                <c:pt idx="426">
                  <c:v>-0.6</c:v>
                </c:pt>
                <c:pt idx="427">
                  <c:v>-0.6</c:v>
                </c:pt>
                <c:pt idx="428">
                  <c:v>-0.6</c:v>
                </c:pt>
                <c:pt idx="429">
                  <c:v>-0.6</c:v>
                </c:pt>
                <c:pt idx="430">
                  <c:v>-0.6</c:v>
                </c:pt>
                <c:pt idx="431">
                  <c:v>-0.6</c:v>
                </c:pt>
                <c:pt idx="432">
                  <c:v>-0.59</c:v>
                </c:pt>
                <c:pt idx="433">
                  <c:v>-0.59</c:v>
                </c:pt>
                <c:pt idx="434">
                  <c:v>-0.59</c:v>
                </c:pt>
                <c:pt idx="435">
                  <c:v>-0.59</c:v>
                </c:pt>
                <c:pt idx="436">
                  <c:v>-0.59</c:v>
                </c:pt>
                <c:pt idx="437">
                  <c:v>-0.59</c:v>
                </c:pt>
                <c:pt idx="438">
                  <c:v>-0.59</c:v>
                </c:pt>
                <c:pt idx="439">
                  <c:v>-0.59</c:v>
                </c:pt>
                <c:pt idx="440">
                  <c:v>-0.59</c:v>
                </c:pt>
                <c:pt idx="441">
                  <c:v>-0.59</c:v>
                </c:pt>
                <c:pt idx="442">
                  <c:v>-0.59</c:v>
                </c:pt>
                <c:pt idx="443">
                  <c:v>-0.59</c:v>
                </c:pt>
                <c:pt idx="444">
                  <c:v>-0.6</c:v>
                </c:pt>
                <c:pt idx="445">
                  <c:v>-0.6</c:v>
                </c:pt>
                <c:pt idx="446">
                  <c:v>-0.6</c:v>
                </c:pt>
                <c:pt idx="447">
                  <c:v>-0.6</c:v>
                </c:pt>
                <c:pt idx="448">
                  <c:v>-0.6</c:v>
                </c:pt>
                <c:pt idx="449">
                  <c:v>-0.6</c:v>
                </c:pt>
                <c:pt idx="450">
                  <c:v>-0.6</c:v>
                </c:pt>
                <c:pt idx="451">
                  <c:v>-0.6</c:v>
                </c:pt>
                <c:pt idx="452">
                  <c:v>-0.6</c:v>
                </c:pt>
                <c:pt idx="453">
                  <c:v>-0.61</c:v>
                </c:pt>
                <c:pt idx="454">
                  <c:v>-0.61</c:v>
                </c:pt>
                <c:pt idx="455">
                  <c:v>-0.6</c:v>
                </c:pt>
                <c:pt idx="456">
                  <c:v>-0.59</c:v>
                </c:pt>
                <c:pt idx="457">
                  <c:v>-0.59</c:v>
                </c:pt>
                <c:pt idx="458">
                  <c:v>-0.59</c:v>
                </c:pt>
                <c:pt idx="459">
                  <c:v>-0.59</c:v>
                </c:pt>
                <c:pt idx="460">
                  <c:v>-0.59</c:v>
                </c:pt>
                <c:pt idx="461">
                  <c:v>-0.59</c:v>
                </c:pt>
                <c:pt idx="462">
                  <c:v>-0.59</c:v>
                </c:pt>
                <c:pt idx="463">
                  <c:v>-0.6</c:v>
                </c:pt>
                <c:pt idx="464">
                  <c:v>-0.61</c:v>
                </c:pt>
                <c:pt idx="465">
                  <c:v>-0.62</c:v>
                </c:pt>
                <c:pt idx="466">
                  <c:v>-0.62</c:v>
                </c:pt>
                <c:pt idx="467">
                  <c:v>-0.63</c:v>
                </c:pt>
                <c:pt idx="468">
                  <c:v>-0.63</c:v>
                </c:pt>
                <c:pt idx="469">
                  <c:v>-0.63</c:v>
                </c:pt>
                <c:pt idx="470">
                  <c:v>-0.64</c:v>
                </c:pt>
                <c:pt idx="471">
                  <c:v>-0.64</c:v>
                </c:pt>
                <c:pt idx="472">
                  <c:v>-0.64</c:v>
                </c:pt>
                <c:pt idx="473">
                  <c:v>-0.64</c:v>
                </c:pt>
                <c:pt idx="474">
                  <c:v>-0.65</c:v>
                </c:pt>
                <c:pt idx="475">
                  <c:v>-0.65</c:v>
                </c:pt>
                <c:pt idx="476">
                  <c:v>-0.65</c:v>
                </c:pt>
                <c:pt idx="477">
                  <c:v>-0.66</c:v>
                </c:pt>
                <c:pt idx="478">
                  <c:v>-0.66</c:v>
                </c:pt>
                <c:pt idx="479">
                  <c:v>-0.66</c:v>
                </c:pt>
                <c:pt idx="480">
                  <c:v>-0.67</c:v>
                </c:pt>
                <c:pt idx="481">
                  <c:v>-0.67</c:v>
                </c:pt>
                <c:pt idx="482">
                  <c:v>-0.67</c:v>
                </c:pt>
                <c:pt idx="483">
                  <c:v>-0.67</c:v>
                </c:pt>
                <c:pt idx="484">
                  <c:v>-0.68</c:v>
                </c:pt>
                <c:pt idx="485">
                  <c:v>-0.68</c:v>
                </c:pt>
                <c:pt idx="486">
                  <c:v>-0.69</c:v>
                </c:pt>
                <c:pt idx="487">
                  <c:v>-0.69</c:v>
                </c:pt>
                <c:pt idx="488">
                  <c:v>-0.7</c:v>
                </c:pt>
                <c:pt idx="489">
                  <c:v>-0.7</c:v>
                </c:pt>
                <c:pt idx="490">
                  <c:v>-0.7</c:v>
                </c:pt>
                <c:pt idx="491">
                  <c:v>-0.7</c:v>
                </c:pt>
                <c:pt idx="492">
                  <c:v>-0.7</c:v>
                </c:pt>
                <c:pt idx="493">
                  <c:v>-0.7</c:v>
                </c:pt>
                <c:pt idx="494">
                  <c:v>-0.7</c:v>
                </c:pt>
                <c:pt idx="495">
                  <c:v>-0.7</c:v>
                </c:pt>
                <c:pt idx="496">
                  <c:v>-0.7</c:v>
                </c:pt>
                <c:pt idx="497">
                  <c:v>-0.7</c:v>
                </c:pt>
                <c:pt idx="498">
                  <c:v>-0.71</c:v>
                </c:pt>
                <c:pt idx="499">
                  <c:v>-0.71</c:v>
                </c:pt>
                <c:pt idx="500">
                  <c:v>-0.71</c:v>
                </c:pt>
                <c:pt idx="501">
                  <c:v>-0.72</c:v>
                </c:pt>
                <c:pt idx="502">
                  <c:v>-0.73</c:v>
                </c:pt>
                <c:pt idx="503">
                  <c:v>-0.73</c:v>
                </c:pt>
                <c:pt idx="504">
                  <c:v>-0.73</c:v>
                </c:pt>
                <c:pt idx="505">
                  <c:v>-0.72</c:v>
                </c:pt>
                <c:pt idx="506">
                  <c:v>-0.71</c:v>
                </c:pt>
                <c:pt idx="507">
                  <c:v>-0.72</c:v>
                </c:pt>
                <c:pt idx="508">
                  <c:v>-0.71</c:v>
                </c:pt>
                <c:pt idx="509">
                  <c:v>-0.72</c:v>
                </c:pt>
                <c:pt idx="510">
                  <c:v>-0.72</c:v>
                </c:pt>
                <c:pt idx="511">
                  <c:v>-0.72</c:v>
                </c:pt>
                <c:pt idx="512">
                  <c:v>-0.72</c:v>
                </c:pt>
                <c:pt idx="513">
                  <c:v>-0.73</c:v>
                </c:pt>
                <c:pt idx="514">
                  <c:v>-0.74</c:v>
                </c:pt>
                <c:pt idx="515">
                  <c:v>-0.74</c:v>
                </c:pt>
                <c:pt idx="516">
                  <c:v>-0.75</c:v>
                </c:pt>
                <c:pt idx="517">
                  <c:v>-0.75</c:v>
                </c:pt>
                <c:pt idx="518">
                  <c:v>-0.75</c:v>
                </c:pt>
                <c:pt idx="519">
                  <c:v>-0.75</c:v>
                </c:pt>
                <c:pt idx="520">
                  <c:v>-0.75</c:v>
                </c:pt>
                <c:pt idx="521">
                  <c:v>-0.76</c:v>
                </c:pt>
                <c:pt idx="522">
                  <c:v>-0.77</c:v>
                </c:pt>
                <c:pt idx="523">
                  <c:v>-0.77</c:v>
                </c:pt>
                <c:pt idx="524">
                  <c:v>-0.76</c:v>
                </c:pt>
                <c:pt idx="525">
                  <c:v>-0.76</c:v>
                </c:pt>
                <c:pt idx="526">
                  <c:v>-0.77</c:v>
                </c:pt>
                <c:pt idx="527">
                  <c:v>-0.77</c:v>
                </c:pt>
                <c:pt idx="528">
                  <c:v>-0.77</c:v>
                </c:pt>
                <c:pt idx="529">
                  <c:v>-0.78</c:v>
                </c:pt>
                <c:pt idx="530">
                  <c:v>-0.78</c:v>
                </c:pt>
                <c:pt idx="531">
                  <c:v>-0.77</c:v>
                </c:pt>
                <c:pt idx="532">
                  <c:v>-0.78</c:v>
                </c:pt>
                <c:pt idx="533">
                  <c:v>-0.78</c:v>
                </c:pt>
                <c:pt idx="534">
                  <c:v>-0.78</c:v>
                </c:pt>
                <c:pt idx="535">
                  <c:v>-0.78</c:v>
                </c:pt>
                <c:pt idx="536">
                  <c:v>-0.78</c:v>
                </c:pt>
                <c:pt idx="537">
                  <c:v>-0.78</c:v>
                </c:pt>
                <c:pt idx="538">
                  <c:v>-0.78</c:v>
                </c:pt>
                <c:pt idx="539">
                  <c:v>-0.78</c:v>
                </c:pt>
                <c:pt idx="540">
                  <c:v>-0.78</c:v>
                </c:pt>
                <c:pt idx="541">
                  <c:v>-0.78</c:v>
                </c:pt>
                <c:pt idx="542">
                  <c:v>-0.78</c:v>
                </c:pt>
                <c:pt idx="543">
                  <c:v>-0.78</c:v>
                </c:pt>
                <c:pt idx="544">
                  <c:v>-0.78</c:v>
                </c:pt>
                <c:pt idx="545">
                  <c:v>-0.78</c:v>
                </c:pt>
                <c:pt idx="546">
                  <c:v>-0.78</c:v>
                </c:pt>
                <c:pt idx="547">
                  <c:v>-0.78</c:v>
                </c:pt>
                <c:pt idx="548">
                  <c:v>-0.79</c:v>
                </c:pt>
                <c:pt idx="549">
                  <c:v>-0.8</c:v>
                </c:pt>
                <c:pt idx="550">
                  <c:v>-0.8</c:v>
                </c:pt>
                <c:pt idx="551">
                  <c:v>-0.8</c:v>
                </c:pt>
                <c:pt idx="552">
                  <c:v>-0.8</c:v>
                </c:pt>
                <c:pt idx="553">
                  <c:v>-0.78</c:v>
                </c:pt>
                <c:pt idx="554">
                  <c:v>-0.78</c:v>
                </c:pt>
                <c:pt idx="555">
                  <c:v>-0.78</c:v>
                </c:pt>
                <c:pt idx="556">
                  <c:v>-0.77</c:v>
                </c:pt>
                <c:pt idx="557">
                  <c:v>-0.77</c:v>
                </c:pt>
                <c:pt idx="558">
                  <c:v>-0.77</c:v>
                </c:pt>
                <c:pt idx="559">
                  <c:v>-0.77</c:v>
                </c:pt>
                <c:pt idx="560">
                  <c:v>-0.78</c:v>
                </c:pt>
                <c:pt idx="561">
                  <c:v>-0.79</c:v>
                </c:pt>
                <c:pt idx="562">
                  <c:v>-0.79</c:v>
                </c:pt>
                <c:pt idx="563">
                  <c:v>-0.79</c:v>
                </c:pt>
                <c:pt idx="564">
                  <c:v>-0.79</c:v>
                </c:pt>
                <c:pt idx="565">
                  <c:v>-0.79</c:v>
                </c:pt>
                <c:pt idx="566">
                  <c:v>-0.79</c:v>
                </c:pt>
                <c:pt idx="567">
                  <c:v>-0.8</c:v>
                </c:pt>
                <c:pt idx="568">
                  <c:v>-0.8</c:v>
                </c:pt>
                <c:pt idx="569">
                  <c:v>-0.8</c:v>
                </c:pt>
                <c:pt idx="570">
                  <c:v>-0.81</c:v>
                </c:pt>
                <c:pt idx="571">
                  <c:v>-0.82</c:v>
                </c:pt>
                <c:pt idx="572">
                  <c:v>-0.81</c:v>
                </c:pt>
                <c:pt idx="573">
                  <c:v>-0.81</c:v>
                </c:pt>
                <c:pt idx="574">
                  <c:v>-0.81</c:v>
                </c:pt>
                <c:pt idx="575">
                  <c:v>-0.81</c:v>
                </c:pt>
                <c:pt idx="576">
                  <c:v>-0.82</c:v>
                </c:pt>
              </c:numCache>
            </c:numRef>
          </c:val>
        </c:ser>
        <c:ser>
          <c:idx val="6"/>
          <c:order val="6"/>
          <c:tx>
            <c:strRef>
              <c:f>allpuln!$G$1</c:f>
              <c:strCache>
                <c:ptCount val="1"/>
                <c:pt idx="0">
                  <c:v>Xdiff</c:v>
                </c:pt>
              </c:strCache>
            </c:strRef>
          </c:tx>
          <c:marker>
            <c:symbol val="none"/>
          </c:marker>
          <c:val>
            <c:numRef>
              <c:f>allpuln!$G$2:$G$578</c:f>
              <c:numCache>
                <c:formatCode>General</c:formatCode>
                <c:ptCount val="577"/>
                <c:pt idx="0">
                  <c:v>-20.81</c:v>
                </c:pt>
                <c:pt idx="1">
                  <c:v>-20.82</c:v>
                </c:pt>
                <c:pt idx="2">
                  <c:v>-20.81</c:v>
                </c:pt>
                <c:pt idx="3">
                  <c:v>-20.8</c:v>
                </c:pt>
                <c:pt idx="4">
                  <c:v>-20.79</c:v>
                </c:pt>
                <c:pt idx="5">
                  <c:v>-20.79</c:v>
                </c:pt>
                <c:pt idx="6">
                  <c:v>-20.78</c:v>
                </c:pt>
                <c:pt idx="7">
                  <c:v>-20.77</c:v>
                </c:pt>
                <c:pt idx="8">
                  <c:v>-20.77</c:v>
                </c:pt>
                <c:pt idx="9">
                  <c:v>-20.78</c:v>
                </c:pt>
                <c:pt idx="10">
                  <c:v>-20.78</c:v>
                </c:pt>
                <c:pt idx="11">
                  <c:v>-20.78</c:v>
                </c:pt>
                <c:pt idx="12">
                  <c:v>-20.78</c:v>
                </c:pt>
                <c:pt idx="13">
                  <c:v>-20.76</c:v>
                </c:pt>
                <c:pt idx="14">
                  <c:v>-20.76</c:v>
                </c:pt>
                <c:pt idx="15">
                  <c:v>-20.76</c:v>
                </c:pt>
                <c:pt idx="16">
                  <c:v>-20.75</c:v>
                </c:pt>
                <c:pt idx="17">
                  <c:v>-20.74</c:v>
                </c:pt>
                <c:pt idx="18">
                  <c:v>-20.73</c:v>
                </c:pt>
                <c:pt idx="19">
                  <c:v>-20.73</c:v>
                </c:pt>
                <c:pt idx="20">
                  <c:v>-20.73</c:v>
                </c:pt>
                <c:pt idx="21">
                  <c:v>-20.73</c:v>
                </c:pt>
                <c:pt idx="22">
                  <c:v>-20.72</c:v>
                </c:pt>
                <c:pt idx="23">
                  <c:v>-20.72</c:v>
                </c:pt>
                <c:pt idx="24">
                  <c:v>-20.72</c:v>
                </c:pt>
                <c:pt idx="25">
                  <c:v>-20.71</c:v>
                </c:pt>
                <c:pt idx="26">
                  <c:v>-20.71</c:v>
                </c:pt>
                <c:pt idx="27">
                  <c:v>-20.71</c:v>
                </c:pt>
                <c:pt idx="28">
                  <c:v>-20.71</c:v>
                </c:pt>
                <c:pt idx="29">
                  <c:v>-20.7</c:v>
                </c:pt>
                <c:pt idx="30">
                  <c:v>-20.7</c:v>
                </c:pt>
                <c:pt idx="31">
                  <c:v>-20.7</c:v>
                </c:pt>
                <c:pt idx="32">
                  <c:v>-20.69</c:v>
                </c:pt>
                <c:pt idx="33">
                  <c:v>-20.7</c:v>
                </c:pt>
                <c:pt idx="34">
                  <c:v>-20.69</c:v>
                </c:pt>
                <c:pt idx="35">
                  <c:v>-20.68</c:v>
                </c:pt>
                <c:pt idx="36">
                  <c:v>-20.68</c:v>
                </c:pt>
                <c:pt idx="37">
                  <c:v>-20.67</c:v>
                </c:pt>
                <c:pt idx="38">
                  <c:v>-20.68</c:v>
                </c:pt>
                <c:pt idx="39">
                  <c:v>-20.68</c:v>
                </c:pt>
                <c:pt idx="40">
                  <c:v>-20.68</c:v>
                </c:pt>
                <c:pt idx="41">
                  <c:v>-20.68</c:v>
                </c:pt>
                <c:pt idx="42">
                  <c:v>-20.68</c:v>
                </c:pt>
                <c:pt idx="43">
                  <c:v>-20.67</c:v>
                </c:pt>
                <c:pt idx="44">
                  <c:v>-20.68</c:v>
                </c:pt>
                <c:pt idx="45">
                  <c:v>-20.67</c:v>
                </c:pt>
                <c:pt idx="46">
                  <c:v>-20.68</c:v>
                </c:pt>
                <c:pt idx="47">
                  <c:v>-20.69</c:v>
                </c:pt>
                <c:pt idx="48">
                  <c:v>-20.69</c:v>
                </c:pt>
                <c:pt idx="49">
                  <c:v>-20.69</c:v>
                </c:pt>
                <c:pt idx="50">
                  <c:v>-20.69</c:v>
                </c:pt>
                <c:pt idx="51">
                  <c:v>-20.7</c:v>
                </c:pt>
                <c:pt idx="52">
                  <c:v>-20.7</c:v>
                </c:pt>
                <c:pt idx="53">
                  <c:v>-20.7</c:v>
                </c:pt>
                <c:pt idx="54">
                  <c:v>-20.69</c:v>
                </c:pt>
                <c:pt idx="55">
                  <c:v>-20.68</c:v>
                </c:pt>
                <c:pt idx="56">
                  <c:v>-20.68</c:v>
                </c:pt>
                <c:pt idx="57">
                  <c:v>-20.68</c:v>
                </c:pt>
                <c:pt idx="58">
                  <c:v>-20.68</c:v>
                </c:pt>
                <c:pt idx="59">
                  <c:v>-20.68</c:v>
                </c:pt>
                <c:pt idx="60">
                  <c:v>-20.69</c:v>
                </c:pt>
                <c:pt idx="61">
                  <c:v>-20.69</c:v>
                </c:pt>
                <c:pt idx="62">
                  <c:v>-20.68</c:v>
                </c:pt>
                <c:pt idx="63">
                  <c:v>-20.68</c:v>
                </c:pt>
                <c:pt idx="64">
                  <c:v>-20.69</c:v>
                </c:pt>
                <c:pt idx="65">
                  <c:v>-20.7</c:v>
                </c:pt>
                <c:pt idx="66">
                  <c:v>-20.7</c:v>
                </c:pt>
                <c:pt idx="67">
                  <c:v>-20.7</c:v>
                </c:pt>
                <c:pt idx="68">
                  <c:v>-20.7</c:v>
                </c:pt>
                <c:pt idx="69">
                  <c:v>-20.7</c:v>
                </c:pt>
                <c:pt idx="70">
                  <c:v>-20.69</c:v>
                </c:pt>
                <c:pt idx="71">
                  <c:v>-20.7</c:v>
                </c:pt>
                <c:pt idx="72">
                  <c:v>-20.69</c:v>
                </c:pt>
                <c:pt idx="73">
                  <c:v>-20.69</c:v>
                </c:pt>
                <c:pt idx="74">
                  <c:v>-20.67</c:v>
                </c:pt>
                <c:pt idx="75">
                  <c:v>-20.67</c:v>
                </c:pt>
                <c:pt idx="76">
                  <c:v>-20.67</c:v>
                </c:pt>
                <c:pt idx="77">
                  <c:v>-20.66</c:v>
                </c:pt>
                <c:pt idx="78">
                  <c:v>-20.65</c:v>
                </c:pt>
                <c:pt idx="79">
                  <c:v>-20.65</c:v>
                </c:pt>
                <c:pt idx="80">
                  <c:v>-20.65</c:v>
                </c:pt>
                <c:pt idx="81">
                  <c:v>-20.66</c:v>
                </c:pt>
                <c:pt idx="82">
                  <c:v>-20.65</c:v>
                </c:pt>
                <c:pt idx="83">
                  <c:v>-20.66</c:v>
                </c:pt>
                <c:pt idx="84">
                  <c:v>-20.66</c:v>
                </c:pt>
                <c:pt idx="85">
                  <c:v>-20.66</c:v>
                </c:pt>
                <c:pt idx="86">
                  <c:v>-20.66</c:v>
                </c:pt>
                <c:pt idx="87">
                  <c:v>-20.66</c:v>
                </c:pt>
                <c:pt idx="88">
                  <c:v>-20.66</c:v>
                </c:pt>
                <c:pt idx="89">
                  <c:v>-20.66</c:v>
                </c:pt>
                <c:pt idx="90">
                  <c:v>-20.67</c:v>
                </c:pt>
                <c:pt idx="91">
                  <c:v>-20.67</c:v>
                </c:pt>
                <c:pt idx="92">
                  <c:v>-20.67</c:v>
                </c:pt>
                <c:pt idx="93">
                  <c:v>-20.67</c:v>
                </c:pt>
                <c:pt idx="94">
                  <c:v>-20.67</c:v>
                </c:pt>
                <c:pt idx="95">
                  <c:v>-20.66</c:v>
                </c:pt>
                <c:pt idx="96">
                  <c:v>-20.67</c:v>
                </c:pt>
                <c:pt idx="97">
                  <c:v>-20.67</c:v>
                </c:pt>
                <c:pt idx="98">
                  <c:v>-20.67</c:v>
                </c:pt>
                <c:pt idx="99">
                  <c:v>-20.68</c:v>
                </c:pt>
                <c:pt idx="100">
                  <c:v>-20.68</c:v>
                </c:pt>
                <c:pt idx="101">
                  <c:v>-20.67</c:v>
                </c:pt>
                <c:pt idx="102">
                  <c:v>-20.67</c:v>
                </c:pt>
                <c:pt idx="103">
                  <c:v>-20.68</c:v>
                </c:pt>
                <c:pt idx="104">
                  <c:v>-20.68</c:v>
                </c:pt>
                <c:pt idx="105">
                  <c:v>-20.69</c:v>
                </c:pt>
                <c:pt idx="106">
                  <c:v>-20.69</c:v>
                </c:pt>
                <c:pt idx="107">
                  <c:v>-20.68</c:v>
                </c:pt>
                <c:pt idx="108">
                  <c:v>-20.68</c:v>
                </c:pt>
                <c:pt idx="109">
                  <c:v>-20.7</c:v>
                </c:pt>
                <c:pt idx="110">
                  <c:v>-20.7</c:v>
                </c:pt>
                <c:pt idx="111">
                  <c:v>-20.7</c:v>
                </c:pt>
                <c:pt idx="112">
                  <c:v>-20.71</c:v>
                </c:pt>
                <c:pt idx="113">
                  <c:v>-20.71</c:v>
                </c:pt>
                <c:pt idx="114">
                  <c:v>-20.71</c:v>
                </c:pt>
                <c:pt idx="115">
                  <c:v>-20.7</c:v>
                </c:pt>
                <c:pt idx="116">
                  <c:v>-20.7</c:v>
                </c:pt>
                <c:pt idx="117">
                  <c:v>-20.71</c:v>
                </c:pt>
                <c:pt idx="118">
                  <c:v>-20.7</c:v>
                </c:pt>
                <c:pt idx="119">
                  <c:v>-20.7</c:v>
                </c:pt>
                <c:pt idx="120">
                  <c:v>-20.71</c:v>
                </c:pt>
                <c:pt idx="121">
                  <c:v>-20.71</c:v>
                </c:pt>
                <c:pt idx="122">
                  <c:v>-20.71</c:v>
                </c:pt>
                <c:pt idx="123">
                  <c:v>-20.72</c:v>
                </c:pt>
                <c:pt idx="124">
                  <c:v>-20.7</c:v>
                </c:pt>
                <c:pt idx="125">
                  <c:v>-20.71</c:v>
                </c:pt>
                <c:pt idx="126">
                  <c:v>-20.73</c:v>
                </c:pt>
                <c:pt idx="127">
                  <c:v>-20.74</c:v>
                </c:pt>
                <c:pt idx="128">
                  <c:v>-20.73</c:v>
                </c:pt>
                <c:pt idx="129">
                  <c:v>-20.73</c:v>
                </c:pt>
                <c:pt idx="130">
                  <c:v>-20.74</c:v>
                </c:pt>
                <c:pt idx="131">
                  <c:v>-20.75</c:v>
                </c:pt>
                <c:pt idx="132">
                  <c:v>-20.75</c:v>
                </c:pt>
                <c:pt idx="133">
                  <c:v>-20.73</c:v>
                </c:pt>
                <c:pt idx="134">
                  <c:v>-20.73</c:v>
                </c:pt>
                <c:pt idx="135">
                  <c:v>-20.74</c:v>
                </c:pt>
                <c:pt idx="136">
                  <c:v>-20.76</c:v>
                </c:pt>
                <c:pt idx="137">
                  <c:v>-20.76</c:v>
                </c:pt>
                <c:pt idx="138">
                  <c:v>-20.74</c:v>
                </c:pt>
                <c:pt idx="139">
                  <c:v>-20.74</c:v>
                </c:pt>
                <c:pt idx="140">
                  <c:v>-20.75</c:v>
                </c:pt>
                <c:pt idx="141">
                  <c:v>-20.75</c:v>
                </c:pt>
                <c:pt idx="142">
                  <c:v>-20.75</c:v>
                </c:pt>
                <c:pt idx="143">
                  <c:v>-20.75</c:v>
                </c:pt>
                <c:pt idx="144">
                  <c:v>-20.74</c:v>
                </c:pt>
                <c:pt idx="145">
                  <c:v>-20.74</c:v>
                </c:pt>
                <c:pt idx="146">
                  <c:v>-20.75</c:v>
                </c:pt>
                <c:pt idx="147">
                  <c:v>-20.74</c:v>
                </c:pt>
                <c:pt idx="148">
                  <c:v>-20.74</c:v>
                </c:pt>
                <c:pt idx="149">
                  <c:v>-20.74</c:v>
                </c:pt>
                <c:pt idx="150">
                  <c:v>-20.73</c:v>
                </c:pt>
                <c:pt idx="151">
                  <c:v>-20.73</c:v>
                </c:pt>
                <c:pt idx="152">
                  <c:v>-20.74</c:v>
                </c:pt>
                <c:pt idx="153">
                  <c:v>-20.73</c:v>
                </c:pt>
                <c:pt idx="154">
                  <c:v>-20.72</c:v>
                </c:pt>
                <c:pt idx="155">
                  <c:v>-20.71</c:v>
                </c:pt>
                <c:pt idx="156">
                  <c:v>-20.72</c:v>
                </c:pt>
                <c:pt idx="157">
                  <c:v>-20.73</c:v>
                </c:pt>
                <c:pt idx="158">
                  <c:v>-20.72</c:v>
                </c:pt>
                <c:pt idx="159">
                  <c:v>-20.72</c:v>
                </c:pt>
                <c:pt idx="160">
                  <c:v>-20.73</c:v>
                </c:pt>
                <c:pt idx="161">
                  <c:v>-20.73</c:v>
                </c:pt>
                <c:pt idx="162">
                  <c:v>-20.73</c:v>
                </c:pt>
                <c:pt idx="163">
                  <c:v>-20.72</c:v>
                </c:pt>
                <c:pt idx="164">
                  <c:v>-20.72</c:v>
                </c:pt>
                <c:pt idx="165">
                  <c:v>-20.72</c:v>
                </c:pt>
                <c:pt idx="166">
                  <c:v>-20.72</c:v>
                </c:pt>
                <c:pt idx="167">
                  <c:v>-20.72</c:v>
                </c:pt>
                <c:pt idx="168">
                  <c:v>-20.72</c:v>
                </c:pt>
                <c:pt idx="169">
                  <c:v>-20.72</c:v>
                </c:pt>
                <c:pt idx="170">
                  <c:v>-20.72</c:v>
                </c:pt>
                <c:pt idx="171">
                  <c:v>-20.7</c:v>
                </c:pt>
                <c:pt idx="172">
                  <c:v>-20.7</c:v>
                </c:pt>
                <c:pt idx="173">
                  <c:v>-20.71</c:v>
                </c:pt>
                <c:pt idx="174">
                  <c:v>-20.71</c:v>
                </c:pt>
                <c:pt idx="175">
                  <c:v>-20.71</c:v>
                </c:pt>
                <c:pt idx="176">
                  <c:v>-20.7</c:v>
                </c:pt>
                <c:pt idx="177">
                  <c:v>-20.7</c:v>
                </c:pt>
                <c:pt idx="178">
                  <c:v>-20.71</c:v>
                </c:pt>
                <c:pt idx="179">
                  <c:v>-20.71</c:v>
                </c:pt>
                <c:pt idx="180">
                  <c:v>-20.71</c:v>
                </c:pt>
                <c:pt idx="181">
                  <c:v>-20.7</c:v>
                </c:pt>
                <c:pt idx="182">
                  <c:v>-20.69</c:v>
                </c:pt>
                <c:pt idx="183">
                  <c:v>-20.69</c:v>
                </c:pt>
                <c:pt idx="184">
                  <c:v>-20.69</c:v>
                </c:pt>
                <c:pt idx="185">
                  <c:v>-20.69</c:v>
                </c:pt>
                <c:pt idx="186">
                  <c:v>-20.69</c:v>
                </c:pt>
                <c:pt idx="187">
                  <c:v>-20.69</c:v>
                </c:pt>
                <c:pt idx="188">
                  <c:v>-20.69</c:v>
                </c:pt>
                <c:pt idx="189">
                  <c:v>-20.68</c:v>
                </c:pt>
                <c:pt idx="190">
                  <c:v>-20.68</c:v>
                </c:pt>
                <c:pt idx="191">
                  <c:v>-20.68</c:v>
                </c:pt>
                <c:pt idx="192">
                  <c:v>-20.67</c:v>
                </c:pt>
                <c:pt idx="193">
                  <c:v>-20.68</c:v>
                </c:pt>
                <c:pt idx="194">
                  <c:v>-20.68</c:v>
                </c:pt>
                <c:pt idx="195">
                  <c:v>-20.67</c:v>
                </c:pt>
                <c:pt idx="196">
                  <c:v>-20.67</c:v>
                </c:pt>
                <c:pt idx="197">
                  <c:v>-20.67</c:v>
                </c:pt>
                <c:pt idx="198">
                  <c:v>-20.66</c:v>
                </c:pt>
                <c:pt idx="199">
                  <c:v>-20.66</c:v>
                </c:pt>
                <c:pt idx="200">
                  <c:v>-20.67</c:v>
                </c:pt>
                <c:pt idx="201">
                  <c:v>-20.67</c:v>
                </c:pt>
                <c:pt idx="202">
                  <c:v>-20.67</c:v>
                </c:pt>
                <c:pt idx="203">
                  <c:v>-20.67</c:v>
                </c:pt>
                <c:pt idx="204">
                  <c:v>-20.66</c:v>
                </c:pt>
                <c:pt idx="205">
                  <c:v>-20.67</c:v>
                </c:pt>
                <c:pt idx="206">
                  <c:v>-20.67</c:v>
                </c:pt>
                <c:pt idx="207">
                  <c:v>-20.66</c:v>
                </c:pt>
                <c:pt idx="208">
                  <c:v>-20.67</c:v>
                </c:pt>
                <c:pt idx="209">
                  <c:v>-20.67</c:v>
                </c:pt>
                <c:pt idx="210">
                  <c:v>-20.66</c:v>
                </c:pt>
                <c:pt idx="211">
                  <c:v>-20.65</c:v>
                </c:pt>
                <c:pt idx="212">
                  <c:v>-20.64</c:v>
                </c:pt>
                <c:pt idx="213">
                  <c:v>-20.64</c:v>
                </c:pt>
                <c:pt idx="214">
                  <c:v>-20.63</c:v>
                </c:pt>
                <c:pt idx="215">
                  <c:v>-20.62</c:v>
                </c:pt>
                <c:pt idx="216">
                  <c:v>-20.63</c:v>
                </c:pt>
                <c:pt idx="217">
                  <c:v>-20.62</c:v>
                </c:pt>
                <c:pt idx="218">
                  <c:v>-20.62</c:v>
                </c:pt>
                <c:pt idx="219">
                  <c:v>-20.62</c:v>
                </c:pt>
                <c:pt idx="220">
                  <c:v>-20.62</c:v>
                </c:pt>
                <c:pt idx="221">
                  <c:v>-20.63</c:v>
                </c:pt>
                <c:pt idx="222">
                  <c:v>-20.63</c:v>
                </c:pt>
                <c:pt idx="223">
                  <c:v>-20.63</c:v>
                </c:pt>
                <c:pt idx="224">
                  <c:v>-20.64</c:v>
                </c:pt>
                <c:pt idx="225">
                  <c:v>-20.63</c:v>
                </c:pt>
                <c:pt idx="226">
                  <c:v>-20.63</c:v>
                </c:pt>
                <c:pt idx="227">
                  <c:v>-20.62</c:v>
                </c:pt>
                <c:pt idx="228">
                  <c:v>-20.62</c:v>
                </c:pt>
                <c:pt idx="229">
                  <c:v>-20.62</c:v>
                </c:pt>
                <c:pt idx="230">
                  <c:v>-20.62</c:v>
                </c:pt>
                <c:pt idx="231">
                  <c:v>-20.62</c:v>
                </c:pt>
                <c:pt idx="232">
                  <c:v>-20.62</c:v>
                </c:pt>
                <c:pt idx="233">
                  <c:v>-20.62</c:v>
                </c:pt>
                <c:pt idx="234">
                  <c:v>-20.62</c:v>
                </c:pt>
                <c:pt idx="235">
                  <c:v>-20.62</c:v>
                </c:pt>
                <c:pt idx="236">
                  <c:v>-20.62</c:v>
                </c:pt>
                <c:pt idx="237">
                  <c:v>-20.63</c:v>
                </c:pt>
                <c:pt idx="238">
                  <c:v>-20.62</c:v>
                </c:pt>
                <c:pt idx="239">
                  <c:v>-20.62</c:v>
                </c:pt>
                <c:pt idx="240">
                  <c:v>-20.62</c:v>
                </c:pt>
                <c:pt idx="241">
                  <c:v>-20.63</c:v>
                </c:pt>
                <c:pt idx="242">
                  <c:v>-20.63</c:v>
                </c:pt>
                <c:pt idx="243">
                  <c:v>-20.63</c:v>
                </c:pt>
                <c:pt idx="244">
                  <c:v>-20.62</c:v>
                </c:pt>
                <c:pt idx="245">
                  <c:v>-20.63</c:v>
                </c:pt>
                <c:pt idx="246">
                  <c:v>-20.62</c:v>
                </c:pt>
                <c:pt idx="247">
                  <c:v>-20.62</c:v>
                </c:pt>
                <c:pt idx="248">
                  <c:v>-20.62</c:v>
                </c:pt>
                <c:pt idx="249">
                  <c:v>-20.63</c:v>
                </c:pt>
                <c:pt idx="250">
                  <c:v>-20.63</c:v>
                </c:pt>
                <c:pt idx="251">
                  <c:v>-20.62</c:v>
                </c:pt>
                <c:pt idx="252">
                  <c:v>-20.61</c:v>
                </c:pt>
                <c:pt idx="253">
                  <c:v>-20.61</c:v>
                </c:pt>
                <c:pt idx="254">
                  <c:v>-20.61</c:v>
                </c:pt>
                <c:pt idx="255">
                  <c:v>-20.62</c:v>
                </c:pt>
                <c:pt idx="256">
                  <c:v>-20.62</c:v>
                </c:pt>
                <c:pt idx="257">
                  <c:v>-20.62</c:v>
                </c:pt>
                <c:pt idx="258">
                  <c:v>-20.63</c:v>
                </c:pt>
                <c:pt idx="259">
                  <c:v>-20.63</c:v>
                </c:pt>
                <c:pt idx="260">
                  <c:v>-20.62</c:v>
                </c:pt>
                <c:pt idx="261">
                  <c:v>-20.62</c:v>
                </c:pt>
                <c:pt idx="262">
                  <c:v>-20.62</c:v>
                </c:pt>
                <c:pt idx="263">
                  <c:v>-20.61</c:v>
                </c:pt>
                <c:pt idx="264">
                  <c:v>-20.61</c:v>
                </c:pt>
                <c:pt idx="265">
                  <c:v>-20.62</c:v>
                </c:pt>
                <c:pt idx="266">
                  <c:v>-20.62</c:v>
                </c:pt>
                <c:pt idx="267">
                  <c:v>-20.62</c:v>
                </c:pt>
                <c:pt idx="268">
                  <c:v>-20.62</c:v>
                </c:pt>
                <c:pt idx="269">
                  <c:v>-20.62</c:v>
                </c:pt>
                <c:pt idx="270">
                  <c:v>-20.62</c:v>
                </c:pt>
                <c:pt idx="271">
                  <c:v>-20.62</c:v>
                </c:pt>
                <c:pt idx="272">
                  <c:v>-20.61</c:v>
                </c:pt>
                <c:pt idx="273">
                  <c:v>-20.62</c:v>
                </c:pt>
                <c:pt idx="274">
                  <c:v>-20.62</c:v>
                </c:pt>
                <c:pt idx="275">
                  <c:v>-20.61</c:v>
                </c:pt>
                <c:pt idx="276">
                  <c:v>-20.62</c:v>
                </c:pt>
                <c:pt idx="277">
                  <c:v>-20.62</c:v>
                </c:pt>
                <c:pt idx="278">
                  <c:v>-20.61</c:v>
                </c:pt>
                <c:pt idx="279">
                  <c:v>-20.61</c:v>
                </c:pt>
                <c:pt idx="280">
                  <c:v>-20.61</c:v>
                </c:pt>
                <c:pt idx="281">
                  <c:v>-20.61</c:v>
                </c:pt>
                <c:pt idx="282">
                  <c:v>-20.6</c:v>
                </c:pt>
                <c:pt idx="283">
                  <c:v>-20.6</c:v>
                </c:pt>
                <c:pt idx="284">
                  <c:v>-20.6</c:v>
                </c:pt>
                <c:pt idx="285">
                  <c:v>-20.6</c:v>
                </c:pt>
                <c:pt idx="286">
                  <c:v>-20.6</c:v>
                </c:pt>
                <c:pt idx="287">
                  <c:v>-20.6</c:v>
                </c:pt>
                <c:pt idx="288">
                  <c:v>-20.6</c:v>
                </c:pt>
                <c:pt idx="289">
                  <c:v>-20.6</c:v>
                </c:pt>
                <c:pt idx="290">
                  <c:v>-20.6</c:v>
                </c:pt>
                <c:pt idx="291">
                  <c:v>-20.6</c:v>
                </c:pt>
                <c:pt idx="292">
                  <c:v>-20.6</c:v>
                </c:pt>
                <c:pt idx="293">
                  <c:v>-20.61</c:v>
                </c:pt>
                <c:pt idx="294">
                  <c:v>-20.61</c:v>
                </c:pt>
                <c:pt idx="295">
                  <c:v>-20.61</c:v>
                </c:pt>
                <c:pt idx="296">
                  <c:v>-20.6</c:v>
                </c:pt>
                <c:pt idx="297">
                  <c:v>-20.6</c:v>
                </c:pt>
                <c:pt idx="298">
                  <c:v>-20.6</c:v>
                </c:pt>
                <c:pt idx="299">
                  <c:v>-20.6</c:v>
                </c:pt>
                <c:pt idx="300">
                  <c:v>-20.6</c:v>
                </c:pt>
                <c:pt idx="301">
                  <c:v>-20.6</c:v>
                </c:pt>
                <c:pt idx="302">
                  <c:v>-20.6</c:v>
                </c:pt>
                <c:pt idx="303">
                  <c:v>-20.59</c:v>
                </c:pt>
                <c:pt idx="304">
                  <c:v>-20.6</c:v>
                </c:pt>
                <c:pt idx="305">
                  <c:v>-20.6</c:v>
                </c:pt>
                <c:pt idx="306">
                  <c:v>-20.6</c:v>
                </c:pt>
                <c:pt idx="307">
                  <c:v>-20.61</c:v>
                </c:pt>
                <c:pt idx="308">
                  <c:v>-20.61</c:v>
                </c:pt>
                <c:pt idx="309">
                  <c:v>-20.61</c:v>
                </c:pt>
                <c:pt idx="310">
                  <c:v>-20.61</c:v>
                </c:pt>
                <c:pt idx="311">
                  <c:v>-20.62</c:v>
                </c:pt>
                <c:pt idx="312">
                  <c:v>-20.61</c:v>
                </c:pt>
                <c:pt idx="313">
                  <c:v>-20.61</c:v>
                </c:pt>
                <c:pt idx="314">
                  <c:v>-20.6</c:v>
                </c:pt>
                <c:pt idx="315">
                  <c:v>-20.6</c:v>
                </c:pt>
                <c:pt idx="316">
                  <c:v>-20.59</c:v>
                </c:pt>
                <c:pt idx="317">
                  <c:v>-20.59</c:v>
                </c:pt>
                <c:pt idx="318">
                  <c:v>-20.6</c:v>
                </c:pt>
                <c:pt idx="319">
                  <c:v>-20.6</c:v>
                </c:pt>
                <c:pt idx="320">
                  <c:v>-20.58</c:v>
                </c:pt>
                <c:pt idx="321">
                  <c:v>-20.58</c:v>
                </c:pt>
                <c:pt idx="322">
                  <c:v>-20.58</c:v>
                </c:pt>
                <c:pt idx="323">
                  <c:v>-20.58</c:v>
                </c:pt>
                <c:pt idx="324">
                  <c:v>-20.58</c:v>
                </c:pt>
                <c:pt idx="325">
                  <c:v>-20.58</c:v>
                </c:pt>
                <c:pt idx="326">
                  <c:v>-20.57</c:v>
                </c:pt>
                <c:pt idx="327">
                  <c:v>-20.58</c:v>
                </c:pt>
                <c:pt idx="328">
                  <c:v>-20.58</c:v>
                </c:pt>
                <c:pt idx="329">
                  <c:v>-20.57</c:v>
                </c:pt>
                <c:pt idx="330">
                  <c:v>-20.57</c:v>
                </c:pt>
                <c:pt idx="331">
                  <c:v>-20.57</c:v>
                </c:pt>
                <c:pt idx="332">
                  <c:v>-20.58</c:v>
                </c:pt>
                <c:pt idx="333">
                  <c:v>-20.57</c:v>
                </c:pt>
                <c:pt idx="334">
                  <c:v>-20.58</c:v>
                </c:pt>
                <c:pt idx="335">
                  <c:v>-20.58</c:v>
                </c:pt>
                <c:pt idx="336">
                  <c:v>-20.58</c:v>
                </c:pt>
                <c:pt idx="337">
                  <c:v>-20.58</c:v>
                </c:pt>
                <c:pt idx="338">
                  <c:v>-20.58</c:v>
                </c:pt>
                <c:pt idx="339">
                  <c:v>-20.59</c:v>
                </c:pt>
                <c:pt idx="340">
                  <c:v>-20.58</c:v>
                </c:pt>
                <c:pt idx="341">
                  <c:v>-20.58</c:v>
                </c:pt>
                <c:pt idx="342">
                  <c:v>-20.58</c:v>
                </c:pt>
                <c:pt idx="343">
                  <c:v>-20.58</c:v>
                </c:pt>
                <c:pt idx="344">
                  <c:v>-20.58</c:v>
                </c:pt>
                <c:pt idx="345">
                  <c:v>-20.58</c:v>
                </c:pt>
                <c:pt idx="346">
                  <c:v>-20.58</c:v>
                </c:pt>
                <c:pt idx="347">
                  <c:v>-20.58</c:v>
                </c:pt>
                <c:pt idx="348">
                  <c:v>-20.58</c:v>
                </c:pt>
                <c:pt idx="349">
                  <c:v>-20.59</c:v>
                </c:pt>
                <c:pt idx="350">
                  <c:v>-20.59</c:v>
                </c:pt>
                <c:pt idx="351">
                  <c:v>-20.6</c:v>
                </c:pt>
                <c:pt idx="352">
                  <c:v>-20.59</c:v>
                </c:pt>
                <c:pt idx="353">
                  <c:v>-20.59</c:v>
                </c:pt>
                <c:pt idx="354">
                  <c:v>-20.6</c:v>
                </c:pt>
                <c:pt idx="355">
                  <c:v>-20.6</c:v>
                </c:pt>
                <c:pt idx="356">
                  <c:v>-20.6</c:v>
                </c:pt>
                <c:pt idx="357">
                  <c:v>-20.6</c:v>
                </c:pt>
                <c:pt idx="358">
                  <c:v>-20.6</c:v>
                </c:pt>
                <c:pt idx="359">
                  <c:v>-20.6</c:v>
                </c:pt>
                <c:pt idx="360">
                  <c:v>-20.6</c:v>
                </c:pt>
                <c:pt idx="361">
                  <c:v>-20.6</c:v>
                </c:pt>
                <c:pt idx="362">
                  <c:v>-20.6</c:v>
                </c:pt>
                <c:pt idx="363">
                  <c:v>-20.61</c:v>
                </c:pt>
                <c:pt idx="364">
                  <c:v>-20.61</c:v>
                </c:pt>
                <c:pt idx="365">
                  <c:v>-20.6</c:v>
                </c:pt>
                <c:pt idx="366">
                  <c:v>-20.6</c:v>
                </c:pt>
                <c:pt idx="367">
                  <c:v>-20.6</c:v>
                </c:pt>
                <c:pt idx="368">
                  <c:v>-20.6</c:v>
                </c:pt>
                <c:pt idx="369">
                  <c:v>-20.6</c:v>
                </c:pt>
                <c:pt idx="370">
                  <c:v>-20.6</c:v>
                </c:pt>
                <c:pt idx="371">
                  <c:v>-20.6</c:v>
                </c:pt>
                <c:pt idx="372">
                  <c:v>-20.6</c:v>
                </c:pt>
                <c:pt idx="373">
                  <c:v>-20.6</c:v>
                </c:pt>
                <c:pt idx="374">
                  <c:v>-20.6</c:v>
                </c:pt>
                <c:pt idx="375">
                  <c:v>-20.6</c:v>
                </c:pt>
                <c:pt idx="376">
                  <c:v>-20.61</c:v>
                </c:pt>
                <c:pt idx="377">
                  <c:v>-20.61</c:v>
                </c:pt>
                <c:pt idx="378">
                  <c:v>-20.62</c:v>
                </c:pt>
                <c:pt idx="379">
                  <c:v>-20.62</c:v>
                </c:pt>
                <c:pt idx="380">
                  <c:v>-20.62</c:v>
                </c:pt>
                <c:pt idx="381">
                  <c:v>-20.63</c:v>
                </c:pt>
                <c:pt idx="382">
                  <c:v>-20.62</c:v>
                </c:pt>
                <c:pt idx="383">
                  <c:v>-20.64</c:v>
                </c:pt>
                <c:pt idx="384">
                  <c:v>-20.64</c:v>
                </c:pt>
                <c:pt idx="385">
                  <c:v>-20.64</c:v>
                </c:pt>
                <c:pt idx="386">
                  <c:v>-20.64</c:v>
                </c:pt>
                <c:pt idx="387">
                  <c:v>-20.64</c:v>
                </c:pt>
                <c:pt idx="388">
                  <c:v>-20.64</c:v>
                </c:pt>
                <c:pt idx="389">
                  <c:v>-20.64</c:v>
                </c:pt>
                <c:pt idx="390">
                  <c:v>-20.65</c:v>
                </c:pt>
                <c:pt idx="391">
                  <c:v>-20.65</c:v>
                </c:pt>
                <c:pt idx="392">
                  <c:v>-20.65</c:v>
                </c:pt>
                <c:pt idx="393">
                  <c:v>-20.66</c:v>
                </c:pt>
                <c:pt idx="394">
                  <c:v>-20.66</c:v>
                </c:pt>
                <c:pt idx="395">
                  <c:v>-20.67</c:v>
                </c:pt>
                <c:pt idx="396">
                  <c:v>-20.67</c:v>
                </c:pt>
                <c:pt idx="397">
                  <c:v>-20.67</c:v>
                </c:pt>
                <c:pt idx="398">
                  <c:v>-20.67</c:v>
                </c:pt>
                <c:pt idx="399">
                  <c:v>-20.67</c:v>
                </c:pt>
                <c:pt idx="400">
                  <c:v>-20.67</c:v>
                </c:pt>
                <c:pt idx="401">
                  <c:v>-20.67</c:v>
                </c:pt>
                <c:pt idx="402">
                  <c:v>-20.67</c:v>
                </c:pt>
                <c:pt idx="403">
                  <c:v>-20.67</c:v>
                </c:pt>
                <c:pt idx="404">
                  <c:v>-20.68</c:v>
                </c:pt>
                <c:pt idx="405">
                  <c:v>-20.69</c:v>
                </c:pt>
                <c:pt idx="406">
                  <c:v>-20.69</c:v>
                </c:pt>
                <c:pt idx="407">
                  <c:v>-20.69</c:v>
                </c:pt>
                <c:pt idx="408">
                  <c:v>-20.68</c:v>
                </c:pt>
                <c:pt idx="409">
                  <c:v>-20.68</c:v>
                </c:pt>
                <c:pt idx="410">
                  <c:v>-20.69</c:v>
                </c:pt>
                <c:pt idx="411">
                  <c:v>-20.69</c:v>
                </c:pt>
                <c:pt idx="412">
                  <c:v>-20.7</c:v>
                </c:pt>
                <c:pt idx="413">
                  <c:v>-20.7</c:v>
                </c:pt>
                <c:pt idx="414">
                  <c:v>-20.71</c:v>
                </c:pt>
                <c:pt idx="415">
                  <c:v>-20.71</c:v>
                </c:pt>
                <c:pt idx="416">
                  <c:v>-20.7</c:v>
                </c:pt>
                <c:pt idx="417">
                  <c:v>-20.71</c:v>
                </c:pt>
                <c:pt idx="418">
                  <c:v>-20.71</c:v>
                </c:pt>
                <c:pt idx="419">
                  <c:v>-20.7</c:v>
                </c:pt>
                <c:pt idx="420">
                  <c:v>-20.71</c:v>
                </c:pt>
                <c:pt idx="421">
                  <c:v>-20.71</c:v>
                </c:pt>
                <c:pt idx="422">
                  <c:v>-20.71</c:v>
                </c:pt>
                <c:pt idx="423">
                  <c:v>-20.7</c:v>
                </c:pt>
                <c:pt idx="424">
                  <c:v>-20.71</c:v>
                </c:pt>
                <c:pt idx="425">
                  <c:v>-20.71</c:v>
                </c:pt>
                <c:pt idx="426">
                  <c:v>-20.71</c:v>
                </c:pt>
                <c:pt idx="427">
                  <c:v>-20.71</c:v>
                </c:pt>
                <c:pt idx="428">
                  <c:v>-20.72</c:v>
                </c:pt>
                <c:pt idx="429">
                  <c:v>-20.72</c:v>
                </c:pt>
                <c:pt idx="430">
                  <c:v>-20.72</c:v>
                </c:pt>
                <c:pt idx="431">
                  <c:v>-20.71</c:v>
                </c:pt>
                <c:pt idx="432">
                  <c:v>-20.7</c:v>
                </c:pt>
                <c:pt idx="433">
                  <c:v>-20.71</c:v>
                </c:pt>
                <c:pt idx="434">
                  <c:v>-20.72</c:v>
                </c:pt>
                <c:pt idx="435">
                  <c:v>-20.72</c:v>
                </c:pt>
                <c:pt idx="436">
                  <c:v>-20.72</c:v>
                </c:pt>
                <c:pt idx="437">
                  <c:v>-20.72</c:v>
                </c:pt>
                <c:pt idx="438">
                  <c:v>-20.72</c:v>
                </c:pt>
                <c:pt idx="439">
                  <c:v>-20.72</c:v>
                </c:pt>
                <c:pt idx="440">
                  <c:v>-20.72</c:v>
                </c:pt>
                <c:pt idx="441">
                  <c:v>-20.72</c:v>
                </c:pt>
                <c:pt idx="442">
                  <c:v>-20.72</c:v>
                </c:pt>
                <c:pt idx="443">
                  <c:v>-20.72</c:v>
                </c:pt>
                <c:pt idx="444">
                  <c:v>-20.72</c:v>
                </c:pt>
                <c:pt idx="445">
                  <c:v>-20.72</c:v>
                </c:pt>
                <c:pt idx="446">
                  <c:v>-20.73</c:v>
                </c:pt>
                <c:pt idx="447">
                  <c:v>-20.73</c:v>
                </c:pt>
                <c:pt idx="448">
                  <c:v>-20.73</c:v>
                </c:pt>
                <c:pt idx="449">
                  <c:v>-20.72</c:v>
                </c:pt>
                <c:pt idx="450">
                  <c:v>-20.72</c:v>
                </c:pt>
                <c:pt idx="451">
                  <c:v>-20.73</c:v>
                </c:pt>
                <c:pt idx="452">
                  <c:v>-20.73</c:v>
                </c:pt>
                <c:pt idx="453">
                  <c:v>-20.73</c:v>
                </c:pt>
                <c:pt idx="454">
                  <c:v>-20.74</c:v>
                </c:pt>
                <c:pt idx="455">
                  <c:v>-20.74</c:v>
                </c:pt>
                <c:pt idx="456">
                  <c:v>-20.74</c:v>
                </c:pt>
                <c:pt idx="457">
                  <c:v>-20.73</c:v>
                </c:pt>
                <c:pt idx="458">
                  <c:v>-20.73</c:v>
                </c:pt>
                <c:pt idx="459">
                  <c:v>-20.73</c:v>
                </c:pt>
                <c:pt idx="460">
                  <c:v>-20.74</c:v>
                </c:pt>
                <c:pt idx="461">
                  <c:v>-20.74</c:v>
                </c:pt>
                <c:pt idx="462">
                  <c:v>-20.74</c:v>
                </c:pt>
                <c:pt idx="463">
                  <c:v>-20.75</c:v>
                </c:pt>
                <c:pt idx="464">
                  <c:v>-20.75</c:v>
                </c:pt>
                <c:pt idx="465">
                  <c:v>-20.75</c:v>
                </c:pt>
                <c:pt idx="466">
                  <c:v>-20.73</c:v>
                </c:pt>
                <c:pt idx="467">
                  <c:v>-20.73</c:v>
                </c:pt>
                <c:pt idx="468">
                  <c:v>-20.73</c:v>
                </c:pt>
                <c:pt idx="469">
                  <c:v>-20.73</c:v>
                </c:pt>
                <c:pt idx="470">
                  <c:v>-20.73</c:v>
                </c:pt>
                <c:pt idx="471">
                  <c:v>-20.73</c:v>
                </c:pt>
                <c:pt idx="472">
                  <c:v>-20.73</c:v>
                </c:pt>
                <c:pt idx="473">
                  <c:v>-20.73</c:v>
                </c:pt>
                <c:pt idx="474">
                  <c:v>-20.72</c:v>
                </c:pt>
                <c:pt idx="475">
                  <c:v>-20.72</c:v>
                </c:pt>
                <c:pt idx="476">
                  <c:v>-20.72</c:v>
                </c:pt>
                <c:pt idx="477">
                  <c:v>-20.73</c:v>
                </c:pt>
                <c:pt idx="478">
                  <c:v>-20.73</c:v>
                </c:pt>
                <c:pt idx="479">
                  <c:v>-20.72</c:v>
                </c:pt>
                <c:pt idx="480">
                  <c:v>-20.72</c:v>
                </c:pt>
                <c:pt idx="481">
                  <c:v>-20.71</c:v>
                </c:pt>
                <c:pt idx="482">
                  <c:v>-20.72</c:v>
                </c:pt>
                <c:pt idx="483">
                  <c:v>-20.72</c:v>
                </c:pt>
                <c:pt idx="484">
                  <c:v>-20.71</c:v>
                </c:pt>
                <c:pt idx="485">
                  <c:v>-20.72</c:v>
                </c:pt>
                <c:pt idx="486">
                  <c:v>-20.72</c:v>
                </c:pt>
                <c:pt idx="487">
                  <c:v>-20.72</c:v>
                </c:pt>
                <c:pt idx="488">
                  <c:v>-20.71</c:v>
                </c:pt>
                <c:pt idx="489">
                  <c:v>-20.71</c:v>
                </c:pt>
                <c:pt idx="490">
                  <c:v>-20.71</c:v>
                </c:pt>
                <c:pt idx="491">
                  <c:v>-20.71</c:v>
                </c:pt>
                <c:pt idx="492">
                  <c:v>-20.72</c:v>
                </c:pt>
                <c:pt idx="493">
                  <c:v>-20.72</c:v>
                </c:pt>
                <c:pt idx="494">
                  <c:v>-20.72</c:v>
                </c:pt>
                <c:pt idx="495">
                  <c:v>-20.72</c:v>
                </c:pt>
                <c:pt idx="496">
                  <c:v>-20.72</c:v>
                </c:pt>
                <c:pt idx="497">
                  <c:v>-20.71</c:v>
                </c:pt>
                <c:pt idx="498">
                  <c:v>-20.71</c:v>
                </c:pt>
                <c:pt idx="499">
                  <c:v>-20.71</c:v>
                </c:pt>
                <c:pt idx="500">
                  <c:v>-20.7</c:v>
                </c:pt>
                <c:pt idx="501">
                  <c:v>-20.71</c:v>
                </c:pt>
                <c:pt idx="502">
                  <c:v>-20.71</c:v>
                </c:pt>
                <c:pt idx="503">
                  <c:v>-20.71</c:v>
                </c:pt>
                <c:pt idx="504">
                  <c:v>-20.71</c:v>
                </c:pt>
                <c:pt idx="505">
                  <c:v>-20.7</c:v>
                </c:pt>
                <c:pt idx="506">
                  <c:v>-20.7</c:v>
                </c:pt>
                <c:pt idx="507">
                  <c:v>-20.7</c:v>
                </c:pt>
                <c:pt idx="508">
                  <c:v>-20.7</c:v>
                </c:pt>
                <c:pt idx="509">
                  <c:v>-20.7</c:v>
                </c:pt>
                <c:pt idx="510">
                  <c:v>-20.7</c:v>
                </c:pt>
                <c:pt idx="511">
                  <c:v>-20.7</c:v>
                </c:pt>
                <c:pt idx="512">
                  <c:v>-20.7</c:v>
                </c:pt>
                <c:pt idx="513">
                  <c:v>-20.7</c:v>
                </c:pt>
                <c:pt idx="514">
                  <c:v>-20.7</c:v>
                </c:pt>
                <c:pt idx="515">
                  <c:v>-20.7</c:v>
                </c:pt>
                <c:pt idx="516">
                  <c:v>-20.7</c:v>
                </c:pt>
                <c:pt idx="517">
                  <c:v>-20.69</c:v>
                </c:pt>
                <c:pt idx="518">
                  <c:v>-20.69</c:v>
                </c:pt>
                <c:pt idx="519">
                  <c:v>-20.69</c:v>
                </c:pt>
                <c:pt idx="520">
                  <c:v>-20.69</c:v>
                </c:pt>
                <c:pt idx="521">
                  <c:v>-20.69</c:v>
                </c:pt>
                <c:pt idx="522">
                  <c:v>-20.68</c:v>
                </c:pt>
                <c:pt idx="523">
                  <c:v>-20.67</c:v>
                </c:pt>
                <c:pt idx="524">
                  <c:v>-20.67</c:v>
                </c:pt>
                <c:pt idx="525">
                  <c:v>-20.67</c:v>
                </c:pt>
                <c:pt idx="526">
                  <c:v>-20.68</c:v>
                </c:pt>
                <c:pt idx="527">
                  <c:v>-20.68</c:v>
                </c:pt>
                <c:pt idx="528">
                  <c:v>-20.68</c:v>
                </c:pt>
                <c:pt idx="529">
                  <c:v>-20.67</c:v>
                </c:pt>
                <c:pt idx="530">
                  <c:v>-20.67</c:v>
                </c:pt>
                <c:pt idx="531">
                  <c:v>-20.67</c:v>
                </c:pt>
                <c:pt idx="532">
                  <c:v>-20.67</c:v>
                </c:pt>
                <c:pt idx="533">
                  <c:v>-20.67</c:v>
                </c:pt>
                <c:pt idx="534">
                  <c:v>-20.68</c:v>
                </c:pt>
                <c:pt idx="535">
                  <c:v>-20.67</c:v>
                </c:pt>
                <c:pt idx="536">
                  <c:v>-20.66</c:v>
                </c:pt>
                <c:pt idx="537">
                  <c:v>-20.66</c:v>
                </c:pt>
                <c:pt idx="538">
                  <c:v>-20.66</c:v>
                </c:pt>
                <c:pt idx="539">
                  <c:v>-20.66</c:v>
                </c:pt>
                <c:pt idx="540">
                  <c:v>-20.66</c:v>
                </c:pt>
                <c:pt idx="541">
                  <c:v>-20.66</c:v>
                </c:pt>
                <c:pt idx="542">
                  <c:v>-20.66</c:v>
                </c:pt>
                <c:pt idx="543">
                  <c:v>-20.66</c:v>
                </c:pt>
                <c:pt idx="544">
                  <c:v>-20.66</c:v>
                </c:pt>
                <c:pt idx="545">
                  <c:v>-20.65</c:v>
                </c:pt>
                <c:pt idx="546">
                  <c:v>-20.64</c:v>
                </c:pt>
                <c:pt idx="547">
                  <c:v>-20.63</c:v>
                </c:pt>
                <c:pt idx="548">
                  <c:v>-20.63</c:v>
                </c:pt>
                <c:pt idx="549">
                  <c:v>-20.62</c:v>
                </c:pt>
                <c:pt idx="550">
                  <c:v>-20.62</c:v>
                </c:pt>
                <c:pt idx="551">
                  <c:v>-20.61</c:v>
                </c:pt>
                <c:pt idx="552">
                  <c:v>-20.62</c:v>
                </c:pt>
                <c:pt idx="553">
                  <c:v>-20.62</c:v>
                </c:pt>
                <c:pt idx="554">
                  <c:v>-20.61</c:v>
                </c:pt>
                <c:pt idx="555">
                  <c:v>-20.61</c:v>
                </c:pt>
                <c:pt idx="556">
                  <c:v>-20.61</c:v>
                </c:pt>
                <c:pt idx="557">
                  <c:v>-20.62</c:v>
                </c:pt>
                <c:pt idx="558">
                  <c:v>-20.61</c:v>
                </c:pt>
                <c:pt idx="559">
                  <c:v>-20.62</c:v>
                </c:pt>
                <c:pt idx="560">
                  <c:v>-20.62</c:v>
                </c:pt>
                <c:pt idx="561">
                  <c:v>-20.62</c:v>
                </c:pt>
                <c:pt idx="562">
                  <c:v>-20.62</c:v>
                </c:pt>
                <c:pt idx="563">
                  <c:v>-20.61</c:v>
                </c:pt>
                <c:pt idx="564">
                  <c:v>-20.61</c:v>
                </c:pt>
                <c:pt idx="565">
                  <c:v>-20.61</c:v>
                </c:pt>
                <c:pt idx="566">
                  <c:v>-20.61</c:v>
                </c:pt>
                <c:pt idx="567">
                  <c:v>-20.61</c:v>
                </c:pt>
                <c:pt idx="568">
                  <c:v>-20.61</c:v>
                </c:pt>
                <c:pt idx="569">
                  <c:v>-20.61</c:v>
                </c:pt>
                <c:pt idx="570">
                  <c:v>-20.6</c:v>
                </c:pt>
                <c:pt idx="571">
                  <c:v>-20.6</c:v>
                </c:pt>
                <c:pt idx="572">
                  <c:v>-20.59</c:v>
                </c:pt>
                <c:pt idx="573">
                  <c:v>-20.59</c:v>
                </c:pt>
                <c:pt idx="574">
                  <c:v>-20.59</c:v>
                </c:pt>
                <c:pt idx="575">
                  <c:v>-20.59</c:v>
                </c:pt>
                <c:pt idx="576">
                  <c:v>-20.6</c:v>
                </c:pt>
              </c:numCache>
            </c:numRef>
          </c:val>
        </c:ser>
        <c:ser>
          <c:idx val="7"/>
          <c:order val="7"/>
          <c:tx>
            <c:strRef>
              <c:f>allpuln!$H$1</c:f>
              <c:strCache>
                <c:ptCount val="1"/>
                <c:pt idx="0">
                  <c:v>Ydiff</c:v>
                </c:pt>
              </c:strCache>
            </c:strRef>
          </c:tx>
          <c:marker>
            <c:symbol val="none"/>
          </c:marker>
          <c:val>
            <c:numRef>
              <c:f>allpuln!$H$2:$H$578</c:f>
              <c:numCache>
                <c:formatCode>General</c:formatCode>
                <c:ptCount val="577"/>
                <c:pt idx="0">
                  <c:v>-12.5</c:v>
                </c:pt>
                <c:pt idx="1">
                  <c:v>-12.5</c:v>
                </c:pt>
                <c:pt idx="2">
                  <c:v>-12.51</c:v>
                </c:pt>
                <c:pt idx="3">
                  <c:v>-12.51</c:v>
                </c:pt>
                <c:pt idx="4">
                  <c:v>-12.51</c:v>
                </c:pt>
                <c:pt idx="5">
                  <c:v>-12.52</c:v>
                </c:pt>
                <c:pt idx="6">
                  <c:v>-12.52</c:v>
                </c:pt>
                <c:pt idx="7">
                  <c:v>-12.52</c:v>
                </c:pt>
                <c:pt idx="8">
                  <c:v>-12.51</c:v>
                </c:pt>
                <c:pt idx="9">
                  <c:v>-12.52</c:v>
                </c:pt>
                <c:pt idx="10">
                  <c:v>-12.53</c:v>
                </c:pt>
                <c:pt idx="11">
                  <c:v>-12.54</c:v>
                </c:pt>
                <c:pt idx="12">
                  <c:v>-12.54</c:v>
                </c:pt>
                <c:pt idx="13">
                  <c:v>-12.54</c:v>
                </c:pt>
                <c:pt idx="14">
                  <c:v>-12.54</c:v>
                </c:pt>
                <c:pt idx="15">
                  <c:v>-12.54</c:v>
                </c:pt>
                <c:pt idx="16">
                  <c:v>-12.53</c:v>
                </c:pt>
                <c:pt idx="17">
                  <c:v>-12.53</c:v>
                </c:pt>
                <c:pt idx="18">
                  <c:v>-12.54</c:v>
                </c:pt>
                <c:pt idx="19">
                  <c:v>-12.55</c:v>
                </c:pt>
                <c:pt idx="20">
                  <c:v>-12.55</c:v>
                </c:pt>
                <c:pt idx="21">
                  <c:v>-12.56</c:v>
                </c:pt>
                <c:pt idx="22">
                  <c:v>-12.56</c:v>
                </c:pt>
                <c:pt idx="23">
                  <c:v>-12.56</c:v>
                </c:pt>
                <c:pt idx="24">
                  <c:v>-12.56</c:v>
                </c:pt>
                <c:pt idx="25">
                  <c:v>-12.56</c:v>
                </c:pt>
                <c:pt idx="26">
                  <c:v>-12.55</c:v>
                </c:pt>
                <c:pt idx="27">
                  <c:v>-12.55</c:v>
                </c:pt>
                <c:pt idx="28">
                  <c:v>-12.56</c:v>
                </c:pt>
                <c:pt idx="29">
                  <c:v>-12.55</c:v>
                </c:pt>
                <c:pt idx="30">
                  <c:v>-12.55</c:v>
                </c:pt>
                <c:pt idx="31">
                  <c:v>-12.54</c:v>
                </c:pt>
                <c:pt idx="32">
                  <c:v>-12.54</c:v>
                </c:pt>
                <c:pt idx="33">
                  <c:v>-12.54</c:v>
                </c:pt>
                <c:pt idx="34">
                  <c:v>-12.54</c:v>
                </c:pt>
                <c:pt idx="35">
                  <c:v>-12.55</c:v>
                </c:pt>
                <c:pt idx="36">
                  <c:v>-12.56</c:v>
                </c:pt>
                <c:pt idx="37">
                  <c:v>-12.56</c:v>
                </c:pt>
                <c:pt idx="38">
                  <c:v>-12.56</c:v>
                </c:pt>
                <c:pt idx="39">
                  <c:v>-12.56</c:v>
                </c:pt>
                <c:pt idx="40">
                  <c:v>-12.57</c:v>
                </c:pt>
                <c:pt idx="41">
                  <c:v>-12.57</c:v>
                </c:pt>
                <c:pt idx="42">
                  <c:v>-12.57</c:v>
                </c:pt>
                <c:pt idx="43">
                  <c:v>-12.58</c:v>
                </c:pt>
                <c:pt idx="44">
                  <c:v>-12.57</c:v>
                </c:pt>
                <c:pt idx="45">
                  <c:v>-12.58</c:v>
                </c:pt>
                <c:pt idx="46">
                  <c:v>-12.57</c:v>
                </c:pt>
                <c:pt idx="47">
                  <c:v>-12.58</c:v>
                </c:pt>
                <c:pt idx="48">
                  <c:v>-12.58</c:v>
                </c:pt>
                <c:pt idx="49">
                  <c:v>-12.57</c:v>
                </c:pt>
                <c:pt idx="50">
                  <c:v>-12.57</c:v>
                </c:pt>
                <c:pt idx="51">
                  <c:v>-12.57</c:v>
                </c:pt>
                <c:pt idx="52">
                  <c:v>-12.58</c:v>
                </c:pt>
                <c:pt idx="53">
                  <c:v>-12.57</c:v>
                </c:pt>
                <c:pt idx="54">
                  <c:v>-12.57</c:v>
                </c:pt>
                <c:pt idx="55">
                  <c:v>-12.56</c:v>
                </c:pt>
                <c:pt idx="56">
                  <c:v>-12.55</c:v>
                </c:pt>
                <c:pt idx="57">
                  <c:v>-12.56</c:v>
                </c:pt>
                <c:pt idx="58">
                  <c:v>-12.56</c:v>
                </c:pt>
                <c:pt idx="59">
                  <c:v>-12.57</c:v>
                </c:pt>
                <c:pt idx="60">
                  <c:v>-12.57</c:v>
                </c:pt>
                <c:pt idx="61">
                  <c:v>-12.57</c:v>
                </c:pt>
                <c:pt idx="62">
                  <c:v>-12.58</c:v>
                </c:pt>
                <c:pt idx="63">
                  <c:v>-12.58</c:v>
                </c:pt>
                <c:pt idx="64">
                  <c:v>-12.58</c:v>
                </c:pt>
                <c:pt idx="65">
                  <c:v>-12.59</c:v>
                </c:pt>
                <c:pt idx="66">
                  <c:v>-12.59</c:v>
                </c:pt>
                <c:pt idx="67">
                  <c:v>-12.59</c:v>
                </c:pt>
                <c:pt idx="68">
                  <c:v>-12.58</c:v>
                </c:pt>
                <c:pt idx="69">
                  <c:v>-12.59</c:v>
                </c:pt>
                <c:pt idx="70">
                  <c:v>-12.59</c:v>
                </c:pt>
                <c:pt idx="71">
                  <c:v>-12.58</c:v>
                </c:pt>
                <c:pt idx="72">
                  <c:v>-12.58</c:v>
                </c:pt>
                <c:pt idx="73">
                  <c:v>-12.57</c:v>
                </c:pt>
                <c:pt idx="74">
                  <c:v>-12.56</c:v>
                </c:pt>
                <c:pt idx="75">
                  <c:v>-12.57</c:v>
                </c:pt>
                <c:pt idx="76">
                  <c:v>-12.58</c:v>
                </c:pt>
                <c:pt idx="77">
                  <c:v>-12.58</c:v>
                </c:pt>
                <c:pt idx="78">
                  <c:v>-12.58</c:v>
                </c:pt>
                <c:pt idx="79">
                  <c:v>-12.57</c:v>
                </c:pt>
                <c:pt idx="80">
                  <c:v>-12.57</c:v>
                </c:pt>
                <c:pt idx="81">
                  <c:v>-12.58</c:v>
                </c:pt>
                <c:pt idx="82">
                  <c:v>-12.57</c:v>
                </c:pt>
                <c:pt idx="83">
                  <c:v>-12.57</c:v>
                </c:pt>
                <c:pt idx="84">
                  <c:v>-12.57</c:v>
                </c:pt>
                <c:pt idx="85">
                  <c:v>-12.58</c:v>
                </c:pt>
                <c:pt idx="86">
                  <c:v>-12.58</c:v>
                </c:pt>
                <c:pt idx="87">
                  <c:v>-12.58</c:v>
                </c:pt>
                <c:pt idx="88">
                  <c:v>-12.57</c:v>
                </c:pt>
                <c:pt idx="89">
                  <c:v>-12.57</c:v>
                </c:pt>
                <c:pt idx="90">
                  <c:v>-12.58</c:v>
                </c:pt>
                <c:pt idx="91">
                  <c:v>-12.58</c:v>
                </c:pt>
                <c:pt idx="92">
                  <c:v>-12.58</c:v>
                </c:pt>
                <c:pt idx="93">
                  <c:v>-12.58</c:v>
                </c:pt>
                <c:pt idx="94">
                  <c:v>-12.58</c:v>
                </c:pt>
                <c:pt idx="95">
                  <c:v>-12.58</c:v>
                </c:pt>
                <c:pt idx="96">
                  <c:v>-12.58</c:v>
                </c:pt>
                <c:pt idx="97">
                  <c:v>-12.58</c:v>
                </c:pt>
                <c:pt idx="98">
                  <c:v>-12.58</c:v>
                </c:pt>
                <c:pt idx="99">
                  <c:v>-12.58</c:v>
                </c:pt>
                <c:pt idx="100">
                  <c:v>-12.58</c:v>
                </c:pt>
                <c:pt idx="101">
                  <c:v>-12.58</c:v>
                </c:pt>
                <c:pt idx="102">
                  <c:v>-12.58</c:v>
                </c:pt>
                <c:pt idx="103">
                  <c:v>-12.58</c:v>
                </c:pt>
                <c:pt idx="104">
                  <c:v>-12.57</c:v>
                </c:pt>
                <c:pt idx="105">
                  <c:v>-12.57</c:v>
                </c:pt>
                <c:pt idx="106">
                  <c:v>-12.58</c:v>
                </c:pt>
                <c:pt idx="107">
                  <c:v>-12.59</c:v>
                </c:pt>
                <c:pt idx="108">
                  <c:v>-12.58</c:v>
                </c:pt>
                <c:pt idx="109">
                  <c:v>-12.58</c:v>
                </c:pt>
                <c:pt idx="110">
                  <c:v>-12.59</c:v>
                </c:pt>
                <c:pt idx="111">
                  <c:v>-12.6</c:v>
                </c:pt>
                <c:pt idx="112">
                  <c:v>-12.6</c:v>
                </c:pt>
                <c:pt idx="113">
                  <c:v>-12.6</c:v>
                </c:pt>
                <c:pt idx="114">
                  <c:v>-12.59</c:v>
                </c:pt>
                <c:pt idx="115">
                  <c:v>-12.6</c:v>
                </c:pt>
                <c:pt idx="116">
                  <c:v>-12.61</c:v>
                </c:pt>
                <c:pt idx="117">
                  <c:v>-12.61</c:v>
                </c:pt>
                <c:pt idx="118">
                  <c:v>-12.6</c:v>
                </c:pt>
                <c:pt idx="119">
                  <c:v>-12.61</c:v>
                </c:pt>
                <c:pt idx="120">
                  <c:v>-12.61</c:v>
                </c:pt>
                <c:pt idx="121">
                  <c:v>-12.6</c:v>
                </c:pt>
                <c:pt idx="122">
                  <c:v>-12.61</c:v>
                </c:pt>
                <c:pt idx="123">
                  <c:v>-12.61</c:v>
                </c:pt>
                <c:pt idx="124">
                  <c:v>-12.62</c:v>
                </c:pt>
                <c:pt idx="125">
                  <c:v>-12.61</c:v>
                </c:pt>
                <c:pt idx="126">
                  <c:v>-12.61</c:v>
                </c:pt>
                <c:pt idx="127">
                  <c:v>-12.62</c:v>
                </c:pt>
                <c:pt idx="128">
                  <c:v>-12.62</c:v>
                </c:pt>
                <c:pt idx="129">
                  <c:v>-12.62</c:v>
                </c:pt>
                <c:pt idx="130">
                  <c:v>-12.62</c:v>
                </c:pt>
                <c:pt idx="131">
                  <c:v>-12.63</c:v>
                </c:pt>
                <c:pt idx="132">
                  <c:v>-12.63</c:v>
                </c:pt>
                <c:pt idx="133">
                  <c:v>-12.63</c:v>
                </c:pt>
                <c:pt idx="134">
                  <c:v>-12.63</c:v>
                </c:pt>
                <c:pt idx="135">
                  <c:v>-12.63</c:v>
                </c:pt>
                <c:pt idx="136">
                  <c:v>-12.64</c:v>
                </c:pt>
                <c:pt idx="137">
                  <c:v>-12.63</c:v>
                </c:pt>
                <c:pt idx="138">
                  <c:v>-12.64</c:v>
                </c:pt>
                <c:pt idx="139">
                  <c:v>-12.63</c:v>
                </c:pt>
                <c:pt idx="140">
                  <c:v>-12.65</c:v>
                </c:pt>
                <c:pt idx="141">
                  <c:v>-12.63</c:v>
                </c:pt>
                <c:pt idx="142">
                  <c:v>-12.64</c:v>
                </c:pt>
                <c:pt idx="143">
                  <c:v>-12.64</c:v>
                </c:pt>
                <c:pt idx="144">
                  <c:v>-12.64</c:v>
                </c:pt>
                <c:pt idx="145">
                  <c:v>-12.63</c:v>
                </c:pt>
                <c:pt idx="146">
                  <c:v>-12.63</c:v>
                </c:pt>
                <c:pt idx="147">
                  <c:v>-12.63</c:v>
                </c:pt>
                <c:pt idx="148">
                  <c:v>-12.63</c:v>
                </c:pt>
                <c:pt idx="149">
                  <c:v>-12.63</c:v>
                </c:pt>
                <c:pt idx="150">
                  <c:v>-12.63</c:v>
                </c:pt>
                <c:pt idx="151">
                  <c:v>-12.64</c:v>
                </c:pt>
                <c:pt idx="152">
                  <c:v>-12.63</c:v>
                </c:pt>
                <c:pt idx="153">
                  <c:v>-12.63</c:v>
                </c:pt>
                <c:pt idx="154">
                  <c:v>-12.64</c:v>
                </c:pt>
                <c:pt idx="155">
                  <c:v>-12.63</c:v>
                </c:pt>
                <c:pt idx="156">
                  <c:v>-12.65</c:v>
                </c:pt>
                <c:pt idx="157">
                  <c:v>-12.64</c:v>
                </c:pt>
                <c:pt idx="158">
                  <c:v>-12.64</c:v>
                </c:pt>
                <c:pt idx="159">
                  <c:v>-12.64</c:v>
                </c:pt>
                <c:pt idx="160">
                  <c:v>-12.64</c:v>
                </c:pt>
                <c:pt idx="161">
                  <c:v>-12.64</c:v>
                </c:pt>
                <c:pt idx="162">
                  <c:v>-12.65</c:v>
                </c:pt>
                <c:pt idx="163">
                  <c:v>-12.65</c:v>
                </c:pt>
                <c:pt idx="164">
                  <c:v>-12.66</c:v>
                </c:pt>
                <c:pt idx="165">
                  <c:v>-12.66</c:v>
                </c:pt>
                <c:pt idx="166">
                  <c:v>-12.66</c:v>
                </c:pt>
                <c:pt idx="167">
                  <c:v>-12.66</c:v>
                </c:pt>
                <c:pt idx="168">
                  <c:v>-12.66</c:v>
                </c:pt>
                <c:pt idx="169">
                  <c:v>-12.67</c:v>
                </c:pt>
                <c:pt idx="170">
                  <c:v>-12.66</c:v>
                </c:pt>
                <c:pt idx="171">
                  <c:v>-12.65</c:v>
                </c:pt>
                <c:pt idx="172">
                  <c:v>-12.65</c:v>
                </c:pt>
                <c:pt idx="173">
                  <c:v>-12.65</c:v>
                </c:pt>
                <c:pt idx="174">
                  <c:v>-12.66</c:v>
                </c:pt>
                <c:pt idx="175">
                  <c:v>-12.66</c:v>
                </c:pt>
                <c:pt idx="176">
                  <c:v>-12.65</c:v>
                </c:pt>
                <c:pt idx="177">
                  <c:v>-12.65</c:v>
                </c:pt>
                <c:pt idx="178">
                  <c:v>-12.66</c:v>
                </c:pt>
                <c:pt idx="179">
                  <c:v>-12.66</c:v>
                </c:pt>
                <c:pt idx="180">
                  <c:v>-12.66</c:v>
                </c:pt>
                <c:pt idx="181">
                  <c:v>-12.65</c:v>
                </c:pt>
                <c:pt idx="182">
                  <c:v>-12.66</c:v>
                </c:pt>
                <c:pt idx="183">
                  <c:v>-12.65</c:v>
                </c:pt>
                <c:pt idx="184">
                  <c:v>-12.65</c:v>
                </c:pt>
                <c:pt idx="185">
                  <c:v>-12.66</c:v>
                </c:pt>
                <c:pt idx="186">
                  <c:v>-12.66</c:v>
                </c:pt>
                <c:pt idx="187">
                  <c:v>-12.65</c:v>
                </c:pt>
                <c:pt idx="188">
                  <c:v>-12.65</c:v>
                </c:pt>
                <c:pt idx="189">
                  <c:v>-12.65</c:v>
                </c:pt>
                <c:pt idx="190">
                  <c:v>-12.65</c:v>
                </c:pt>
                <c:pt idx="191">
                  <c:v>-12.65</c:v>
                </c:pt>
                <c:pt idx="192">
                  <c:v>-12.66</c:v>
                </c:pt>
                <c:pt idx="193">
                  <c:v>-12.64</c:v>
                </c:pt>
                <c:pt idx="194">
                  <c:v>-12.64</c:v>
                </c:pt>
                <c:pt idx="195">
                  <c:v>-12.64</c:v>
                </c:pt>
                <c:pt idx="196">
                  <c:v>-12.63</c:v>
                </c:pt>
                <c:pt idx="197">
                  <c:v>-12.63</c:v>
                </c:pt>
                <c:pt idx="198">
                  <c:v>-12.64</c:v>
                </c:pt>
                <c:pt idx="199">
                  <c:v>-12.63</c:v>
                </c:pt>
                <c:pt idx="200">
                  <c:v>-12.63</c:v>
                </c:pt>
                <c:pt idx="201">
                  <c:v>-12.63</c:v>
                </c:pt>
                <c:pt idx="202">
                  <c:v>-12.63</c:v>
                </c:pt>
                <c:pt idx="203">
                  <c:v>-12.62</c:v>
                </c:pt>
                <c:pt idx="204">
                  <c:v>-12.62</c:v>
                </c:pt>
                <c:pt idx="205">
                  <c:v>-12.62</c:v>
                </c:pt>
                <c:pt idx="206">
                  <c:v>-12.63</c:v>
                </c:pt>
                <c:pt idx="207">
                  <c:v>-12.63</c:v>
                </c:pt>
                <c:pt idx="208">
                  <c:v>-12.62</c:v>
                </c:pt>
                <c:pt idx="209">
                  <c:v>-12.61</c:v>
                </c:pt>
                <c:pt idx="210">
                  <c:v>-12.61</c:v>
                </c:pt>
                <c:pt idx="211">
                  <c:v>-12.6</c:v>
                </c:pt>
                <c:pt idx="212">
                  <c:v>-12.59</c:v>
                </c:pt>
                <c:pt idx="213">
                  <c:v>-12.58</c:v>
                </c:pt>
                <c:pt idx="214">
                  <c:v>-12.58</c:v>
                </c:pt>
                <c:pt idx="215">
                  <c:v>-12.58</c:v>
                </c:pt>
                <c:pt idx="216">
                  <c:v>-12.57</c:v>
                </c:pt>
                <c:pt idx="217">
                  <c:v>-12.58</c:v>
                </c:pt>
                <c:pt idx="218">
                  <c:v>-12.58</c:v>
                </c:pt>
                <c:pt idx="219">
                  <c:v>-12.58</c:v>
                </c:pt>
                <c:pt idx="220">
                  <c:v>-12.58</c:v>
                </c:pt>
                <c:pt idx="221">
                  <c:v>-12.58</c:v>
                </c:pt>
                <c:pt idx="222">
                  <c:v>-12.56</c:v>
                </c:pt>
                <c:pt idx="223">
                  <c:v>-12.57</c:v>
                </c:pt>
                <c:pt idx="224">
                  <c:v>-12.57</c:v>
                </c:pt>
                <c:pt idx="225">
                  <c:v>-12.56</c:v>
                </c:pt>
                <c:pt idx="226">
                  <c:v>-12.56</c:v>
                </c:pt>
                <c:pt idx="227">
                  <c:v>-12.55</c:v>
                </c:pt>
                <c:pt idx="228">
                  <c:v>-12.54</c:v>
                </c:pt>
                <c:pt idx="229">
                  <c:v>-12.53</c:v>
                </c:pt>
                <c:pt idx="230">
                  <c:v>-12.53</c:v>
                </c:pt>
                <c:pt idx="231">
                  <c:v>-12.53</c:v>
                </c:pt>
                <c:pt idx="232">
                  <c:v>-12.54</c:v>
                </c:pt>
                <c:pt idx="233">
                  <c:v>-12.54</c:v>
                </c:pt>
                <c:pt idx="234">
                  <c:v>-12.54</c:v>
                </c:pt>
                <c:pt idx="235">
                  <c:v>-12.54</c:v>
                </c:pt>
                <c:pt idx="236">
                  <c:v>-12.54</c:v>
                </c:pt>
                <c:pt idx="237">
                  <c:v>-12.55</c:v>
                </c:pt>
                <c:pt idx="238">
                  <c:v>-12.55</c:v>
                </c:pt>
                <c:pt idx="239">
                  <c:v>-12.54</c:v>
                </c:pt>
                <c:pt idx="240">
                  <c:v>-12.54</c:v>
                </c:pt>
                <c:pt idx="241">
                  <c:v>-12.54</c:v>
                </c:pt>
                <c:pt idx="242">
                  <c:v>-12.55</c:v>
                </c:pt>
                <c:pt idx="243">
                  <c:v>-12.55</c:v>
                </c:pt>
                <c:pt idx="244">
                  <c:v>-12.55</c:v>
                </c:pt>
                <c:pt idx="245">
                  <c:v>-12.55</c:v>
                </c:pt>
                <c:pt idx="246">
                  <c:v>-12.55</c:v>
                </c:pt>
                <c:pt idx="247">
                  <c:v>-12.56</c:v>
                </c:pt>
                <c:pt idx="248">
                  <c:v>-12.55</c:v>
                </c:pt>
                <c:pt idx="249">
                  <c:v>-12.56</c:v>
                </c:pt>
                <c:pt idx="250">
                  <c:v>-12.56</c:v>
                </c:pt>
                <c:pt idx="251">
                  <c:v>-12.56</c:v>
                </c:pt>
                <c:pt idx="252">
                  <c:v>-12.56</c:v>
                </c:pt>
                <c:pt idx="253">
                  <c:v>-12.56</c:v>
                </c:pt>
                <c:pt idx="254">
                  <c:v>-12.57</c:v>
                </c:pt>
                <c:pt idx="255">
                  <c:v>-12.57</c:v>
                </c:pt>
                <c:pt idx="256">
                  <c:v>-12.57</c:v>
                </c:pt>
                <c:pt idx="257">
                  <c:v>-12.56</c:v>
                </c:pt>
                <c:pt idx="258">
                  <c:v>-12.57</c:v>
                </c:pt>
                <c:pt idx="259">
                  <c:v>-12.56</c:v>
                </c:pt>
                <c:pt idx="260">
                  <c:v>-12.57</c:v>
                </c:pt>
                <c:pt idx="261">
                  <c:v>-12.57</c:v>
                </c:pt>
                <c:pt idx="262">
                  <c:v>-12.57</c:v>
                </c:pt>
                <c:pt idx="263">
                  <c:v>-12.57</c:v>
                </c:pt>
                <c:pt idx="264">
                  <c:v>-12.57</c:v>
                </c:pt>
                <c:pt idx="265">
                  <c:v>-12.57</c:v>
                </c:pt>
                <c:pt idx="266">
                  <c:v>-12.58</c:v>
                </c:pt>
                <c:pt idx="267">
                  <c:v>-12.57</c:v>
                </c:pt>
                <c:pt idx="268">
                  <c:v>-12.58</c:v>
                </c:pt>
                <c:pt idx="269">
                  <c:v>-12.58</c:v>
                </c:pt>
                <c:pt idx="270">
                  <c:v>-12.58</c:v>
                </c:pt>
                <c:pt idx="271">
                  <c:v>-12.58</c:v>
                </c:pt>
                <c:pt idx="272">
                  <c:v>-12.58</c:v>
                </c:pt>
                <c:pt idx="273">
                  <c:v>-12.57</c:v>
                </c:pt>
                <c:pt idx="274">
                  <c:v>-12.57</c:v>
                </c:pt>
                <c:pt idx="275">
                  <c:v>-12.57</c:v>
                </c:pt>
                <c:pt idx="276">
                  <c:v>-12.57</c:v>
                </c:pt>
                <c:pt idx="277">
                  <c:v>-12.57</c:v>
                </c:pt>
                <c:pt idx="278">
                  <c:v>-12.57</c:v>
                </c:pt>
                <c:pt idx="279">
                  <c:v>-12.57</c:v>
                </c:pt>
                <c:pt idx="280">
                  <c:v>-12.56</c:v>
                </c:pt>
                <c:pt idx="281">
                  <c:v>-12.56</c:v>
                </c:pt>
                <c:pt idx="282">
                  <c:v>-12.57</c:v>
                </c:pt>
                <c:pt idx="283">
                  <c:v>-12.57</c:v>
                </c:pt>
                <c:pt idx="284">
                  <c:v>-12.57</c:v>
                </c:pt>
                <c:pt idx="285">
                  <c:v>-12.57</c:v>
                </c:pt>
                <c:pt idx="286">
                  <c:v>-12.57</c:v>
                </c:pt>
                <c:pt idx="287">
                  <c:v>-12.57</c:v>
                </c:pt>
                <c:pt idx="288">
                  <c:v>-12.57</c:v>
                </c:pt>
                <c:pt idx="289">
                  <c:v>-12.57</c:v>
                </c:pt>
                <c:pt idx="290">
                  <c:v>-12.55</c:v>
                </c:pt>
                <c:pt idx="291">
                  <c:v>-12.55</c:v>
                </c:pt>
                <c:pt idx="292">
                  <c:v>-12.55</c:v>
                </c:pt>
                <c:pt idx="293">
                  <c:v>-12.56</c:v>
                </c:pt>
                <c:pt idx="294">
                  <c:v>-12.56</c:v>
                </c:pt>
                <c:pt idx="295">
                  <c:v>-12.56</c:v>
                </c:pt>
                <c:pt idx="296">
                  <c:v>-12.56</c:v>
                </c:pt>
                <c:pt idx="297">
                  <c:v>-12.56</c:v>
                </c:pt>
                <c:pt idx="298">
                  <c:v>-12.56</c:v>
                </c:pt>
                <c:pt idx="299">
                  <c:v>-12.56</c:v>
                </c:pt>
                <c:pt idx="300">
                  <c:v>-12.56</c:v>
                </c:pt>
                <c:pt idx="301">
                  <c:v>-12.56</c:v>
                </c:pt>
                <c:pt idx="302">
                  <c:v>-12.56</c:v>
                </c:pt>
                <c:pt idx="303">
                  <c:v>-12.56</c:v>
                </c:pt>
                <c:pt idx="304">
                  <c:v>-12.56</c:v>
                </c:pt>
                <c:pt idx="305">
                  <c:v>-12.56</c:v>
                </c:pt>
                <c:pt idx="306">
                  <c:v>-12.56</c:v>
                </c:pt>
                <c:pt idx="307">
                  <c:v>-12.55</c:v>
                </c:pt>
                <c:pt idx="308">
                  <c:v>-12.56</c:v>
                </c:pt>
                <c:pt idx="309">
                  <c:v>-12.54</c:v>
                </c:pt>
                <c:pt idx="310">
                  <c:v>-12.54</c:v>
                </c:pt>
                <c:pt idx="311">
                  <c:v>-12.55</c:v>
                </c:pt>
                <c:pt idx="312">
                  <c:v>-12.55</c:v>
                </c:pt>
                <c:pt idx="313">
                  <c:v>-12.56</c:v>
                </c:pt>
                <c:pt idx="314">
                  <c:v>-12.56</c:v>
                </c:pt>
                <c:pt idx="315">
                  <c:v>-12.56</c:v>
                </c:pt>
                <c:pt idx="316">
                  <c:v>-12.56</c:v>
                </c:pt>
                <c:pt idx="317">
                  <c:v>-12.56</c:v>
                </c:pt>
                <c:pt idx="318">
                  <c:v>-12.56</c:v>
                </c:pt>
                <c:pt idx="319">
                  <c:v>-12.56</c:v>
                </c:pt>
                <c:pt idx="320">
                  <c:v>-12.56</c:v>
                </c:pt>
                <c:pt idx="321">
                  <c:v>-12.55</c:v>
                </c:pt>
                <c:pt idx="322">
                  <c:v>-12.55</c:v>
                </c:pt>
                <c:pt idx="323">
                  <c:v>-12.54</c:v>
                </c:pt>
                <c:pt idx="324">
                  <c:v>-12.54</c:v>
                </c:pt>
                <c:pt idx="325">
                  <c:v>-12.54</c:v>
                </c:pt>
                <c:pt idx="326">
                  <c:v>-12.54</c:v>
                </c:pt>
                <c:pt idx="327">
                  <c:v>-12.54</c:v>
                </c:pt>
                <c:pt idx="328">
                  <c:v>-12.54</c:v>
                </c:pt>
                <c:pt idx="329">
                  <c:v>-12.54</c:v>
                </c:pt>
                <c:pt idx="330">
                  <c:v>-12.54</c:v>
                </c:pt>
                <c:pt idx="331">
                  <c:v>-12.53</c:v>
                </c:pt>
                <c:pt idx="332">
                  <c:v>-12.53</c:v>
                </c:pt>
                <c:pt idx="333">
                  <c:v>-12.54</c:v>
                </c:pt>
                <c:pt idx="334">
                  <c:v>-12.54</c:v>
                </c:pt>
                <c:pt idx="335">
                  <c:v>-12.54</c:v>
                </c:pt>
                <c:pt idx="336">
                  <c:v>-12.55</c:v>
                </c:pt>
                <c:pt idx="337">
                  <c:v>-12.56</c:v>
                </c:pt>
                <c:pt idx="338">
                  <c:v>-12.56</c:v>
                </c:pt>
                <c:pt idx="339">
                  <c:v>-12.56</c:v>
                </c:pt>
                <c:pt idx="340">
                  <c:v>-12.56</c:v>
                </c:pt>
                <c:pt idx="341">
                  <c:v>-12.56</c:v>
                </c:pt>
                <c:pt idx="342">
                  <c:v>-12.56</c:v>
                </c:pt>
                <c:pt idx="343">
                  <c:v>-12.55</c:v>
                </c:pt>
                <c:pt idx="344">
                  <c:v>-12.56</c:v>
                </c:pt>
                <c:pt idx="345">
                  <c:v>-12.56</c:v>
                </c:pt>
                <c:pt idx="346">
                  <c:v>-12.56</c:v>
                </c:pt>
                <c:pt idx="347">
                  <c:v>-12.56</c:v>
                </c:pt>
                <c:pt idx="348">
                  <c:v>-12.57</c:v>
                </c:pt>
                <c:pt idx="349">
                  <c:v>-12.57</c:v>
                </c:pt>
                <c:pt idx="350">
                  <c:v>-12.57</c:v>
                </c:pt>
                <c:pt idx="351">
                  <c:v>-12.58</c:v>
                </c:pt>
                <c:pt idx="352">
                  <c:v>-12.58</c:v>
                </c:pt>
                <c:pt idx="353">
                  <c:v>-12.58</c:v>
                </c:pt>
                <c:pt idx="354">
                  <c:v>-12.57</c:v>
                </c:pt>
                <c:pt idx="355">
                  <c:v>-12.58</c:v>
                </c:pt>
                <c:pt idx="356">
                  <c:v>-12.58</c:v>
                </c:pt>
                <c:pt idx="357">
                  <c:v>-12.59</c:v>
                </c:pt>
                <c:pt idx="358">
                  <c:v>-12.59</c:v>
                </c:pt>
                <c:pt idx="359">
                  <c:v>-12.59</c:v>
                </c:pt>
                <c:pt idx="360">
                  <c:v>-12.59</c:v>
                </c:pt>
                <c:pt idx="361">
                  <c:v>-12.59</c:v>
                </c:pt>
                <c:pt idx="362">
                  <c:v>-12.59</c:v>
                </c:pt>
                <c:pt idx="363">
                  <c:v>-12.59</c:v>
                </c:pt>
                <c:pt idx="364">
                  <c:v>-12.59</c:v>
                </c:pt>
                <c:pt idx="365">
                  <c:v>-12.6</c:v>
                </c:pt>
                <c:pt idx="366">
                  <c:v>-12.59</c:v>
                </c:pt>
                <c:pt idx="367">
                  <c:v>-12.59</c:v>
                </c:pt>
                <c:pt idx="368">
                  <c:v>-12.59</c:v>
                </c:pt>
                <c:pt idx="369">
                  <c:v>-12.59</c:v>
                </c:pt>
                <c:pt idx="370">
                  <c:v>-12.59</c:v>
                </c:pt>
                <c:pt idx="371">
                  <c:v>-12.59</c:v>
                </c:pt>
                <c:pt idx="372">
                  <c:v>-12.59</c:v>
                </c:pt>
                <c:pt idx="373">
                  <c:v>-12.59</c:v>
                </c:pt>
                <c:pt idx="374">
                  <c:v>-12.59</c:v>
                </c:pt>
                <c:pt idx="375">
                  <c:v>-12.59</c:v>
                </c:pt>
                <c:pt idx="376">
                  <c:v>-12.59</c:v>
                </c:pt>
                <c:pt idx="377">
                  <c:v>-12.58</c:v>
                </c:pt>
                <c:pt idx="378">
                  <c:v>-12.59</c:v>
                </c:pt>
                <c:pt idx="379">
                  <c:v>-12.58</c:v>
                </c:pt>
                <c:pt idx="380">
                  <c:v>-12.58</c:v>
                </c:pt>
                <c:pt idx="381">
                  <c:v>-12.59</c:v>
                </c:pt>
                <c:pt idx="382">
                  <c:v>-12.59</c:v>
                </c:pt>
                <c:pt idx="383">
                  <c:v>-12.59</c:v>
                </c:pt>
                <c:pt idx="384">
                  <c:v>-12.59</c:v>
                </c:pt>
                <c:pt idx="385">
                  <c:v>-12.6</c:v>
                </c:pt>
                <c:pt idx="386">
                  <c:v>-12.58</c:v>
                </c:pt>
                <c:pt idx="387">
                  <c:v>-12.59</c:v>
                </c:pt>
                <c:pt idx="388">
                  <c:v>-12.58</c:v>
                </c:pt>
                <c:pt idx="389">
                  <c:v>-12.58</c:v>
                </c:pt>
                <c:pt idx="390">
                  <c:v>-12.58</c:v>
                </c:pt>
                <c:pt idx="391">
                  <c:v>-12.57</c:v>
                </c:pt>
                <c:pt idx="392">
                  <c:v>-12.57</c:v>
                </c:pt>
                <c:pt idx="393">
                  <c:v>-12.57</c:v>
                </c:pt>
                <c:pt idx="394">
                  <c:v>-12.57</c:v>
                </c:pt>
                <c:pt idx="395">
                  <c:v>-12.58</c:v>
                </c:pt>
                <c:pt idx="396">
                  <c:v>-12.58</c:v>
                </c:pt>
                <c:pt idx="397">
                  <c:v>-12.58</c:v>
                </c:pt>
                <c:pt idx="398">
                  <c:v>-12.58</c:v>
                </c:pt>
                <c:pt idx="399">
                  <c:v>-12.58</c:v>
                </c:pt>
                <c:pt idx="400">
                  <c:v>-12.58</c:v>
                </c:pt>
                <c:pt idx="401">
                  <c:v>-12.58</c:v>
                </c:pt>
                <c:pt idx="402">
                  <c:v>-12.59</c:v>
                </c:pt>
                <c:pt idx="403">
                  <c:v>-12.59</c:v>
                </c:pt>
                <c:pt idx="404">
                  <c:v>-12.59</c:v>
                </c:pt>
                <c:pt idx="405">
                  <c:v>-12.59</c:v>
                </c:pt>
                <c:pt idx="406">
                  <c:v>-12.59</c:v>
                </c:pt>
                <c:pt idx="407">
                  <c:v>-12.59</c:v>
                </c:pt>
                <c:pt idx="408">
                  <c:v>-12.59</c:v>
                </c:pt>
                <c:pt idx="409">
                  <c:v>-12.6</c:v>
                </c:pt>
                <c:pt idx="410">
                  <c:v>-12.6</c:v>
                </c:pt>
                <c:pt idx="411">
                  <c:v>-12.6</c:v>
                </c:pt>
                <c:pt idx="412">
                  <c:v>-12.59</c:v>
                </c:pt>
                <c:pt idx="413">
                  <c:v>-12.59</c:v>
                </c:pt>
                <c:pt idx="414">
                  <c:v>-12.58</c:v>
                </c:pt>
                <c:pt idx="415">
                  <c:v>-12.58</c:v>
                </c:pt>
                <c:pt idx="416">
                  <c:v>-12.59</c:v>
                </c:pt>
                <c:pt idx="417">
                  <c:v>-12.58</c:v>
                </c:pt>
                <c:pt idx="418">
                  <c:v>-12.59</c:v>
                </c:pt>
                <c:pt idx="419">
                  <c:v>-12.59</c:v>
                </c:pt>
                <c:pt idx="420">
                  <c:v>-12.59</c:v>
                </c:pt>
                <c:pt idx="421">
                  <c:v>-12.58</c:v>
                </c:pt>
                <c:pt idx="422">
                  <c:v>-12.59</c:v>
                </c:pt>
                <c:pt idx="423">
                  <c:v>-12.59</c:v>
                </c:pt>
                <c:pt idx="424">
                  <c:v>-12.59</c:v>
                </c:pt>
                <c:pt idx="425">
                  <c:v>-12.59</c:v>
                </c:pt>
                <c:pt idx="426">
                  <c:v>-12.59</c:v>
                </c:pt>
                <c:pt idx="427">
                  <c:v>-12.59</c:v>
                </c:pt>
                <c:pt idx="428">
                  <c:v>-12.6</c:v>
                </c:pt>
                <c:pt idx="429">
                  <c:v>-12.59</c:v>
                </c:pt>
                <c:pt idx="430">
                  <c:v>-12.59</c:v>
                </c:pt>
                <c:pt idx="431">
                  <c:v>-12.59</c:v>
                </c:pt>
                <c:pt idx="432">
                  <c:v>-12.59</c:v>
                </c:pt>
                <c:pt idx="433">
                  <c:v>-12.6</c:v>
                </c:pt>
                <c:pt idx="434">
                  <c:v>-12.59</c:v>
                </c:pt>
                <c:pt idx="435">
                  <c:v>-12.6</c:v>
                </c:pt>
                <c:pt idx="436">
                  <c:v>-12.6</c:v>
                </c:pt>
                <c:pt idx="437">
                  <c:v>-12.6</c:v>
                </c:pt>
                <c:pt idx="438">
                  <c:v>-12.6</c:v>
                </c:pt>
                <c:pt idx="439">
                  <c:v>-12.6</c:v>
                </c:pt>
                <c:pt idx="440">
                  <c:v>-12.6</c:v>
                </c:pt>
                <c:pt idx="441">
                  <c:v>-12.6</c:v>
                </c:pt>
                <c:pt idx="442">
                  <c:v>-12.6</c:v>
                </c:pt>
                <c:pt idx="443">
                  <c:v>-12.6</c:v>
                </c:pt>
                <c:pt idx="444">
                  <c:v>-12.59</c:v>
                </c:pt>
                <c:pt idx="445">
                  <c:v>-12.59</c:v>
                </c:pt>
                <c:pt idx="446">
                  <c:v>-12.59</c:v>
                </c:pt>
                <c:pt idx="447">
                  <c:v>-12.6</c:v>
                </c:pt>
                <c:pt idx="448">
                  <c:v>-12.6</c:v>
                </c:pt>
                <c:pt idx="449">
                  <c:v>-12.6</c:v>
                </c:pt>
                <c:pt idx="450">
                  <c:v>-12.6</c:v>
                </c:pt>
                <c:pt idx="451">
                  <c:v>-12.6</c:v>
                </c:pt>
                <c:pt idx="452">
                  <c:v>-12.6</c:v>
                </c:pt>
                <c:pt idx="453">
                  <c:v>-12.6</c:v>
                </c:pt>
                <c:pt idx="454">
                  <c:v>-12.6</c:v>
                </c:pt>
                <c:pt idx="455">
                  <c:v>-12.6</c:v>
                </c:pt>
                <c:pt idx="456">
                  <c:v>-12.6</c:v>
                </c:pt>
                <c:pt idx="457">
                  <c:v>-12.61</c:v>
                </c:pt>
                <c:pt idx="458">
                  <c:v>-12.61</c:v>
                </c:pt>
                <c:pt idx="459">
                  <c:v>-12.61</c:v>
                </c:pt>
                <c:pt idx="460">
                  <c:v>-12.61</c:v>
                </c:pt>
                <c:pt idx="461">
                  <c:v>-12.6</c:v>
                </c:pt>
                <c:pt idx="462">
                  <c:v>-12.6</c:v>
                </c:pt>
                <c:pt idx="463">
                  <c:v>-12.61</c:v>
                </c:pt>
                <c:pt idx="464">
                  <c:v>-12.6</c:v>
                </c:pt>
                <c:pt idx="465">
                  <c:v>-12.6</c:v>
                </c:pt>
                <c:pt idx="466">
                  <c:v>-12.6</c:v>
                </c:pt>
                <c:pt idx="467">
                  <c:v>-12.61</c:v>
                </c:pt>
                <c:pt idx="468">
                  <c:v>-12.6</c:v>
                </c:pt>
                <c:pt idx="469">
                  <c:v>-12.59</c:v>
                </c:pt>
                <c:pt idx="470">
                  <c:v>-12.59</c:v>
                </c:pt>
                <c:pt idx="471">
                  <c:v>-12.59</c:v>
                </c:pt>
                <c:pt idx="472">
                  <c:v>-12.6</c:v>
                </c:pt>
                <c:pt idx="473">
                  <c:v>-12.6</c:v>
                </c:pt>
                <c:pt idx="474">
                  <c:v>-12.6</c:v>
                </c:pt>
                <c:pt idx="475">
                  <c:v>-12.6</c:v>
                </c:pt>
                <c:pt idx="476">
                  <c:v>-12.59</c:v>
                </c:pt>
                <c:pt idx="477">
                  <c:v>-12.6</c:v>
                </c:pt>
                <c:pt idx="478">
                  <c:v>-12.59</c:v>
                </c:pt>
                <c:pt idx="479">
                  <c:v>-12.59</c:v>
                </c:pt>
                <c:pt idx="480">
                  <c:v>-12.6</c:v>
                </c:pt>
                <c:pt idx="481">
                  <c:v>-12.59</c:v>
                </c:pt>
                <c:pt idx="482">
                  <c:v>-12.59</c:v>
                </c:pt>
                <c:pt idx="483">
                  <c:v>-12.59</c:v>
                </c:pt>
                <c:pt idx="484">
                  <c:v>-12.59</c:v>
                </c:pt>
                <c:pt idx="485">
                  <c:v>-12.59</c:v>
                </c:pt>
                <c:pt idx="486">
                  <c:v>-12.59</c:v>
                </c:pt>
                <c:pt idx="487">
                  <c:v>-12.59</c:v>
                </c:pt>
                <c:pt idx="488">
                  <c:v>-12.59</c:v>
                </c:pt>
                <c:pt idx="489">
                  <c:v>-12.6</c:v>
                </c:pt>
                <c:pt idx="490">
                  <c:v>-12.59</c:v>
                </c:pt>
                <c:pt idx="491">
                  <c:v>-12.59</c:v>
                </c:pt>
                <c:pt idx="492">
                  <c:v>-12.59</c:v>
                </c:pt>
                <c:pt idx="493">
                  <c:v>-12.58</c:v>
                </c:pt>
                <c:pt idx="494">
                  <c:v>-12.58</c:v>
                </c:pt>
                <c:pt idx="495">
                  <c:v>-12.58</c:v>
                </c:pt>
                <c:pt idx="496">
                  <c:v>-12.58</c:v>
                </c:pt>
                <c:pt idx="497">
                  <c:v>-12.57</c:v>
                </c:pt>
                <c:pt idx="498">
                  <c:v>-12.58</c:v>
                </c:pt>
                <c:pt idx="499">
                  <c:v>-12.58</c:v>
                </c:pt>
                <c:pt idx="500">
                  <c:v>-12.58</c:v>
                </c:pt>
                <c:pt idx="501">
                  <c:v>-12.58</c:v>
                </c:pt>
                <c:pt idx="502">
                  <c:v>-12.58</c:v>
                </c:pt>
                <c:pt idx="503">
                  <c:v>-12.57</c:v>
                </c:pt>
                <c:pt idx="504">
                  <c:v>-12.58</c:v>
                </c:pt>
                <c:pt idx="505">
                  <c:v>-12.58</c:v>
                </c:pt>
                <c:pt idx="506">
                  <c:v>-12.58</c:v>
                </c:pt>
                <c:pt idx="507">
                  <c:v>-12.58</c:v>
                </c:pt>
                <c:pt idx="508">
                  <c:v>-12.58</c:v>
                </c:pt>
                <c:pt idx="509">
                  <c:v>-12.58</c:v>
                </c:pt>
                <c:pt idx="510">
                  <c:v>-12.58</c:v>
                </c:pt>
                <c:pt idx="511">
                  <c:v>-12.58</c:v>
                </c:pt>
                <c:pt idx="512">
                  <c:v>-12.58</c:v>
                </c:pt>
                <c:pt idx="513">
                  <c:v>-12.59</c:v>
                </c:pt>
                <c:pt idx="514">
                  <c:v>-12.59</c:v>
                </c:pt>
                <c:pt idx="515">
                  <c:v>-12.59</c:v>
                </c:pt>
                <c:pt idx="516">
                  <c:v>-12.58</c:v>
                </c:pt>
                <c:pt idx="517">
                  <c:v>-12.58</c:v>
                </c:pt>
                <c:pt idx="518">
                  <c:v>-12.58</c:v>
                </c:pt>
                <c:pt idx="519">
                  <c:v>-12.58</c:v>
                </c:pt>
                <c:pt idx="520">
                  <c:v>-12.58</c:v>
                </c:pt>
                <c:pt idx="521">
                  <c:v>-12.58</c:v>
                </c:pt>
                <c:pt idx="522">
                  <c:v>-12.59</c:v>
                </c:pt>
                <c:pt idx="523">
                  <c:v>-12.59</c:v>
                </c:pt>
                <c:pt idx="524">
                  <c:v>-12.59</c:v>
                </c:pt>
                <c:pt idx="525">
                  <c:v>-12.59</c:v>
                </c:pt>
                <c:pt idx="526">
                  <c:v>-12.59</c:v>
                </c:pt>
                <c:pt idx="527">
                  <c:v>-12.59</c:v>
                </c:pt>
                <c:pt idx="528">
                  <c:v>-12.59</c:v>
                </c:pt>
                <c:pt idx="529">
                  <c:v>-12.59</c:v>
                </c:pt>
                <c:pt idx="530">
                  <c:v>-12.59</c:v>
                </c:pt>
                <c:pt idx="531">
                  <c:v>-12.59</c:v>
                </c:pt>
                <c:pt idx="532">
                  <c:v>-12.59</c:v>
                </c:pt>
                <c:pt idx="533">
                  <c:v>-12.59</c:v>
                </c:pt>
                <c:pt idx="534">
                  <c:v>-12.59</c:v>
                </c:pt>
                <c:pt idx="535">
                  <c:v>-12.59</c:v>
                </c:pt>
                <c:pt idx="536">
                  <c:v>-12.59</c:v>
                </c:pt>
                <c:pt idx="537">
                  <c:v>-12.59</c:v>
                </c:pt>
                <c:pt idx="538">
                  <c:v>-12.6</c:v>
                </c:pt>
                <c:pt idx="539">
                  <c:v>-12.6</c:v>
                </c:pt>
                <c:pt idx="540">
                  <c:v>-12.59</c:v>
                </c:pt>
                <c:pt idx="541">
                  <c:v>-12.58</c:v>
                </c:pt>
                <c:pt idx="542">
                  <c:v>-12.59</c:v>
                </c:pt>
                <c:pt idx="543">
                  <c:v>-12.59</c:v>
                </c:pt>
                <c:pt idx="544">
                  <c:v>-12.59</c:v>
                </c:pt>
                <c:pt idx="545">
                  <c:v>-12.59</c:v>
                </c:pt>
                <c:pt idx="546">
                  <c:v>-12.59</c:v>
                </c:pt>
                <c:pt idx="547">
                  <c:v>-12.59</c:v>
                </c:pt>
                <c:pt idx="548">
                  <c:v>-12.59</c:v>
                </c:pt>
                <c:pt idx="549">
                  <c:v>-12.6</c:v>
                </c:pt>
                <c:pt idx="550">
                  <c:v>-12.59</c:v>
                </c:pt>
                <c:pt idx="551">
                  <c:v>-12.59</c:v>
                </c:pt>
                <c:pt idx="552">
                  <c:v>-12.59</c:v>
                </c:pt>
                <c:pt idx="553">
                  <c:v>-12.59</c:v>
                </c:pt>
                <c:pt idx="554">
                  <c:v>-12.6</c:v>
                </c:pt>
                <c:pt idx="555">
                  <c:v>-12.61</c:v>
                </c:pt>
                <c:pt idx="556">
                  <c:v>-12.6</c:v>
                </c:pt>
                <c:pt idx="557">
                  <c:v>-12.6</c:v>
                </c:pt>
                <c:pt idx="558">
                  <c:v>-12.6</c:v>
                </c:pt>
                <c:pt idx="559">
                  <c:v>-12.6</c:v>
                </c:pt>
                <c:pt idx="560">
                  <c:v>-12.6</c:v>
                </c:pt>
                <c:pt idx="561">
                  <c:v>-12.6</c:v>
                </c:pt>
                <c:pt idx="562">
                  <c:v>-12.59</c:v>
                </c:pt>
                <c:pt idx="563">
                  <c:v>-12.59</c:v>
                </c:pt>
                <c:pt idx="564">
                  <c:v>-12.6</c:v>
                </c:pt>
                <c:pt idx="565">
                  <c:v>-12.6</c:v>
                </c:pt>
                <c:pt idx="566">
                  <c:v>-12.6</c:v>
                </c:pt>
                <c:pt idx="567">
                  <c:v>-12.61</c:v>
                </c:pt>
                <c:pt idx="568">
                  <c:v>-12.61</c:v>
                </c:pt>
                <c:pt idx="569">
                  <c:v>-12.61</c:v>
                </c:pt>
                <c:pt idx="570">
                  <c:v>-12.61</c:v>
                </c:pt>
                <c:pt idx="571">
                  <c:v>-12.61</c:v>
                </c:pt>
                <c:pt idx="572">
                  <c:v>-12.61</c:v>
                </c:pt>
                <c:pt idx="573">
                  <c:v>-12.61</c:v>
                </c:pt>
                <c:pt idx="574">
                  <c:v>-12.61</c:v>
                </c:pt>
                <c:pt idx="575">
                  <c:v>-12.61</c:v>
                </c:pt>
                <c:pt idx="576">
                  <c:v>-12.61</c:v>
                </c:pt>
              </c:numCache>
            </c:numRef>
          </c:val>
        </c:ser>
        <c:ser>
          <c:idx val="8"/>
          <c:order val="8"/>
          <c:tx>
            <c:strRef>
              <c:f>allpuln!$I$1</c:f>
              <c:strCache>
                <c:ptCount val="1"/>
                <c:pt idx="0">
                  <c:v>Zdiff</c:v>
                </c:pt>
              </c:strCache>
            </c:strRef>
          </c:tx>
          <c:marker>
            <c:symbol val="none"/>
          </c:marker>
          <c:val>
            <c:numRef>
              <c:f>allpuln!$I$2:$I$578</c:f>
              <c:numCache>
                <c:formatCode>General</c:formatCode>
                <c:ptCount val="577"/>
                <c:pt idx="0">
                  <c:v>9.77</c:v>
                </c:pt>
                <c:pt idx="1">
                  <c:v>9.74</c:v>
                </c:pt>
                <c:pt idx="2">
                  <c:v>9.81</c:v>
                </c:pt>
                <c:pt idx="3">
                  <c:v>9.86</c:v>
                </c:pt>
                <c:pt idx="4">
                  <c:v>9.82</c:v>
                </c:pt>
                <c:pt idx="5">
                  <c:v>9.8000000000000007</c:v>
                </c:pt>
                <c:pt idx="6">
                  <c:v>9.83</c:v>
                </c:pt>
                <c:pt idx="7">
                  <c:v>9.83</c:v>
                </c:pt>
                <c:pt idx="8">
                  <c:v>9.81</c:v>
                </c:pt>
                <c:pt idx="9">
                  <c:v>9.8000000000000007</c:v>
                </c:pt>
                <c:pt idx="10">
                  <c:v>9.82</c:v>
                </c:pt>
                <c:pt idx="11">
                  <c:v>9.83</c:v>
                </c:pt>
                <c:pt idx="12">
                  <c:v>9.8000000000000007</c:v>
                </c:pt>
                <c:pt idx="13">
                  <c:v>9.7799999999999994</c:v>
                </c:pt>
                <c:pt idx="14">
                  <c:v>9.7799999999999994</c:v>
                </c:pt>
                <c:pt idx="15">
                  <c:v>9.7799999999999994</c:v>
                </c:pt>
                <c:pt idx="16">
                  <c:v>9.77</c:v>
                </c:pt>
                <c:pt idx="17">
                  <c:v>9.75</c:v>
                </c:pt>
                <c:pt idx="18">
                  <c:v>9.74</c:v>
                </c:pt>
                <c:pt idx="19">
                  <c:v>9.73</c:v>
                </c:pt>
                <c:pt idx="20">
                  <c:v>9.7200000000000006</c:v>
                </c:pt>
                <c:pt idx="21">
                  <c:v>9.73</c:v>
                </c:pt>
                <c:pt idx="22">
                  <c:v>9.74</c:v>
                </c:pt>
                <c:pt idx="23">
                  <c:v>9.74</c:v>
                </c:pt>
                <c:pt idx="24">
                  <c:v>9.75</c:v>
                </c:pt>
                <c:pt idx="25">
                  <c:v>9.77</c:v>
                </c:pt>
                <c:pt idx="26">
                  <c:v>9.7899999999999991</c:v>
                </c:pt>
                <c:pt idx="27">
                  <c:v>9.77</c:v>
                </c:pt>
                <c:pt idx="28">
                  <c:v>9.75</c:v>
                </c:pt>
                <c:pt idx="29">
                  <c:v>9.77</c:v>
                </c:pt>
                <c:pt idx="30">
                  <c:v>9.77</c:v>
                </c:pt>
                <c:pt idx="31">
                  <c:v>9.76</c:v>
                </c:pt>
                <c:pt idx="32">
                  <c:v>9.76</c:v>
                </c:pt>
                <c:pt idx="33">
                  <c:v>9.75</c:v>
                </c:pt>
                <c:pt idx="34">
                  <c:v>9.75</c:v>
                </c:pt>
                <c:pt idx="35">
                  <c:v>9.76</c:v>
                </c:pt>
                <c:pt idx="36">
                  <c:v>9.77</c:v>
                </c:pt>
                <c:pt idx="37">
                  <c:v>9.76</c:v>
                </c:pt>
                <c:pt idx="38">
                  <c:v>9.77</c:v>
                </c:pt>
                <c:pt idx="39">
                  <c:v>9.77</c:v>
                </c:pt>
                <c:pt idx="40">
                  <c:v>9.7899999999999991</c:v>
                </c:pt>
                <c:pt idx="41">
                  <c:v>9.7899999999999991</c:v>
                </c:pt>
                <c:pt idx="42">
                  <c:v>9.7799999999999994</c:v>
                </c:pt>
                <c:pt idx="43">
                  <c:v>9.77</c:v>
                </c:pt>
                <c:pt idx="44">
                  <c:v>9.7799999999999994</c:v>
                </c:pt>
                <c:pt idx="45">
                  <c:v>9.7899999999999991</c:v>
                </c:pt>
                <c:pt idx="46">
                  <c:v>9.7799999999999994</c:v>
                </c:pt>
                <c:pt idx="47">
                  <c:v>9.7899999999999991</c:v>
                </c:pt>
                <c:pt idx="48">
                  <c:v>9.7899999999999991</c:v>
                </c:pt>
                <c:pt idx="49">
                  <c:v>9.7899999999999991</c:v>
                </c:pt>
                <c:pt idx="50">
                  <c:v>9.77</c:v>
                </c:pt>
                <c:pt idx="51">
                  <c:v>9.77</c:v>
                </c:pt>
                <c:pt idx="52">
                  <c:v>9.7899999999999991</c:v>
                </c:pt>
                <c:pt idx="53">
                  <c:v>9.7899999999999991</c:v>
                </c:pt>
                <c:pt idx="54">
                  <c:v>9.7799999999999994</c:v>
                </c:pt>
                <c:pt idx="55">
                  <c:v>9.8000000000000007</c:v>
                </c:pt>
                <c:pt idx="56">
                  <c:v>9.7799999999999994</c:v>
                </c:pt>
                <c:pt idx="57">
                  <c:v>9.77</c:v>
                </c:pt>
                <c:pt idx="58">
                  <c:v>9.8000000000000007</c:v>
                </c:pt>
                <c:pt idx="59">
                  <c:v>9.7899999999999991</c:v>
                </c:pt>
                <c:pt idx="60">
                  <c:v>9.7799999999999994</c:v>
                </c:pt>
                <c:pt idx="61">
                  <c:v>9.7899999999999991</c:v>
                </c:pt>
                <c:pt idx="62">
                  <c:v>9.77</c:v>
                </c:pt>
                <c:pt idx="63">
                  <c:v>9.74</c:v>
                </c:pt>
                <c:pt idx="64">
                  <c:v>9.76</c:v>
                </c:pt>
                <c:pt idx="65">
                  <c:v>9.7799999999999994</c:v>
                </c:pt>
                <c:pt idx="66">
                  <c:v>9.7799999999999994</c:v>
                </c:pt>
                <c:pt idx="67">
                  <c:v>9.7799999999999994</c:v>
                </c:pt>
                <c:pt idx="68">
                  <c:v>9.7899999999999991</c:v>
                </c:pt>
                <c:pt idx="69">
                  <c:v>9.81</c:v>
                </c:pt>
                <c:pt idx="70">
                  <c:v>9.81</c:v>
                </c:pt>
                <c:pt idx="71">
                  <c:v>9.7899999999999991</c:v>
                </c:pt>
                <c:pt idx="72">
                  <c:v>9.7899999999999991</c:v>
                </c:pt>
                <c:pt idx="73">
                  <c:v>9.7799999999999994</c:v>
                </c:pt>
                <c:pt idx="74">
                  <c:v>9.77</c:v>
                </c:pt>
                <c:pt idx="75">
                  <c:v>9.74</c:v>
                </c:pt>
                <c:pt idx="76">
                  <c:v>9.74</c:v>
                </c:pt>
                <c:pt idx="77">
                  <c:v>9.75</c:v>
                </c:pt>
                <c:pt idx="78">
                  <c:v>9.74</c:v>
                </c:pt>
                <c:pt idx="79">
                  <c:v>9.74</c:v>
                </c:pt>
                <c:pt idx="80">
                  <c:v>9.7200000000000006</c:v>
                </c:pt>
                <c:pt idx="81">
                  <c:v>9.73</c:v>
                </c:pt>
                <c:pt idx="82">
                  <c:v>9.76</c:v>
                </c:pt>
                <c:pt idx="83">
                  <c:v>9.76</c:v>
                </c:pt>
                <c:pt idx="84">
                  <c:v>9.74</c:v>
                </c:pt>
                <c:pt idx="85">
                  <c:v>9.74</c:v>
                </c:pt>
                <c:pt idx="86">
                  <c:v>9.74</c:v>
                </c:pt>
                <c:pt idx="87">
                  <c:v>9.73</c:v>
                </c:pt>
                <c:pt idx="88">
                  <c:v>9.73</c:v>
                </c:pt>
                <c:pt idx="89">
                  <c:v>9.73</c:v>
                </c:pt>
                <c:pt idx="90">
                  <c:v>9.73</c:v>
                </c:pt>
                <c:pt idx="91">
                  <c:v>9.7200000000000006</c:v>
                </c:pt>
                <c:pt idx="92">
                  <c:v>9.73</c:v>
                </c:pt>
                <c:pt idx="93">
                  <c:v>9.7100000000000009</c:v>
                </c:pt>
                <c:pt idx="94">
                  <c:v>9.6999999999999993</c:v>
                </c:pt>
                <c:pt idx="95">
                  <c:v>9.7100000000000009</c:v>
                </c:pt>
                <c:pt idx="96">
                  <c:v>9.7200000000000006</c:v>
                </c:pt>
                <c:pt idx="97">
                  <c:v>9.74</c:v>
                </c:pt>
                <c:pt idx="98">
                  <c:v>9.74</c:v>
                </c:pt>
                <c:pt idx="99">
                  <c:v>9.7200000000000006</c:v>
                </c:pt>
                <c:pt idx="100">
                  <c:v>9.6999999999999993</c:v>
                </c:pt>
                <c:pt idx="101">
                  <c:v>9.7100000000000009</c:v>
                </c:pt>
                <c:pt idx="102">
                  <c:v>9.7200000000000006</c:v>
                </c:pt>
                <c:pt idx="103">
                  <c:v>9.7200000000000006</c:v>
                </c:pt>
                <c:pt idx="104">
                  <c:v>9.74</c:v>
                </c:pt>
                <c:pt idx="105">
                  <c:v>9.74</c:v>
                </c:pt>
                <c:pt idx="106">
                  <c:v>9.73</c:v>
                </c:pt>
                <c:pt idx="107">
                  <c:v>9.73</c:v>
                </c:pt>
                <c:pt idx="108">
                  <c:v>9.7100000000000009</c:v>
                </c:pt>
                <c:pt idx="109">
                  <c:v>9.6999999999999993</c:v>
                </c:pt>
                <c:pt idx="110">
                  <c:v>9.7200000000000006</c:v>
                </c:pt>
                <c:pt idx="111">
                  <c:v>9.73</c:v>
                </c:pt>
                <c:pt idx="112">
                  <c:v>9.74</c:v>
                </c:pt>
                <c:pt idx="113">
                  <c:v>9.75</c:v>
                </c:pt>
                <c:pt idx="114">
                  <c:v>9.74</c:v>
                </c:pt>
                <c:pt idx="115">
                  <c:v>9.7100000000000009</c:v>
                </c:pt>
                <c:pt idx="116">
                  <c:v>9.7100000000000009</c:v>
                </c:pt>
                <c:pt idx="117">
                  <c:v>9.7100000000000009</c:v>
                </c:pt>
                <c:pt idx="118">
                  <c:v>9.68</c:v>
                </c:pt>
                <c:pt idx="119">
                  <c:v>9.68</c:v>
                </c:pt>
                <c:pt idx="120">
                  <c:v>9.68</c:v>
                </c:pt>
                <c:pt idx="121">
                  <c:v>9.6999999999999993</c:v>
                </c:pt>
                <c:pt idx="122">
                  <c:v>9.7100000000000009</c:v>
                </c:pt>
                <c:pt idx="123">
                  <c:v>9.67</c:v>
                </c:pt>
                <c:pt idx="124">
                  <c:v>9.65</c:v>
                </c:pt>
                <c:pt idx="125">
                  <c:v>9.67</c:v>
                </c:pt>
                <c:pt idx="126">
                  <c:v>9.69</c:v>
                </c:pt>
                <c:pt idx="127">
                  <c:v>9.7100000000000009</c:v>
                </c:pt>
                <c:pt idx="128">
                  <c:v>9.68</c:v>
                </c:pt>
                <c:pt idx="129">
                  <c:v>9.67</c:v>
                </c:pt>
                <c:pt idx="130">
                  <c:v>9.67</c:v>
                </c:pt>
                <c:pt idx="131">
                  <c:v>9.69</c:v>
                </c:pt>
                <c:pt idx="132">
                  <c:v>9.7100000000000009</c:v>
                </c:pt>
                <c:pt idx="133">
                  <c:v>9.69</c:v>
                </c:pt>
                <c:pt idx="134">
                  <c:v>9.67</c:v>
                </c:pt>
                <c:pt idx="135">
                  <c:v>9.6999999999999993</c:v>
                </c:pt>
                <c:pt idx="136">
                  <c:v>9.7200000000000006</c:v>
                </c:pt>
                <c:pt idx="137">
                  <c:v>9.7200000000000006</c:v>
                </c:pt>
                <c:pt idx="138">
                  <c:v>9.7100000000000009</c:v>
                </c:pt>
                <c:pt idx="139">
                  <c:v>9.69</c:v>
                </c:pt>
                <c:pt idx="140">
                  <c:v>9.7100000000000009</c:v>
                </c:pt>
                <c:pt idx="141">
                  <c:v>9.75</c:v>
                </c:pt>
                <c:pt idx="142">
                  <c:v>9.7200000000000006</c:v>
                </c:pt>
                <c:pt idx="143">
                  <c:v>9.69</c:v>
                </c:pt>
                <c:pt idx="144">
                  <c:v>9.7200000000000006</c:v>
                </c:pt>
                <c:pt idx="145">
                  <c:v>9.74</c:v>
                </c:pt>
                <c:pt idx="146">
                  <c:v>9.7200000000000006</c:v>
                </c:pt>
                <c:pt idx="147">
                  <c:v>9.73</c:v>
                </c:pt>
                <c:pt idx="148">
                  <c:v>9.7200000000000006</c:v>
                </c:pt>
                <c:pt idx="149">
                  <c:v>9.7100000000000009</c:v>
                </c:pt>
                <c:pt idx="150">
                  <c:v>9.7100000000000009</c:v>
                </c:pt>
                <c:pt idx="151">
                  <c:v>9.7200000000000006</c:v>
                </c:pt>
                <c:pt idx="152">
                  <c:v>9.73</c:v>
                </c:pt>
                <c:pt idx="153">
                  <c:v>9.7100000000000009</c:v>
                </c:pt>
                <c:pt idx="154">
                  <c:v>9.7100000000000009</c:v>
                </c:pt>
                <c:pt idx="155">
                  <c:v>9.7100000000000009</c:v>
                </c:pt>
                <c:pt idx="156">
                  <c:v>9.6999999999999993</c:v>
                </c:pt>
                <c:pt idx="157">
                  <c:v>9.73</c:v>
                </c:pt>
                <c:pt idx="158">
                  <c:v>9.74</c:v>
                </c:pt>
                <c:pt idx="159">
                  <c:v>9.7200000000000006</c:v>
                </c:pt>
                <c:pt idx="160">
                  <c:v>9.73</c:v>
                </c:pt>
                <c:pt idx="161">
                  <c:v>9.76</c:v>
                </c:pt>
                <c:pt idx="162">
                  <c:v>9.77</c:v>
                </c:pt>
                <c:pt idx="163">
                  <c:v>9.74</c:v>
                </c:pt>
                <c:pt idx="164">
                  <c:v>9.7200000000000006</c:v>
                </c:pt>
                <c:pt idx="165">
                  <c:v>9.73</c:v>
                </c:pt>
                <c:pt idx="166">
                  <c:v>9.74</c:v>
                </c:pt>
                <c:pt idx="167">
                  <c:v>9.73</c:v>
                </c:pt>
                <c:pt idx="168">
                  <c:v>9.7200000000000006</c:v>
                </c:pt>
                <c:pt idx="169">
                  <c:v>9.73</c:v>
                </c:pt>
                <c:pt idx="170">
                  <c:v>9.73</c:v>
                </c:pt>
                <c:pt idx="171">
                  <c:v>9.7100000000000009</c:v>
                </c:pt>
                <c:pt idx="172">
                  <c:v>9.6999999999999993</c:v>
                </c:pt>
                <c:pt idx="173">
                  <c:v>9.74</c:v>
                </c:pt>
                <c:pt idx="174">
                  <c:v>9.74</c:v>
                </c:pt>
                <c:pt idx="175">
                  <c:v>9.73</c:v>
                </c:pt>
                <c:pt idx="176">
                  <c:v>9.7200000000000006</c:v>
                </c:pt>
                <c:pt idx="177">
                  <c:v>9.73</c:v>
                </c:pt>
                <c:pt idx="178">
                  <c:v>9.74</c:v>
                </c:pt>
                <c:pt idx="179">
                  <c:v>9.76</c:v>
                </c:pt>
                <c:pt idx="180">
                  <c:v>9.77</c:v>
                </c:pt>
                <c:pt idx="181">
                  <c:v>9.75</c:v>
                </c:pt>
                <c:pt idx="182">
                  <c:v>9.75</c:v>
                </c:pt>
                <c:pt idx="183">
                  <c:v>9.7799999999999994</c:v>
                </c:pt>
                <c:pt idx="184">
                  <c:v>9.7799999999999994</c:v>
                </c:pt>
                <c:pt idx="185">
                  <c:v>9.7799999999999994</c:v>
                </c:pt>
                <c:pt idx="186">
                  <c:v>9.7799999999999994</c:v>
                </c:pt>
                <c:pt idx="187">
                  <c:v>9.7899999999999991</c:v>
                </c:pt>
                <c:pt idx="188">
                  <c:v>9.7899999999999991</c:v>
                </c:pt>
                <c:pt idx="189">
                  <c:v>9.8000000000000007</c:v>
                </c:pt>
                <c:pt idx="190">
                  <c:v>9.81</c:v>
                </c:pt>
                <c:pt idx="191">
                  <c:v>9.81</c:v>
                </c:pt>
                <c:pt idx="192">
                  <c:v>9.82</c:v>
                </c:pt>
                <c:pt idx="193">
                  <c:v>9.83</c:v>
                </c:pt>
                <c:pt idx="194">
                  <c:v>9.83</c:v>
                </c:pt>
                <c:pt idx="195">
                  <c:v>9.83</c:v>
                </c:pt>
                <c:pt idx="196">
                  <c:v>9.84</c:v>
                </c:pt>
                <c:pt idx="197">
                  <c:v>9.83</c:v>
                </c:pt>
                <c:pt idx="198">
                  <c:v>9.84</c:v>
                </c:pt>
                <c:pt idx="199">
                  <c:v>9.84</c:v>
                </c:pt>
                <c:pt idx="200">
                  <c:v>9.85</c:v>
                </c:pt>
                <c:pt idx="201">
                  <c:v>9.86</c:v>
                </c:pt>
                <c:pt idx="202">
                  <c:v>9.8699999999999992</c:v>
                </c:pt>
                <c:pt idx="203">
                  <c:v>9.85</c:v>
                </c:pt>
                <c:pt idx="204">
                  <c:v>9.86</c:v>
                </c:pt>
                <c:pt idx="205">
                  <c:v>9.85</c:v>
                </c:pt>
                <c:pt idx="206">
                  <c:v>9.8699999999999992</c:v>
                </c:pt>
                <c:pt idx="207">
                  <c:v>9.8800000000000008</c:v>
                </c:pt>
                <c:pt idx="208">
                  <c:v>9.89</c:v>
                </c:pt>
                <c:pt idx="209">
                  <c:v>9.9</c:v>
                </c:pt>
                <c:pt idx="210">
                  <c:v>9.9</c:v>
                </c:pt>
                <c:pt idx="211">
                  <c:v>9.9</c:v>
                </c:pt>
                <c:pt idx="212">
                  <c:v>9.91</c:v>
                </c:pt>
                <c:pt idx="213">
                  <c:v>9.89</c:v>
                </c:pt>
                <c:pt idx="214">
                  <c:v>9.8800000000000008</c:v>
                </c:pt>
                <c:pt idx="215">
                  <c:v>9.89</c:v>
                </c:pt>
                <c:pt idx="216">
                  <c:v>9.89</c:v>
                </c:pt>
                <c:pt idx="217">
                  <c:v>9.9</c:v>
                </c:pt>
                <c:pt idx="218">
                  <c:v>9.91</c:v>
                </c:pt>
                <c:pt idx="219">
                  <c:v>9.91</c:v>
                </c:pt>
                <c:pt idx="220">
                  <c:v>9.93</c:v>
                </c:pt>
                <c:pt idx="221">
                  <c:v>9.92</c:v>
                </c:pt>
                <c:pt idx="222">
                  <c:v>9.91</c:v>
                </c:pt>
                <c:pt idx="223">
                  <c:v>9.91</c:v>
                </c:pt>
                <c:pt idx="224">
                  <c:v>9.92</c:v>
                </c:pt>
                <c:pt idx="225">
                  <c:v>9.93</c:v>
                </c:pt>
                <c:pt idx="226">
                  <c:v>9.93</c:v>
                </c:pt>
                <c:pt idx="227">
                  <c:v>9.94</c:v>
                </c:pt>
                <c:pt idx="228">
                  <c:v>9.9499999999999993</c:v>
                </c:pt>
                <c:pt idx="229">
                  <c:v>9.9499999999999993</c:v>
                </c:pt>
                <c:pt idx="230">
                  <c:v>9.9499999999999993</c:v>
                </c:pt>
                <c:pt idx="231">
                  <c:v>9.9499999999999993</c:v>
                </c:pt>
                <c:pt idx="232">
                  <c:v>9.9700000000000006</c:v>
                </c:pt>
                <c:pt idx="233">
                  <c:v>9.9700000000000006</c:v>
                </c:pt>
                <c:pt idx="234">
                  <c:v>9.9700000000000006</c:v>
                </c:pt>
                <c:pt idx="235">
                  <c:v>9.99</c:v>
                </c:pt>
                <c:pt idx="236">
                  <c:v>10</c:v>
                </c:pt>
                <c:pt idx="237">
                  <c:v>9.98</c:v>
                </c:pt>
                <c:pt idx="238">
                  <c:v>9.99</c:v>
                </c:pt>
                <c:pt idx="239">
                  <c:v>10</c:v>
                </c:pt>
                <c:pt idx="240">
                  <c:v>9.99</c:v>
                </c:pt>
                <c:pt idx="241">
                  <c:v>9.99</c:v>
                </c:pt>
                <c:pt idx="242">
                  <c:v>10</c:v>
                </c:pt>
                <c:pt idx="243">
                  <c:v>9.99</c:v>
                </c:pt>
                <c:pt idx="244">
                  <c:v>9.99</c:v>
                </c:pt>
                <c:pt idx="245">
                  <c:v>9.98</c:v>
                </c:pt>
                <c:pt idx="246">
                  <c:v>9.98</c:v>
                </c:pt>
                <c:pt idx="247">
                  <c:v>9.98</c:v>
                </c:pt>
                <c:pt idx="248">
                  <c:v>9.99</c:v>
                </c:pt>
                <c:pt idx="249">
                  <c:v>9.99</c:v>
                </c:pt>
                <c:pt idx="250">
                  <c:v>9.99</c:v>
                </c:pt>
                <c:pt idx="251">
                  <c:v>9.9700000000000006</c:v>
                </c:pt>
                <c:pt idx="252">
                  <c:v>9.9600000000000009</c:v>
                </c:pt>
                <c:pt idx="253">
                  <c:v>9.9600000000000009</c:v>
                </c:pt>
                <c:pt idx="254">
                  <c:v>9.98</c:v>
                </c:pt>
                <c:pt idx="255">
                  <c:v>9.99</c:v>
                </c:pt>
                <c:pt idx="256">
                  <c:v>9.98</c:v>
                </c:pt>
                <c:pt idx="257">
                  <c:v>9.99</c:v>
                </c:pt>
                <c:pt idx="258">
                  <c:v>9.99</c:v>
                </c:pt>
                <c:pt idx="259">
                  <c:v>10</c:v>
                </c:pt>
                <c:pt idx="260">
                  <c:v>10</c:v>
                </c:pt>
                <c:pt idx="261">
                  <c:v>10</c:v>
                </c:pt>
                <c:pt idx="262">
                  <c:v>10.01</c:v>
                </c:pt>
                <c:pt idx="263">
                  <c:v>10.01</c:v>
                </c:pt>
                <c:pt idx="264">
                  <c:v>9.99</c:v>
                </c:pt>
                <c:pt idx="265">
                  <c:v>10.01</c:v>
                </c:pt>
                <c:pt idx="266">
                  <c:v>10</c:v>
                </c:pt>
                <c:pt idx="267">
                  <c:v>9.99</c:v>
                </c:pt>
                <c:pt idx="268">
                  <c:v>10</c:v>
                </c:pt>
                <c:pt idx="269">
                  <c:v>10</c:v>
                </c:pt>
                <c:pt idx="270">
                  <c:v>10</c:v>
                </c:pt>
                <c:pt idx="271">
                  <c:v>10.01</c:v>
                </c:pt>
                <c:pt idx="272">
                  <c:v>10.01</c:v>
                </c:pt>
                <c:pt idx="273">
                  <c:v>10.01</c:v>
                </c:pt>
                <c:pt idx="274">
                  <c:v>10</c:v>
                </c:pt>
                <c:pt idx="275">
                  <c:v>10</c:v>
                </c:pt>
                <c:pt idx="276">
                  <c:v>10</c:v>
                </c:pt>
                <c:pt idx="277">
                  <c:v>10.01</c:v>
                </c:pt>
                <c:pt idx="278">
                  <c:v>10.01</c:v>
                </c:pt>
                <c:pt idx="279">
                  <c:v>10.01</c:v>
                </c:pt>
                <c:pt idx="280">
                  <c:v>10.02</c:v>
                </c:pt>
                <c:pt idx="281">
                  <c:v>10.01</c:v>
                </c:pt>
                <c:pt idx="282">
                  <c:v>10.01</c:v>
                </c:pt>
                <c:pt idx="283">
                  <c:v>10.01</c:v>
                </c:pt>
                <c:pt idx="284">
                  <c:v>10.01</c:v>
                </c:pt>
                <c:pt idx="285">
                  <c:v>10</c:v>
                </c:pt>
                <c:pt idx="286">
                  <c:v>10</c:v>
                </c:pt>
                <c:pt idx="287">
                  <c:v>10.01</c:v>
                </c:pt>
                <c:pt idx="288">
                  <c:v>10.01</c:v>
                </c:pt>
                <c:pt idx="289">
                  <c:v>10.01</c:v>
                </c:pt>
                <c:pt idx="290">
                  <c:v>10.02</c:v>
                </c:pt>
                <c:pt idx="291">
                  <c:v>10.039999999999999</c:v>
                </c:pt>
                <c:pt idx="292">
                  <c:v>10.02</c:v>
                </c:pt>
                <c:pt idx="293">
                  <c:v>10.02</c:v>
                </c:pt>
                <c:pt idx="294">
                  <c:v>10.01</c:v>
                </c:pt>
                <c:pt idx="295">
                  <c:v>10.01</c:v>
                </c:pt>
                <c:pt idx="296">
                  <c:v>10</c:v>
                </c:pt>
                <c:pt idx="297">
                  <c:v>9.99</c:v>
                </c:pt>
                <c:pt idx="298">
                  <c:v>9.99</c:v>
                </c:pt>
                <c:pt idx="299">
                  <c:v>10</c:v>
                </c:pt>
                <c:pt idx="300">
                  <c:v>10.01</c:v>
                </c:pt>
                <c:pt idx="301">
                  <c:v>10</c:v>
                </c:pt>
                <c:pt idx="302">
                  <c:v>10</c:v>
                </c:pt>
                <c:pt idx="303">
                  <c:v>9.99</c:v>
                </c:pt>
                <c:pt idx="304">
                  <c:v>9.98</c:v>
                </c:pt>
                <c:pt idx="305">
                  <c:v>10.01</c:v>
                </c:pt>
                <c:pt idx="306">
                  <c:v>10.02</c:v>
                </c:pt>
                <c:pt idx="307">
                  <c:v>10.029999999999999</c:v>
                </c:pt>
                <c:pt idx="308">
                  <c:v>10.029999999999999</c:v>
                </c:pt>
                <c:pt idx="309">
                  <c:v>10.029999999999999</c:v>
                </c:pt>
                <c:pt idx="310">
                  <c:v>10.029999999999999</c:v>
                </c:pt>
                <c:pt idx="311">
                  <c:v>10.050000000000001</c:v>
                </c:pt>
                <c:pt idx="312">
                  <c:v>10.039999999999999</c:v>
                </c:pt>
                <c:pt idx="313">
                  <c:v>10.02</c:v>
                </c:pt>
                <c:pt idx="314">
                  <c:v>10.02</c:v>
                </c:pt>
                <c:pt idx="315">
                  <c:v>10.02</c:v>
                </c:pt>
                <c:pt idx="316">
                  <c:v>10.01</c:v>
                </c:pt>
                <c:pt idx="317">
                  <c:v>10.01</c:v>
                </c:pt>
                <c:pt idx="318">
                  <c:v>10.01</c:v>
                </c:pt>
                <c:pt idx="319">
                  <c:v>10</c:v>
                </c:pt>
                <c:pt idx="320">
                  <c:v>10</c:v>
                </c:pt>
                <c:pt idx="321">
                  <c:v>9.99</c:v>
                </c:pt>
                <c:pt idx="322">
                  <c:v>10</c:v>
                </c:pt>
                <c:pt idx="323">
                  <c:v>10.02</c:v>
                </c:pt>
                <c:pt idx="324">
                  <c:v>10.02</c:v>
                </c:pt>
                <c:pt idx="325">
                  <c:v>10.02</c:v>
                </c:pt>
                <c:pt idx="326">
                  <c:v>10.029999999999999</c:v>
                </c:pt>
                <c:pt idx="327">
                  <c:v>10.039999999999999</c:v>
                </c:pt>
                <c:pt idx="328">
                  <c:v>10.02</c:v>
                </c:pt>
                <c:pt idx="329">
                  <c:v>10.039999999999999</c:v>
                </c:pt>
                <c:pt idx="330">
                  <c:v>10.050000000000001</c:v>
                </c:pt>
                <c:pt idx="331">
                  <c:v>10.050000000000001</c:v>
                </c:pt>
                <c:pt idx="332">
                  <c:v>10.050000000000001</c:v>
                </c:pt>
                <c:pt idx="333">
                  <c:v>10.06</c:v>
                </c:pt>
                <c:pt idx="334">
                  <c:v>10.039999999999999</c:v>
                </c:pt>
                <c:pt idx="335">
                  <c:v>10.039999999999999</c:v>
                </c:pt>
                <c:pt idx="336">
                  <c:v>10.039999999999999</c:v>
                </c:pt>
                <c:pt idx="337">
                  <c:v>10.029999999999999</c:v>
                </c:pt>
                <c:pt idx="338">
                  <c:v>10.039999999999999</c:v>
                </c:pt>
                <c:pt idx="339">
                  <c:v>10.050000000000001</c:v>
                </c:pt>
                <c:pt idx="340">
                  <c:v>10.029999999999999</c:v>
                </c:pt>
                <c:pt idx="341">
                  <c:v>10.029999999999999</c:v>
                </c:pt>
                <c:pt idx="342">
                  <c:v>10.039999999999999</c:v>
                </c:pt>
                <c:pt idx="343">
                  <c:v>10.06</c:v>
                </c:pt>
                <c:pt idx="344">
                  <c:v>10.029999999999999</c:v>
                </c:pt>
                <c:pt idx="345">
                  <c:v>10.039999999999999</c:v>
                </c:pt>
                <c:pt idx="346">
                  <c:v>10.050000000000001</c:v>
                </c:pt>
                <c:pt idx="347">
                  <c:v>10.039999999999999</c:v>
                </c:pt>
                <c:pt idx="348">
                  <c:v>10.029999999999999</c:v>
                </c:pt>
                <c:pt idx="349">
                  <c:v>10.039999999999999</c:v>
                </c:pt>
                <c:pt idx="350">
                  <c:v>10.050000000000001</c:v>
                </c:pt>
                <c:pt idx="351">
                  <c:v>10.050000000000001</c:v>
                </c:pt>
                <c:pt idx="352">
                  <c:v>10.050000000000001</c:v>
                </c:pt>
                <c:pt idx="353">
                  <c:v>10.050000000000001</c:v>
                </c:pt>
                <c:pt idx="354">
                  <c:v>10.039999999999999</c:v>
                </c:pt>
                <c:pt idx="355">
                  <c:v>10.039999999999999</c:v>
                </c:pt>
                <c:pt idx="356">
                  <c:v>10.050000000000001</c:v>
                </c:pt>
                <c:pt idx="357">
                  <c:v>10.06</c:v>
                </c:pt>
                <c:pt idx="358">
                  <c:v>10.06</c:v>
                </c:pt>
                <c:pt idx="359">
                  <c:v>10.06</c:v>
                </c:pt>
                <c:pt idx="360">
                  <c:v>10.06</c:v>
                </c:pt>
                <c:pt idx="361">
                  <c:v>10.07</c:v>
                </c:pt>
                <c:pt idx="362">
                  <c:v>10.06</c:v>
                </c:pt>
                <c:pt idx="363">
                  <c:v>10.07</c:v>
                </c:pt>
                <c:pt idx="364">
                  <c:v>10.06</c:v>
                </c:pt>
                <c:pt idx="365">
                  <c:v>10.050000000000001</c:v>
                </c:pt>
                <c:pt idx="366">
                  <c:v>10.039999999999999</c:v>
                </c:pt>
                <c:pt idx="367">
                  <c:v>10.039999999999999</c:v>
                </c:pt>
                <c:pt idx="368">
                  <c:v>10.039999999999999</c:v>
                </c:pt>
                <c:pt idx="369">
                  <c:v>10.039999999999999</c:v>
                </c:pt>
                <c:pt idx="370">
                  <c:v>10.050000000000001</c:v>
                </c:pt>
                <c:pt idx="371">
                  <c:v>10.06</c:v>
                </c:pt>
                <c:pt idx="372">
                  <c:v>10.07</c:v>
                </c:pt>
                <c:pt idx="373">
                  <c:v>10.07</c:v>
                </c:pt>
                <c:pt idx="374">
                  <c:v>10.07</c:v>
                </c:pt>
                <c:pt idx="375">
                  <c:v>10.09</c:v>
                </c:pt>
                <c:pt idx="376">
                  <c:v>10.1</c:v>
                </c:pt>
                <c:pt idx="377">
                  <c:v>10.1</c:v>
                </c:pt>
                <c:pt idx="378">
                  <c:v>10.1</c:v>
                </c:pt>
                <c:pt idx="379">
                  <c:v>10.1</c:v>
                </c:pt>
                <c:pt idx="380">
                  <c:v>10.1</c:v>
                </c:pt>
                <c:pt idx="381">
                  <c:v>10.11</c:v>
                </c:pt>
                <c:pt idx="382">
                  <c:v>10.119999999999999</c:v>
                </c:pt>
                <c:pt idx="383">
                  <c:v>10.119999999999999</c:v>
                </c:pt>
                <c:pt idx="384">
                  <c:v>10.119999999999999</c:v>
                </c:pt>
                <c:pt idx="385">
                  <c:v>10.119999999999999</c:v>
                </c:pt>
                <c:pt idx="386">
                  <c:v>10.119999999999999</c:v>
                </c:pt>
                <c:pt idx="387">
                  <c:v>10.119999999999999</c:v>
                </c:pt>
                <c:pt idx="388">
                  <c:v>10.130000000000001</c:v>
                </c:pt>
                <c:pt idx="389">
                  <c:v>10.130000000000001</c:v>
                </c:pt>
                <c:pt idx="390">
                  <c:v>10.14</c:v>
                </c:pt>
                <c:pt idx="391">
                  <c:v>10.14</c:v>
                </c:pt>
                <c:pt idx="392">
                  <c:v>10.15</c:v>
                </c:pt>
                <c:pt idx="393">
                  <c:v>10.16</c:v>
                </c:pt>
                <c:pt idx="394">
                  <c:v>10.16</c:v>
                </c:pt>
                <c:pt idx="395">
                  <c:v>10.16</c:v>
                </c:pt>
                <c:pt idx="396">
                  <c:v>10.16</c:v>
                </c:pt>
                <c:pt idx="397">
                  <c:v>10.17</c:v>
                </c:pt>
                <c:pt idx="398">
                  <c:v>10.16</c:v>
                </c:pt>
                <c:pt idx="399">
                  <c:v>10.15</c:v>
                </c:pt>
                <c:pt idx="400">
                  <c:v>10.15</c:v>
                </c:pt>
                <c:pt idx="401">
                  <c:v>10.15</c:v>
                </c:pt>
                <c:pt idx="402">
                  <c:v>10.15</c:v>
                </c:pt>
                <c:pt idx="403">
                  <c:v>10.15</c:v>
                </c:pt>
                <c:pt idx="404">
                  <c:v>10.15</c:v>
                </c:pt>
                <c:pt idx="405">
                  <c:v>10.15</c:v>
                </c:pt>
                <c:pt idx="406">
                  <c:v>10.17</c:v>
                </c:pt>
                <c:pt idx="407">
                  <c:v>10.15</c:v>
                </c:pt>
                <c:pt idx="408">
                  <c:v>10.14</c:v>
                </c:pt>
                <c:pt idx="409">
                  <c:v>10.130000000000001</c:v>
                </c:pt>
                <c:pt idx="410">
                  <c:v>10.15</c:v>
                </c:pt>
                <c:pt idx="411">
                  <c:v>10.17</c:v>
                </c:pt>
                <c:pt idx="412">
                  <c:v>10.17</c:v>
                </c:pt>
                <c:pt idx="413">
                  <c:v>10.18</c:v>
                </c:pt>
                <c:pt idx="414">
                  <c:v>10.18</c:v>
                </c:pt>
                <c:pt idx="415">
                  <c:v>10.18</c:v>
                </c:pt>
                <c:pt idx="416">
                  <c:v>10.18</c:v>
                </c:pt>
                <c:pt idx="417">
                  <c:v>10.15</c:v>
                </c:pt>
                <c:pt idx="418">
                  <c:v>10.15</c:v>
                </c:pt>
                <c:pt idx="419">
                  <c:v>10.15</c:v>
                </c:pt>
                <c:pt idx="420">
                  <c:v>10.15</c:v>
                </c:pt>
                <c:pt idx="421">
                  <c:v>10.15</c:v>
                </c:pt>
                <c:pt idx="422">
                  <c:v>10.17</c:v>
                </c:pt>
                <c:pt idx="423">
                  <c:v>10.16</c:v>
                </c:pt>
                <c:pt idx="424">
                  <c:v>10.15</c:v>
                </c:pt>
                <c:pt idx="425">
                  <c:v>10.15</c:v>
                </c:pt>
                <c:pt idx="426">
                  <c:v>10.15</c:v>
                </c:pt>
                <c:pt idx="427">
                  <c:v>10.16</c:v>
                </c:pt>
                <c:pt idx="428">
                  <c:v>10.17</c:v>
                </c:pt>
                <c:pt idx="429">
                  <c:v>10.18</c:v>
                </c:pt>
                <c:pt idx="430">
                  <c:v>10.17</c:v>
                </c:pt>
                <c:pt idx="431">
                  <c:v>10.16</c:v>
                </c:pt>
                <c:pt idx="432">
                  <c:v>10.15</c:v>
                </c:pt>
                <c:pt idx="433">
                  <c:v>10.16</c:v>
                </c:pt>
                <c:pt idx="434">
                  <c:v>10.17</c:v>
                </c:pt>
                <c:pt idx="435">
                  <c:v>10.17</c:v>
                </c:pt>
                <c:pt idx="436">
                  <c:v>10.17</c:v>
                </c:pt>
                <c:pt idx="437">
                  <c:v>10.18</c:v>
                </c:pt>
                <c:pt idx="438">
                  <c:v>10.19</c:v>
                </c:pt>
                <c:pt idx="439">
                  <c:v>10.19</c:v>
                </c:pt>
                <c:pt idx="440">
                  <c:v>10.199999999999999</c:v>
                </c:pt>
                <c:pt idx="441">
                  <c:v>10.199999999999999</c:v>
                </c:pt>
                <c:pt idx="442">
                  <c:v>10.199999999999999</c:v>
                </c:pt>
                <c:pt idx="443">
                  <c:v>10.199999999999999</c:v>
                </c:pt>
                <c:pt idx="444">
                  <c:v>10.210000000000001</c:v>
                </c:pt>
                <c:pt idx="445">
                  <c:v>10.220000000000001</c:v>
                </c:pt>
                <c:pt idx="446">
                  <c:v>10.220000000000001</c:v>
                </c:pt>
                <c:pt idx="447">
                  <c:v>10.220000000000001</c:v>
                </c:pt>
                <c:pt idx="448">
                  <c:v>10.210000000000001</c:v>
                </c:pt>
                <c:pt idx="449">
                  <c:v>10.19</c:v>
                </c:pt>
                <c:pt idx="450">
                  <c:v>10.18</c:v>
                </c:pt>
                <c:pt idx="451">
                  <c:v>10.18</c:v>
                </c:pt>
                <c:pt idx="452">
                  <c:v>10.19</c:v>
                </c:pt>
                <c:pt idx="453">
                  <c:v>10.19</c:v>
                </c:pt>
                <c:pt idx="454">
                  <c:v>10.19</c:v>
                </c:pt>
                <c:pt idx="455">
                  <c:v>10.18</c:v>
                </c:pt>
                <c:pt idx="456">
                  <c:v>10.17</c:v>
                </c:pt>
                <c:pt idx="457">
                  <c:v>10.17</c:v>
                </c:pt>
                <c:pt idx="458">
                  <c:v>10.16</c:v>
                </c:pt>
                <c:pt idx="459">
                  <c:v>10.15</c:v>
                </c:pt>
                <c:pt idx="460">
                  <c:v>10.16</c:v>
                </c:pt>
                <c:pt idx="461">
                  <c:v>10.17</c:v>
                </c:pt>
                <c:pt idx="462">
                  <c:v>10.19</c:v>
                </c:pt>
                <c:pt idx="463">
                  <c:v>10.19</c:v>
                </c:pt>
                <c:pt idx="464">
                  <c:v>10.199999999999999</c:v>
                </c:pt>
                <c:pt idx="465">
                  <c:v>10.19</c:v>
                </c:pt>
                <c:pt idx="466">
                  <c:v>10.18</c:v>
                </c:pt>
                <c:pt idx="467">
                  <c:v>10.19</c:v>
                </c:pt>
                <c:pt idx="468">
                  <c:v>10.18</c:v>
                </c:pt>
                <c:pt idx="469">
                  <c:v>10.19</c:v>
                </c:pt>
                <c:pt idx="470">
                  <c:v>10.19</c:v>
                </c:pt>
                <c:pt idx="471">
                  <c:v>10.19</c:v>
                </c:pt>
                <c:pt idx="472">
                  <c:v>10.19</c:v>
                </c:pt>
                <c:pt idx="473">
                  <c:v>10.19</c:v>
                </c:pt>
                <c:pt idx="474">
                  <c:v>10.19</c:v>
                </c:pt>
                <c:pt idx="475">
                  <c:v>10.199999999999999</c:v>
                </c:pt>
                <c:pt idx="476">
                  <c:v>10.199999999999999</c:v>
                </c:pt>
                <c:pt idx="477">
                  <c:v>10.220000000000001</c:v>
                </c:pt>
                <c:pt idx="478">
                  <c:v>10.220000000000001</c:v>
                </c:pt>
                <c:pt idx="479">
                  <c:v>10.210000000000001</c:v>
                </c:pt>
                <c:pt idx="480">
                  <c:v>10.220000000000001</c:v>
                </c:pt>
                <c:pt idx="481">
                  <c:v>10.210000000000001</c:v>
                </c:pt>
                <c:pt idx="482">
                  <c:v>10.220000000000001</c:v>
                </c:pt>
                <c:pt idx="483">
                  <c:v>10.220000000000001</c:v>
                </c:pt>
                <c:pt idx="484">
                  <c:v>10.23</c:v>
                </c:pt>
                <c:pt idx="485">
                  <c:v>10.220000000000001</c:v>
                </c:pt>
                <c:pt idx="486">
                  <c:v>10.23</c:v>
                </c:pt>
                <c:pt idx="487">
                  <c:v>10.23</c:v>
                </c:pt>
                <c:pt idx="488">
                  <c:v>10.24</c:v>
                </c:pt>
                <c:pt idx="489">
                  <c:v>10.25</c:v>
                </c:pt>
                <c:pt idx="490">
                  <c:v>10.25</c:v>
                </c:pt>
                <c:pt idx="491">
                  <c:v>10.25</c:v>
                </c:pt>
                <c:pt idx="492">
                  <c:v>10.26</c:v>
                </c:pt>
                <c:pt idx="493">
                  <c:v>10.27</c:v>
                </c:pt>
                <c:pt idx="494">
                  <c:v>10.27</c:v>
                </c:pt>
                <c:pt idx="495">
                  <c:v>10.28</c:v>
                </c:pt>
                <c:pt idx="496">
                  <c:v>10.28</c:v>
                </c:pt>
                <c:pt idx="497">
                  <c:v>10.27</c:v>
                </c:pt>
                <c:pt idx="498">
                  <c:v>10.27</c:v>
                </c:pt>
                <c:pt idx="499">
                  <c:v>10.25</c:v>
                </c:pt>
                <c:pt idx="500">
                  <c:v>10.25</c:v>
                </c:pt>
                <c:pt idx="501">
                  <c:v>10.28</c:v>
                </c:pt>
                <c:pt idx="502">
                  <c:v>10.28</c:v>
                </c:pt>
                <c:pt idx="503">
                  <c:v>10.28</c:v>
                </c:pt>
                <c:pt idx="504">
                  <c:v>10.29</c:v>
                </c:pt>
                <c:pt idx="505">
                  <c:v>10.27</c:v>
                </c:pt>
                <c:pt idx="506">
                  <c:v>10.25</c:v>
                </c:pt>
                <c:pt idx="507">
                  <c:v>10.26</c:v>
                </c:pt>
                <c:pt idx="508">
                  <c:v>10.27</c:v>
                </c:pt>
                <c:pt idx="509">
                  <c:v>10.28</c:v>
                </c:pt>
                <c:pt idx="510">
                  <c:v>10.29</c:v>
                </c:pt>
                <c:pt idx="511">
                  <c:v>10.29</c:v>
                </c:pt>
                <c:pt idx="512">
                  <c:v>10.29</c:v>
                </c:pt>
                <c:pt idx="513">
                  <c:v>10.29</c:v>
                </c:pt>
                <c:pt idx="514">
                  <c:v>10.28</c:v>
                </c:pt>
                <c:pt idx="515">
                  <c:v>10.28</c:v>
                </c:pt>
                <c:pt idx="516">
                  <c:v>10.28</c:v>
                </c:pt>
                <c:pt idx="517">
                  <c:v>10.28</c:v>
                </c:pt>
                <c:pt idx="518">
                  <c:v>10.27</c:v>
                </c:pt>
                <c:pt idx="519">
                  <c:v>10.28</c:v>
                </c:pt>
                <c:pt idx="520">
                  <c:v>10.28</c:v>
                </c:pt>
                <c:pt idx="521">
                  <c:v>10.29</c:v>
                </c:pt>
                <c:pt idx="522">
                  <c:v>10.29</c:v>
                </c:pt>
                <c:pt idx="523">
                  <c:v>10.28</c:v>
                </c:pt>
                <c:pt idx="524">
                  <c:v>10.27</c:v>
                </c:pt>
                <c:pt idx="525">
                  <c:v>10.28</c:v>
                </c:pt>
                <c:pt idx="526">
                  <c:v>10.29</c:v>
                </c:pt>
                <c:pt idx="527">
                  <c:v>10.29</c:v>
                </c:pt>
                <c:pt idx="528">
                  <c:v>10.3</c:v>
                </c:pt>
                <c:pt idx="529">
                  <c:v>10.3</c:v>
                </c:pt>
                <c:pt idx="530">
                  <c:v>10.3</c:v>
                </c:pt>
                <c:pt idx="531">
                  <c:v>10.3</c:v>
                </c:pt>
                <c:pt idx="532">
                  <c:v>10.31</c:v>
                </c:pt>
                <c:pt idx="533">
                  <c:v>10.31</c:v>
                </c:pt>
                <c:pt idx="534">
                  <c:v>10.3</c:v>
                </c:pt>
                <c:pt idx="535">
                  <c:v>10.31</c:v>
                </c:pt>
                <c:pt idx="536">
                  <c:v>10.31</c:v>
                </c:pt>
                <c:pt idx="537">
                  <c:v>10.31</c:v>
                </c:pt>
                <c:pt idx="538">
                  <c:v>10.31</c:v>
                </c:pt>
                <c:pt idx="539">
                  <c:v>10.31</c:v>
                </c:pt>
                <c:pt idx="540">
                  <c:v>10.3</c:v>
                </c:pt>
                <c:pt idx="541">
                  <c:v>10.3</c:v>
                </c:pt>
                <c:pt idx="542">
                  <c:v>10.31</c:v>
                </c:pt>
                <c:pt idx="543">
                  <c:v>10.32</c:v>
                </c:pt>
                <c:pt idx="544">
                  <c:v>10.31</c:v>
                </c:pt>
                <c:pt idx="545">
                  <c:v>10.3</c:v>
                </c:pt>
                <c:pt idx="546">
                  <c:v>10.31</c:v>
                </c:pt>
                <c:pt idx="547">
                  <c:v>10.31</c:v>
                </c:pt>
                <c:pt idx="548">
                  <c:v>10.31</c:v>
                </c:pt>
                <c:pt idx="549">
                  <c:v>10.32</c:v>
                </c:pt>
                <c:pt idx="550">
                  <c:v>10.32</c:v>
                </c:pt>
                <c:pt idx="551">
                  <c:v>10.32</c:v>
                </c:pt>
                <c:pt idx="552">
                  <c:v>10.33</c:v>
                </c:pt>
                <c:pt idx="553">
                  <c:v>10.3</c:v>
                </c:pt>
                <c:pt idx="554">
                  <c:v>10.3</c:v>
                </c:pt>
                <c:pt idx="555">
                  <c:v>10.3</c:v>
                </c:pt>
                <c:pt idx="556">
                  <c:v>10.3</c:v>
                </c:pt>
                <c:pt idx="557">
                  <c:v>10.32</c:v>
                </c:pt>
                <c:pt idx="558">
                  <c:v>10.32</c:v>
                </c:pt>
                <c:pt idx="559">
                  <c:v>10.33</c:v>
                </c:pt>
                <c:pt idx="560">
                  <c:v>10.34</c:v>
                </c:pt>
                <c:pt idx="561">
                  <c:v>10.35</c:v>
                </c:pt>
                <c:pt idx="562">
                  <c:v>10.34</c:v>
                </c:pt>
                <c:pt idx="563">
                  <c:v>10.32</c:v>
                </c:pt>
                <c:pt idx="564">
                  <c:v>10.32</c:v>
                </c:pt>
                <c:pt idx="565">
                  <c:v>10.31</c:v>
                </c:pt>
                <c:pt idx="566">
                  <c:v>10.3</c:v>
                </c:pt>
                <c:pt idx="567">
                  <c:v>10.31</c:v>
                </c:pt>
                <c:pt idx="568">
                  <c:v>10.31</c:v>
                </c:pt>
                <c:pt idx="569">
                  <c:v>10.3</c:v>
                </c:pt>
                <c:pt idx="570">
                  <c:v>10.31</c:v>
                </c:pt>
                <c:pt idx="571">
                  <c:v>10.31</c:v>
                </c:pt>
                <c:pt idx="572">
                  <c:v>10.3</c:v>
                </c:pt>
                <c:pt idx="573">
                  <c:v>10.31</c:v>
                </c:pt>
                <c:pt idx="574">
                  <c:v>10.32</c:v>
                </c:pt>
                <c:pt idx="575">
                  <c:v>10.34</c:v>
                </c:pt>
                <c:pt idx="576">
                  <c:v>10.35</c:v>
                </c:pt>
              </c:numCache>
            </c:numRef>
          </c:val>
        </c:ser>
        <c:marker val="1"/>
        <c:axId val="165920768"/>
        <c:axId val="165922304"/>
      </c:lineChart>
      <c:catAx>
        <c:axId val="165920768"/>
        <c:scaling>
          <c:orientation val="minMax"/>
        </c:scaling>
        <c:axPos val="b"/>
        <c:tickLblPos val="nextTo"/>
        <c:crossAx val="165922304"/>
        <c:crosses val="autoZero"/>
        <c:auto val="1"/>
        <c:lblAlgn val="ctr"/>
        <c:lblOffset val="100"/>
      </c:catAx>
      <c:valAx>
        <c:axId val="165922304"/>
        <c:scaling>
          <c:orientation val="minMax"/>
        </c:scaling>
        <c:axPos val="l"/>
        <c:majorGridlines/>
        <c:numFmt formatCode="General" sourceLinked="1"/>
        <c:tickLblPos val="nextTo"/>
        <c:crossAx val="1659207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drift!$B$1</c:f>
              <c:strCache>
                <c:ptCount val="1"/>
                <c:pt idx="0">
                  <c:v>X1</c:v>
                </c:pt>
              </c:strCache>
            </c:strRef>
          </c:tx>
          <c:marker>
            <c:symbol val="none"/>
          </c:marker>
          <c:cat>
            <c:numRef>
              <c:f>drift!$A$2:$A$1246</c:f>
              <c:numCache>
                <c:formatCode>General</c:formatCode>
                <c:ptCount val="1245"/>
                <c:pt idx="0">
                  <c:v>1014</c:v>
                </c:pt>
                <c:pt idx="1">
                  <c:v>1034</c:v>
                </c:pt>
                <c:pt idx="2">
                  <c:v>1054</c:v>
                </c:pt>
                <c:pt idx="3">
                  <c:v>1074</c:v>
                </c:pt>
                <c:pt idx="4">
                  <c:v>1094</c:v>
                </c:pt>
                <c:pt idx="5">
                  <c:v>1114</c:v>
                </c:pt>
                <c:pt idx="6">
                  <c:v>1134</c:v>
                </c:pt>
                <c:pt idx="7">
                  <c:v>1154</c:v>
                </c:pt>
                <c:pt idx="8">
                  <c:v>1174</c:v>
                </c:pt>
                <c:pt idx="9">
                  <c:v>1193</c:v>
                </c:pt>
                <c:pt idx="10">
                  <c:v>1214</c:v>
                </c:pt>
                <c:pt idx="11">
                  <c:v>1233</c:v>
                </c:pt>
                <c:pt idx="12">
                  <c:v>1254</c:v>
                </c:pt>
                <c:pt idx="13">
                  <c:v>1273</c:v>
                </c:pt>
                <c:pt idx="14">
                  <c:v>1294</c:v>
                </c:pt>
                <c:pt idx="15">
                  <c:v>1314</c:v>
                </c:pt>
                <c:pt idx="16">
                  <c:v>1334</c:v>
                </c:pt>
                <c:pt idx="17">
                  <c:v>1354</c:v>
                </c:pt>
                <c:pt idx="18">
                  <c:v>1374</c:v>
                </c:pt>
                <c:pt idx="19">
                  <c:v>1394</c:v>
                </c:pt>
                <c:pt idx="20">
                  <c:v>1414</c:v>
                </c:pt>
                <c:pt idx="21">
                  <c:v>1434</c:v>
                </c:pt>
                <c:pt idx="22">
                  <c:v>1454</c:v>
                </c:pt>
                <c:pt idx="23">
                  <c:v>1474</c:v>
                </c:pt>
                <c:pt idx="24">
                  <c:v>1495</c:v>
                </c:pt>
                <c:pt idx="25">
                  <c:v>1514</c:v>
                </c:pt>
                <c:pt idx="26">
                  <c:v>1533</c:v>
                </c:pt>
                <c:pt idx="27">
                  <c:v>1554</c:v>
                </c:pt>
                <c:pt idx="28">
                  <c:v>1573</c:v>
                </c:pt>
                <c:pt idx="29">
                  <c:v>1594</c:v>
                </c:pt>
                <c:pt idx="30">
                  <c:v>1613</c:v>
                </c:pt>
                <c:pt idx="31">
                  <c:v>1634</c:v>
                </c:pt>
                <c:pt idx="32">
                  <c:v>1653</c:v>
                </c:pt>
                <c:pt idx="33">
                  <c:v>1674</c:v>
                </c:pt>
                <c:pt idx="34">
                  <c:v>1693</c:v>
                </c:pt>
                <c:pt idx="35">
                  <c:v>1714</c:v>
                </c:pt>
                <c:pt idx="36">
                  <c:v>1734</c:v>
                </c:pt>
                <c:pt idx="37">
                  <c:v>1754</c:v>
                </c:pt>
                <c:pt idx="38">
                  <c:v>1774</c:v>
                </c:pt>
                <c:pt idx="39">
                  <c:v>1794</c:v>
                </c:pt>
                <c:pt idx="40">
                  <c:v>1814</c:v>
                </c:pt>
                <c:pt idx="41">
                  <c:v>1833</c:v>
                </c:pt>
                <c:pt idx="42">
                  <c:v>1854</c:v>
                </c:pt>
                <c:pt idx="43">
                  <c:v>1873</c:v>
                </c:pt>
                <c:pt idx="44">
                  <c:v>1894</c:v>
                </c:pt>
                <c:pt idx="45">
                  <c:v>1913</c:v>
                </c:pt>
                <c:pt idx="46">
                  <c:v>1934</c:v>
                </c:pt>
                <c:pt idx="47">
                  <c:v>1953</c:v>
                </c:pt>
                <c:pt idx="48">
                  <c:v>1974</c:v>
                </c:pt>
                <c:pt idx="49">
                  <c:v>1994</c:v>
                </c:pt>
                <c:pt idx="50">
                  <c:v>2014</c:v>
                </c:pt>
                <c:pt idx="51">
                  <c:v>2034</c:v>
                </c:pt>
                <c:pt idx="52">
                  <c:v>2054</c:v>
                </c:pt>
                <c:pt idx="53">
                  <c:v>2073</c:v>
                </c:pt>
                <c:pt idx="54">
                  <c:v>2094</c:v>
                </c:pt>
                <c:pt idx="55">
                  <c:v>2113</c:v>
                </c:pt>
                <c:pt idx="56">
                  <c:v>2134</c:v>
                </c:pt>
                <c:pt idx="57">
                  <c:v>2153</c:v>
                </c:pt>
                <c:pt idx="58">
                  <c:v>2173</c:v>
                </c:pt>
                <c:pt idx="59">
                  <c:v>2194</c:v>
                </c:pt>
                <c:pt idx="60">
                  <c:v>2213</c:v>
                </c:pt>
                <c:pt idx="61">
                  <c:v>2234</c:v>
                </c:pt>
                <c:pt idx="62">
                  <c:v>2253</c:v>
                </c:pt>
                <c:pt idx="63">
                  <c:v>2274</c:v>
                </c:pt>
                <c:pt idx="64">
                  <c:v>2293</c:v>
                </c:pt>
                <c:pt idx="65">
                  <c:v>2314</c:v>
                </c:pt>
                <c:pt idx="66">
                  <c:v>2333</c:v>
                </c:pt>
                <c:pt idx="67">
                  <c:v>2354</c:v>
                </c:pt>
                <c:pt idx="68">
                  <c:v>2373</c:v>
                </c:pt>
                <c:pt idx="69">
                  <c:v>2394</c:v>
                </c:pt>
                <c:pt idx="70">
                  <c:v>2413</c:v>
                </c:pt>
                <c:pt idx="71">
                  <c:v>2434</c:v>
                </c:pt>
                <c:pt idx="72">
                  <c:v>2453</c:v>
                </c:pt>
                <c:pt idx="73">
                  <c:v>2473</c:v>
                </c:pt>
                <c:pt idx="74">
                  <c:v>2494</c:v>
                </c:pt>
                <c:pt idx="75">
                  <c:v>2513</c:v>
                </c:pt>
                <c:pt idx="76">
                  <c:v>2534</c:v>
                </c:pt>
                <c:pt idx="77">
                  <c:v>2553</c:v>
                </c:pt>
                <c:pt idx="78">
                  <c:v>2573</c:v>
                </c:pt>
                <c:pt idx="79">
                  <c:v>2593</c:v>
                </c:pt>
                <c:pt idx="80">
                  <c:v>2614</c:v>
                </c:pt>
                <c:pt idx="81">
                  <c:v>2633</c:v>
                </c:pt>
                <c:pt idx="82">
                  <c:v>2654</c:v>
                </c:pt>
                <c:pt idx="83">
                  <c:v>2673</c:v>
                </c:pt>
                <c:pt idx="84">
                  <c:v>2694</c:v>
                </c:pt>
                <c:pt idx="85">
                  <c:v>2713</c:v>
                </c:pt>
                <c:pt idx="86">
                  <c:v>2734</c:v>
                </c:pt>
                <c:pt idx="87">
                  <c:v>2753</c:v>
                </c:pt>
                <c:pt idx="88">
                  <c:v>2774</c:v>
                </c:pt>
                <c:pt idx="89">
                  <c:v>2793</c:v>
                </c:pt>
                <c:pt idx="90">
                  <c:v>2813</c:v>
                </c:pt>
                <c:pt idx="91">
                  <c:v>2833</c:v>
                </c:pt>
                <c:pt idx="92">
                  <c:v>2853</c:v>
                </c:pt>
                <c:pt idx="93">
                  <c:v>2873</c:v>
                </c:pt>
                <c:pt idx="94">
                  <c:v>2893</c:v>
                </c:pt>
                <c:pt idx="95">
                  <c:v>2913</c:v>
                </c:pt>
                <c:pt idx="96">
                  <c:v>2933</c:v>
                </c:pt>
                <c:pt idx="97">
                  <c:v>2953</c:v>
                </c:pt>
                <c:pt idx="98">
                  <c:v>2973</c:v>
                </c:pt>
                <c:pt idx="99">
                  <c:v>2994</c:v>
                </c:pt>
                <c:pt idx="100">
                  <c:v>3013</c:v>
                </c:pt>
                <c:pt idx="101">
                  <c:v>3034</c:v>
                </c:pt>
                <c:pt idx="102">
                  <c:v>3053</c:v>
                </c:pt>
                <c:pt idx="103">
                  <c:v>3074</c:v>
                </c:pt>
                <c:pt idx="104">
                  <c:v>3093</c:v>
                </c:pt>
                <c:pt idx="105">
                  <c:v>3113</c:v>
                </c:pt>
                <c:pt idx="106">
                  <c:v>3133</c:v>
                </c:pt>
                <c:pt idx="107">
                  <c:v>3153</c:v>
                </c:pt>
                <c:pt idx="108">
                  <c:v>3173</c:v>
                </c:pt>
                <c:pt idx="109">
                  <c:v>3193</c:v>
                </c:pt>
                <c:pt idx="110">
                  <c:v>3213</c:v>
                </c:pt>
                <c:pt idx="111">
                  <c:v>3233</c:v>
                </c:pt>
                <c:pt idx="112">
                  <c:v>3253</c:v>
                </c:pt>
                <c:pt idx="113">
                  <c:v>3273</c:v>
                </c:pt>
                <c:pt idx="114">
                  <c:v>3293</c:v>
                </c:pt>
                <c:pt idx="115">
                  <c:v>3313</c:v>
                </c:pt>
                <c:pt idx="116">
                  <c:v>3333</c:v>
                </c:pt>
                <c:pt idx="117">
                  <c:v>3353</c:v>
                </c:pt>
                <c:pt idx="118">
                  <c:v>3373</c:v>
                </c:pt>
                <c:pt idx="119">
                  <c:v>3393</c:v>
                </c:pt>
                <c:pt idx="120">
                  <c:v>3412</c:v>
                </c:pt>
                <c:pt idx="121">
                  <c:v>3433</c:v>
                </c:pt>
                <c:pt idx="122">
                  <c:v>3452</c:v>
                </c:pt>
                <c:pt idx="123">
                  <c:v>3473</c:v>
                </c:pt>
                <c:pt idx="124">
                  <c:v>3493</c:v>
                </c:pt>
                <c:pt idx="125">
                  <c:v>3513</c:v>
                </c:pt>
                <c:pt idx="126">
                  <c:v>3533</c:v>
                </c:pt>
                <c:pt idx="127">
                  <c:v>3553</c:v>
                </c:pt>
                <c:pt idx="128">
                  <c:v>3573</c:v>
                </c:pt>
                <c:pt idx="129">
                  <c:v>3593</c:v>
                </c:pt>
                <c:pt idx="130">
                  <c:v>3613</c:v>
                </c:pt>
                <c:pt idx="131">
                  <c:v>3633</c:v>
                </c:pt>
                <c:pt idx="132">
                  <c:v>3653</c:v>
                </c:pt>
                <c:pt idx="133">
                  <c:v>3673</c:v>
                </c:pt>
                <c:pt idx="134">
                  <c:v>3693</c:v>
                </c:pt>
                <c:pt idx="135">
                  <c:v>3713</c:v>
                </c:pt>
                <c:pt idx="136">
                  <c:v>3733</c:v>
                </c:pt>
                <c:pt idx="137">
                  <c:v>3752</c:v>
                </c:pt>
                <c:pt idx="138">
                  <c:v>3773</c:v>
                </c:pt>
                <c:pt idx="139">
                  <c:v>3792</c:v>
                </c:pt>
                <c:pt idx="140">
                  <c:v>3813</c:v>
                </c:pt>
                <c:pt idx="141">
                  <c:v>3832</c:v>
                </c:pt>
                <c:pt idx="142">
                  <c:v>3853</c:v>
                </c:pt>
                <c:pt idx="143">
                  <c:v>3872</c:v>
                </c:pt>
                <c:pt idx="144">
                  <c:v>3893</c:v>
                </c:pt>
                <c:pt idx="145">
                  <c:v>3912</c:v>
                </c:pt>
                <c:pt idx="146">
                  <c:v>3933</c:v>
                </c:pt>
                <c:pt idx="147">
                  <c:v>3953</c:v>
                </c:pt>
                <c:pt idx="148">
                  <c:v>3973</c:v>
                </c:pt>
                <c:pt idx="149">
                  <c:v>3993</c:v>
                </c:pt>
                <c:pt idx="150">
                  <c:v>4013</c:v>
                </c:pt>
                <c:pt idx="151">
                  <c:v>4033</c:v>
                </c:pt>
                <c:pt idx="152">
                  <c:v>4052</c:v>
                </c:pt>
                <c:pt idx="153">
                  <c:v>4073</c:v>
                </c:pt>
                <c:pt idx="154">
                  <c:v>4092</c:v>
                </c:pt>
                <c:pt idx="155">
                  <c:v>4113</c:v>
                </c:pt>
                <c:pt idx="156">
                  <c:v>4132</c:v>
                </c:pt>
                <c:pt idx="157">
                  <c:v>4153</c:v>
                </c:pt>
                <c:pt idx="158">
                  <c:v>4172</c:v>
                </c:pt>
                <c:pt idx="159">
                  <c:v>4193</c:v>
                </c:pt>
                <c:pt idx="160">
                  <c:v>4212</c:v>
                </c:pt>
                <c:pt idx="161">
                  <c:v>4233</c:v>
                </c:pt>
                <c:pt idx="162">
                  <c:v>4252</c:v>
                </c:pt>
                <c:pt idx="163">
                  <c:v>4273</c:v>
                </c:pt>
                <c:pt idx="164">
                  <c:v>4292</c:v>
                </c:pt>
                <c:pt idx="165">
                  <c:v>4313</c:v>
                </c:pt>
                <c:pt idx="166">
                  <c:v>4332</c:v>
                </c:pt>
                <c:pt idx="167">
                  <c:v>4353</c:v>
                </c:pt>
                <c:pt idx="168">
                  <c:v>4372</c:v>
                </c:pt>
                <c:pt idx="169">
                  <c:v>4392</c:v>
                </c:pt>
                <c:pt idx="170">
                  <c:v>4413</c:v>
                </c:pt>
                <c:pt idx="171">
                  <c:v>4432</c:v>
                </c:pt>
                <c:pt idx="172">
                  <c:v>4453</c:v>
                </c:pt>
                <c:pt idx="173">
                  <c:v>4472</c:v>
                </c:pt>
                <c:pt idx="174">
                  <c:v>4493</c:v>
                </c:pt>
                <c:pt idx="175">
                  <c:v>4512</c:v>
                </c:pt>
                <c:pt idx="176">
                  <c:v>4533</c:v>
                </c:pt>
                <c:pt idx="177">
                  <c:v>4552</c:v>
                </c:pt>
                <c:pt idx="178">
                  <c:v>4573</c:v>
                </c:pt>
                <c:pt idx="179">
                  <c:v>4592</c:v>
                </c:pt>
                <c:pt idx="180">
                  <c:v>4613</c:v>
                </c:pt>
                <c:pt idx="181">
                  <c:v>4632</c:v>
                </c:pt>
                <c:pt idx="182">
                  <c:v>4653</c:v>
                </c:pt>
                <c:pt idx="183">
                  <c:v>4672</c:v>
                </c:pt>
                <c:pt idx="184">
                  <c:v>4692</c:v>
                </c:pt>
                <c:pt idx="185">
                  <c:v>4712</c:v>
                </c:pt>
                <c:pt idx="186">
                  <c:v>4732</c:v>
                </c:pt>
                <c:pt idx="187">
                  <c:v>4752</c:v>
                </c:pt>
                <c:pt idx="188">
                  <c:v>4772</c:v>
                </c:pt>
                <c:pt idx="189">
                  <c:v>4792</c:v>
                </c:pt>
                <c:pt idx="190">
                  <c:v>4812</c:v>
                </c:pt>
                <c:pt idx="191">
                  <c:v>4833</c:v>
                </c:pt>
                <c:pt idx="192">
                  <c:v>4852</c:v>
                </c:pt>
                <c:pt idx="193">
                  <c:v>4873</c:v>
                </c:pt>
                <c:pt idx="194">
                  <c:v>4892</c:v>
                </c:pt>
                <c:pt idx="195">
                  <c:v>4913</c:v>
                </c:pt>
                <c:pt idx="196">
                  <c:v>4932</c:v>
                </c:pt>
                <c:pt idx="197">
                  <c:v>4953</c:v>
                </c:pt>
                <c:pt idx="198">
                  <c:v>4972</c:v>
                </c:pt>
                <c:pt idx="199">
                  <c:v>4993</c:v>
                </c:pt>
                <c:pt idx="200">
                  <c:v>5013</c:v>
                </c:pt>
                <c:pt idx="201">
                  <c:v>5032</c:v>
                </c:pt>
                <c:pt idx="202">
                  <c:v>5052</c:v>
                </c:pt>
                <c:pt idx="203">
                  <c:v>5072</c:v>
                </c:pt>
                <c:pt idx="204">
                  <c:v>5092</c:v>
                </c:pt>
                <c:pt idx="205">
                  <c:v>5112</c:v>
                </c:pt>
                <c:pt idx="206">
                  <c:v>5132</c:v>
                </c:pt>
                <c:pt idx="207">
                  <c:v>5152</c:v>
                </c:pt>
                <c:pt idx="208">
                  <c:v>5172</c:v>
                </c:pt>
                <c:pt idx="209">
                  <c:v>5192</c:v>
                </c:pt>
                <c:pt idx="210">
                  <c:v>5212</c:v>
                </c:pt>
                <c:pt idx="211">
                  <c:v>5232</c:v>
                </c:pt>
                <c:pt idx="212">
                  <c:v>5253</c:v>
                </c:pt>
                <c:pt idx="213">
                  <c:v>5272</c:v>
                </c:pt>
                <c:pt idx="214">
                  <c:v>5293</c:v>
                </c:pt>
                <c:pt idx="215">
                  <c:v>5312</c:v>
                </c:pt>
                <c:pt idx="216">
                  <c:v>5332</c:v>
                </c:pt>
                <c:pt idx="217">
                  <c:v>5352</c:v>
                </c:pt>
                <c:pt idx="218">
                  <c:v>5372</c:v>
                </c:pt>
                <c:pt idx="219">
                  <c:v>5392</c:v>
                </c:pt>
                <c:pt idx="220">
                  <c:v>5412</c:v>
                </c:pt>
                <c:pt idx="221">
                  <c:v>5432</c:v>
                </c:pt>
                <c:pt idx="222">
                  <c:v>5452</c:v>
                </c:pt>
                <c:pt idx="223">
                  <c:v>5472</c:v>
                </c:pt>
                <c:pt idx="224">
                  <c:v>5492</c:v>
                </c:pt>
                <c:pt idx="225">
                  <c:v>5513</c:v>
                </c:pt>
                <c:pt idx="226">
                  <c:v>5532</c:v>
                </c:pt>
                <c:pt idx="227">
                  <c:v>5552</c:v>
                </c:pt>
                <c:pt idx="228">
                  <c:v>5572</c:v>
                </c:pt>
                <c:pt idx="229">
                  <c:v>5592</c:v>
                </c:pt>
                <c:pt idx="230">
                  <c:v>5612</c:v>
                </c:pt>
                <c:pt idx="231">
                  <c:v>5632</c:v>
                </c:pt>
                <c:pt idx="232">
                  <c:v>5652</c:v>
                </c:pt>
                <c:pt idx="233">
                  <c:v>5671</c:v>
                </c:pt>
                <c:pt idx="234">
                  <c:v>5692</c:v>
                </c:pt>
                <c:pt idx="235">
                  <c:v>5712</c:v>
                </c:pt>
                <c:pt idx="236">
                  <c:v>5732</c:v>
                </c:pt>
                <c:pt idx="237">
                  <c:v>5752</c:v>
                </c:pt>
                <c:pt idx="238">
                  <c:v>5772</c:v>
                </c:pt>
                <c:pt idx="239">
                  <c:v>5792</c:v>
                </c:pt>
                <c:pt idx="240">
                  <c:v>5812</c:v>
                </c:pt>
                <c:pt idx="241">
                  <c:v>5832</c:v>
                </c:pt>
                <c:pt idx="242">
                  <c:v>5852</c:v>
                </c:pt>
                <c:pt idx="243">
                  <c:v>5872</c:v>
                </c:pt>
                <c:pt idx="244">
                  <c:v>5892</c:v>
                </c:pt>
                <c:pt idx="245">
                  <c:v>5912</c:v>
                </c:pt>
                <c:pt idx="246">
                  <c:v>5932</c:v>
                </c:pt>
                <c:pt idx="247">
                  <c:v>5952</c:v>
                </c:pt>
                <c:pt idx="248">
                  <c:v>5971</c:v>
                </c:pt>
                <c:pt idx="249">
                  <c:v>5992</c:v>
                </c:pt>
                <c:pt idx="250">
                  <c:v>6012</c:v>
                </c:pt>
                <c:pt idx="251">
                  <c:v>6032</c:v>
                </c:pt>
                <c:pt idx="252">
                  <c:v>6052</c:v>
                </c:pt>
                <c:pt idx="253">
                  <c:v>6072</c:v>
                </c:pt>
                <c:pt idx="254">
                  <c:v>6091</c:v>
                </c:pt>
                <c:pt idx="255">
                  <c:v>6112</c:v>
                </c:pt>
                <c:pt idx="256">
                  <c:v>6132</c:v>
                </c:pt>
                <c:pt idx="257">
                  <c:v>6152</c:v>
                </c:pt>
                <c:pt idx="258">
                  <c:v>6172</c:v>
                </c:pt>
                <c:pt idx="259">
                  <c:v>6192</c:v>
                </c:pt>
                <c:pt idx="260">
                  <c:v>6212</c:v>
                </c:pt>
                <c:pt idx="261">
                  <c:v>6232</c:v>
                </c:pt>
                <c:pt idx="262">
                  <c:v>6252</c:v>
                </c:pt>
                <c:pt idx="263">
                  <c:v>6272</c:v>
                </c:pt>
                <c:pt idx="264">
                  <c:v>6292</c:v>
                </c:pt>
                <c:pt idx="265">
                  <c:v>6311</c:v>
                </c:pt>
                <c:pt idx="266">
                  <c:v>6332</c:v>
                </c:pt>
                <c:pt idx="267">
                  <c:v>6351</c:v>
                </c:pt>
                <c:pt idx="268">
                  <c:v>6372</c:v>
                </c:pt>
                <c:pt idx="269">
                  <c:v>6391</c:v>
                </c:pt>
                <c:pt idx="270">
                  <c:v>6412</c:v>
                </c:pt>
                <c:pt idx="271">
                  <c:v>6431</c:v>
                </c:pt>
                <c:pt idx="272">
                  <c:v>6452</c:v>
                </c:pt>
                <c:pt idx="273">
                  <c:v>6471</c:v>
                </c:pt>
                <c:pt idx="274">
                  <c:v>6492</c:v>
                </c:pt>
                <c:pt idx="275">
                  <c:v>6512</c:v>
                </c:pt>
                <c:pt idx="276">
                  <c:v>6532</c:v>
                </c:pt>
                <c:pt idx="277">
                  <c:v>6552</c:v>
                </c:pt>
                <c:pt idx="278">
                  <c:v>6572</c:v>
                </c:pt>
                <c:pt idx="279">
                  <c:v>6592</c:v>
                </c:pt>
                <c:pt idx="280">
                  <c:v>6611</c:v>
                </c:pt>
                <c:pt idx="281">
                  <c:v>6632</c:v>
                </c:pt>
                <c:pt idx="282">
                  <c:v>6651</c:v>
                </c:pt>
                <c:pt idx="283">
                  <c:v>6672</c:v>
                </c:pt>
                <c:pt idx="284">
                  <c:v>6691</c:v>
                </c:pt>
                <c:pt idx="285">
                  <c:v>6712</c:v>
                </c:pt>
                <c:pt idx="286">
                  <c:v>6731</c:v>
                </c:pt>
                <c:pt idx="287">
                  <c:v>6752</c:v>
                </c:pt>
                <c:pt idx="288">
                  <c:v>6771</c:v>
                </c:pt>
                <c:pt idx="289">
                  <c:v>6792</c:v>
                </c:pt>
                <c:pt idx="290">
                  <c:v>6811</c:v>
                </c:pt>
                <c:pt idx="291">
                  <c:v>6832</c:v>
                </c:pt>
                <c:pt idx="292">
                  <c:v>6851</c:v>
                </c:pt>
                <c:pt idx="293">
                  <c:v>6872</c:v>
                </c:pt>
                <c:pt idx="294">
                  <c:v>6891</c:v>
                </c:pt>
                <c:pt idx="295">
                  <c:v>6912</c:v>
                </c:pt>
                <c:pt idx="296">
                  <c:v>6931</c:v>
                </c:pt>
                <c:pt idx="297">
                  <c:v>6951</c:v>
                </c:pt>
                <c:pt idx="298">
                  <c:v>6971</c:v>
                </c:pt>
                <c:pt idx="299">
                  <c:v>6991</c:v>
                </c:pt>
                <c:pt idx="300">
                  <c:v>7012</c:v>
                </c:pt>
                <c:pt idx="301">
                  <c:v>7031</c:v>
                </c:pt>
                <c:pt idx="302">
                  <c:v>7052</c:v>
                </c:pt>
                <c:pt idx="303">
                  <c:v>7071</c:v>
                </c:pt>
                <c:pt idx="304">
                  <c:v>7092</c:v>
                </c:pt>
                <c:pt idx="305">
                  <c:v>7111</c:v>
                </c:pt>
                <c:pt idx="306">
                  <c:v>7132</c:v>
                </c:pt>
                <c:pt idx="307">
                  <c:v>7151</c:v>
                </c:pt>
                <c:pt idx="308">
                  <c:v>7172</c:v>
                </c:pt>
                <c:pt idx="309">
                  <c:v>7191</c:v>
                </c:pt>
                <c:pt idx="310">
                  <c:v>7212</c:v>
                </c:pt>
                <c:pt idx="311">
                  <c:v>7231</c:v>
                </c:pt>
                <c:pt idx="312">
                  <c:v>7251</c:v>
                </c:pt>
                <c:pt idx="313">
                  <c:v>7271</c:v>
                </c:pt>
                <c:pt idx="314">
                  <c:v>7291</c:v>
                </c:pt>
                <c:pt idx="315">
                  <c:v>7311</c:v>
                </c:pt>
                <c:pt idx="316">
                  <c:v>7331</c:v>
                </c:pt>
                <c:pt idx="317">
                  <c:v>7351</c:v>
                </c:pt>
                <c:pt idx="318">
                  <c:v>7371</c:v>
                </c:pt>
                <c:pt idx="319">
                  <c:v>7391</c:v>
                </c:pt>
                <c:pt idx="320">
                  <c:v>7411</c:v>
                </c:pt>
                <c:pt idx="321">
                  <c:v>7432</c:v>
                </c:pt>
                <c:pt idx="322">
                  <c:v>7451</c:v>
                </c:pt>
                <c:pt idx="323">
                  <c:v>7472</c:v>
                </c:pt>
                <c:pt idx="324">
                  <c:v>7492</c:v>
                </c:pt>
                <c:pt idx="325">
                  <c:v>7512</c:v>
                </c:pt>
                <c:pt idx="326">
                  <c:v>7531</c:v>
                </c:pt>
                <c:pt idx="327">
                  <c:v>7552</c:v>
                </c:pt>
                <c:pt idx="328">
                  <c:v>7571</c:v>
                </c:pt>
                <c:pt idx="329">
                  <c:v>7591</c:v>
                </c:pt>
                <c:pt idx="330">
                  <c:v>7611</c:v>
                </c:pt>
                <c:pt idx="331">
                  <c:v>7631</c:v>
                </c:pt>
                <c:pt idx="332">
                  <c:v>7651</c:v>
                </c:pt>
                <c:pt idx="333">
                  <c:v>7671</c:v>
                </c:pt>
                <c:pt idx="334">
                  <c:v>7691</c:v>
                </c:pt>
                <c:pt idx="335">
                  <c:v>7711</c:v>
                </c:pt>
                <c:pt idx="336">
                  <c:v>7731</c:v>
                </c:pt>
                <c:pt idx="337">
                  <c:v>7751</c:v>
                </c:pt>
                <c:pt idx="338">
                  <c:v>7771</c:v>
                </c:pt>
                <c:pt idx="339">
                  <c:v>7791</c:v>
                </c:pt>
                <c:pt idx="340">
                  <c:v>7811</c:v>
                </c:pt>
                <c:pt idx="341">
                  <c:v>7831</c:v>
                </c:pt>
                <c:pt idx="342">
                  <c:v>7851</c:v>
                </c:pt>
                <c:pt idx="343">
                  <c:v>7871</c:v>
                </c:pt>
                <c:pt idx="344">
                  <c:v>7891</c:v>
                </c:pt>
                <c:pt idx="345">
                  <c:v>7911</c:v>
                </c:pt>
                <c:pt idx="346">
                  <c:v>7931</c:v>
                </c:pt>
                <c:pt idx="347">
                  <c:v>7951</c:v>
                </c:pt>
                <c:pt idx="348">
                  <c:v>7971</c:v>
                </c:pt>
                <c:pt idx="349">
                  <c:v>7992</c:v>
                </c:pt>
                <c:pt idx="350">
                  <c:v>8011</c:v>
                </c:pt>
                <c:pt idx="351">
                  <c:v>8031</c:v>
                </c:pt>
                <c:pt idx="352">
                  <c:v>8051</c:v>
                </c:pt>
                <c:pt idx="353">
                  <c:v>8071</c:v>
                </c:pt>
                <c:pt idx="354">
                  <c:v>8091</c:v>
                </c:pt>
                <c:pt idx="355">
                  <c:v>8111</c:v>
                </c:pt>
                <c:pt idx="356">
                  <c:v>8131</c:v>
                </c:pt>
                <c:pt idx="357">
                  <c:v>8151</c:v>
                </c:pt>
                <c:pt idx="358">
                  <c:v>8171</c:v>
                </c:pt>
                <c:pt idx="359">
                  <c:v>8190</c:v>
                </c:pt>
                <c:pt idx="360">
                  <c:v>8211</c:v>
                </c:pt>
                <c:pt idx="361">
                  <c:v>8230</c:v>
                </c:pt>
                <c:pt idx="362">
                  <c:v>8251</c:v>
                </c:pt>
                <c:pt idx="363">
                  <c:v>8270</c:v>
                </c:pt>
                <c:pt idx="364">
                  <c:v>8291</c:v>
                </c:pt>
                <c:pt idx="365">
                  <c:v>8311</c:v>
                </c:pt>
                <c:pt idx="366">
                  <c:v>8331</c:v>
                </c:pt>
                <c:pt idx="367">
                  <c:v>8351</c:v>
                </c:pt>
                <c:pt idx="368">
                  <c:v>8371</c:v>
                </c:pt>
                <c:pt idx="369">
                  <c:v>8391</c:v>
                </c:pt>
                <c:pt idx="370">
                  <c:v>8411</c:v>
                </c:pt>
                <c:pt idx="371">
                  <c:v>8431</c:v>
                </c:pt>
                <c:pt idx="372">
                  <c:v>8451</c:v>
                </c:pt>
                <c:pt idx="373">
                  <c:v>8471</c:v>
                </c:pt>
                <c:pt idx="374">
                  <c:v>8492</c:v>
                </c:pt>
                <c:pt idx="375">
                  <c:v>8511</c:v>
                </c:pt>
                <c:pt idx="376">
                  <c:v>8530</c:v>
                </c:pt>
                <c:pt idx="377">
                  <c:v>8551</c:v>
                </c:pt>
                <c:pt idx="378">
                  <c:v>8570</c:v>
                </c:pt>
                <c:pt idx="379">
                  <c:v>8591</c:v>
                </c:pt>
                <c:pt idx="380">
                  <c:v>8610</c:v>
                </c:pt>
                <c:pt idx="381">
                  <c:v>8631</c:v>
                </c:pt>
                <c:pt idx="382">
                  <c:v>8650</c:v>
                </c:pt>
                <c:pt idx="383">
                  <c:v>8671</c:v>
                </c:pt>
                <c:pt idx="384">
                  <c:v>8690</c:v>
                </c:pt>
                <c:pt idx="385">
                  <c:v>8711</c:v>
                </c:pt>
                <c:pt idx="386">
                  <c:v>8730</c:v>
                </c:pt>
                <c:pt idx="387">
                  <c:v>8751</c:v>
                </c:pt>
                <c:pt idx="388">
                  <c:v>8771</c:v>
                </c:pt>
                <c:pt idx="389">
                  <c:v>8791</c:v>
                </c:pt>
                <c:pt idx="390">
                  <c:v>8811</c:v>
                </c:pt>
                <c:pt idx="391">
                  <c:v>8830</c:v>
                </c:pt>
                <c:pt idx="392">
                  <c:v>8851</c:v>
                </c:pt>
                <c:pt idx="393">
                  <c:v>8870</c:v>
                </c:pt>
                <c:pt idx="394">
                  <c:v>8891</c:v>
                </c:pt>
                <c:pt idx="395">
                  <c:v>8910</c:v>
                </c:pt>
                <c:pt idx="396">
                  <c:v>8931</c:v>
                </c:pt>
                <c:pt idx="397">
                  <c:v>8950</c:v>
                </c:pt>
                <c:pt idx="398">
                  <c:v>8971</c:v>
                </c:pt>
                <c:pt idx="399">
                  <c:v>8991</c:v>
                </c:pt>
                <c:pt idx="400">
                  <c:v>9011</c:v>
                </c:pt>
                <c:pt idx="401">
                  <c:v>9031</c:v>
                </c:pt>
                <c:pt idx="402">
                  <c:v>9051</c:v>
                </c:pt>
                <c:pt idx="403">
                  <c:v>9070</c:v>
                </c:pt>
                <c:pt idx="404">
                  <c:v>9091</c:v>
                </c:pt>
                <c:pt idx="405">
                  <c:v>9110</c:v>
                </c:pt>
                <c:pt idx="406">
                  <c:v>9131</c:v>
                </c:pt>
                <c:pt idx="407">
                  <c:v>9150</c:v>
                </c:pt>
                <c:pt idx="408">
                  <c:v>9170</c:v>
                </c:pt>
                <c:pt idx="409">
                  <c:v>9191</c:v>
                </c:pt>
                <c:pt idx="410">
                  <c:v>9210</c:v>
                </c:pt>
                <c:pt idx="411">
                  <c:v>9231</c:v>
                </c:pt>
                <c:pt idx="412">
                  <c:v>9250</c:v>
                </c:pt>
                <c:pt idx="413">
                  <c:v>9271</c:v>
                </c:pt>
                <c:pt idx="414">
                  <c:v>9290</c:v>
                </c:pt>
                <c:pt idx="415">
                  <c:v>9311</c:v>
                </c:pt>
                <c:pt idx="416">
                  <c:v>9330</c:v>
                </c:pt>
                <c:pt idx="417">
                  <c:v>9351</c:v>
                </c:pt>
                <c:pt idx="418">
                  <c:v>9370</c:v>
                </c:pt>
                <c:pt idx="419">
                  <c:v>9391</c:v>
                </c:pt>
                <c:pt idx="420">
                  <c:v>9410</c:v>
                </c:pt>
                <c:pt idx="421">
                  <c:v>9431</c:v>
                </c:pt>
                <c:pt idx="422">
                  <c:v>9450</c:v>
                </c:pt>
                <c:pt idx="423">
                  <c:v>9470</c:v>
                </c:pt>
                <c:pt idx="424">
                  <c:v>9491</c:v>
                </c:pt>
                <c:pt idx="425">
                  <c:v>9510</c:v>
                </c:pt>
                <c:pt idx="426">
                  <c:v>9531</c:v>
                </c:pt>
                <c:pt idx="427">
                  <c:v>9550</c:v>
                </c:pt>
                <c:pt idx="428">
                  <c:v>9571</c:v>
                </c:pt>
                <c:pt idx="429">
                  <c:v>9590</c:v>
                </c:pt>
                <c:pt idx="430">
                  <c:v>9610</c:v>
                </c:pt>
                <c:pt idx="431">
                  <c:v>9630</c:v>
                </c:pt>
                <c:pt idx="432">
                  <c:v>9651</c:v>
                </c:pt>
                <c:pt idx="433">
                  <c:v>9670</c:v>
                </c:pt>
                <c:pt idx="434">
                  <c:v>9691</c:v>
                </c:pt>
                <c:pt idx="435">
                  <c:v>9710</c:v>
                </c:pt>
                <c:pt idx="436">
                  <c:v>9731</c:v>
                </c:pt>
                <c:pt idx="437">
                  <c:v>9750</c:v>
                </c:pt>
                <c:pt idx="438">
                  <c:v>9771</c:v>
                </c:pt>
                <c:pt idx="439">
                  <c:v>9790</c:v>
                </c:pt>
                <c:pt idx="440">
                  <c:v>9810</c:v>
                </c:pt>
                <c:pt idx="441">
                  <c:v>9830</c:v>
                </c:pt>
                <c:pt idx="442">
                  <c:v>9850</c:v>
                </c:pt>
                <c:pt idx="443">
                  <c:v>9870</c:v>
                </c:pt>
                <c:pt idx="444">
                  <c:v>9890</c:v>
                </c:pt>
                <c:pt idx="445">
                  <c:v>9910</c:v>
                </c:pt>
                <c:pt idx="446">
                  <c:v>9930</c:v>
                </c:pt>
                <c:pt idx="447">
                  <c:v>9950</c:v>
                </c:pt>
                <c:pt idx="448">
                  <c:v>9970</c:v>
                </c:pt>
                <c:pt idx="449">
                  <c:v>9991</c:v>
                </c:pt>
                <c:pt idx="450">
                  <c:v>10010</c:v>
                </c:pt>
                <c:pt idx="451">
                  <c:v>10031</c:v>
                </c:pt>
                <c:pt idx="452">
                  <c:v>10050</c:v>
                </c:pt>
                <c:pt idx="453">
                  <c:v>10071</c:v>
                </c:pt>
                <c:pt idx="454">
                  <c:v>10090</c:v>
                </c:pt>
                <c:pt idx="455">
                  <c:v>10110</c:v>
                </c:pt>
                <c:pt idx="456">
                  <c:v>10130</c:v>
                </c:pt>
                <c:pt idx="457">
                  <c:v>10150</c:v>
                </c:pt>
                <c:pt idx="458">
                  <c:v>10170</c:v>
                </c:pt>
                <c:pt idx="459">
                  <c:v>10190</c:v>
                </c:pt>
                <c:pt idx="460">
                  <c:v>10210</c:v>
                </c:pt>
                <c:pt idx="461">
                  <c:v>10230</c:v>
                </c:pt>
                <c:pt idx="462">
                  <c:v>10250</c:v>
                </c:pt>
                <c:pt idx="463">
                  <c:v>10270</c:v>
                </c:pt>
                <c:pt idx="464">
                  <c:v>10290</c:v>
                </c:pt>
                <c:pt idx="465">
                  <c:v>10310</c:v>
                </c:pt>
                <c:pt idx="466">
                  <c:v>10330</c:v>
                </c:pt>
                <c:pt idx="467">
                  <c:v>10350</c:v>
                </c:pt>
                <c:pt idx="468">
                  <c:v>10370</c:v>
                </c:pt>
                <c:pt idx="469">
                  <c:v>10390</c:v>
                </c:pt>
                <c:pt idx="470">
                  <c:v>10409</c:v>
                </c:pt>
                <c:pt idx="471">
                  <c:v>10430</c:v>
                </c:pt>
                <c:pt idx="472">
                  <c:v>10449</c:v>
                </c:pt>
                <c:pt idx="473">
                  <c:v>10470</c:v>
                </c:pt>
                <c:pt idx="474">
                  <c:v>10490</c:v>
                </c:pt>
                <c:pt idx="475">
                  <c:v>10510</c:v>
                </c:pt>
                <c:pt idx="476">
                  <c:v>10530</c:v>
                </c:pt>
                <c:pt idx="477">
                  <c:v>10550</c:v>
                </c:pt>
                <c:pt idx="478">
                  <c:v>10570</c:v>
                </c:pt>
                <c:pt idx="479">
                  <c:v>10590</c:v>
                </c:pt>
                <c:pt idx="480">
                  <c:v>10610</c:v>
                </c:pt>
                <c:pt idx="481">
                  <c:v>10630</c:v>
                </c:pt>
                <c:pt idx="482">
                  <c:v>10650</c:v>
                </c:pt>
                <c:pt idx="483">
                  <c:v>10670</c:v>
                </c:pt>
                <c:pt idx="484">
                  <c:v>10690</c:v>
                </c:pt>
                <c:pt idx="485">
                  <c:v>10710</c:v>
                </c:pt>
                <c:pt idx="486">
                  <c:v>10730</c:v>
                </c:pt>
                <c:pt idx="487">
                  <c:v>10749</c:v>
                </c:pt>
                <c:pt idx="488">
                  <c:v>10770</c:v>
                </c:pt>
                <c:pt idx="489">
                  <c:v>10789</c:v>
                </c:pt>
                <c:pt idx="490">
                  <c:v>10810</c:v>
                </c:pt>
                <c:pt idx="491">
                  <c:v>10829</c:v>
                </c:pt>
                <c:pt idx="492">
                  <c:v>10850</c:v>
                </c:pt>
                <c:pt idx="493">
                  <c:v>10869</c:v>
                </c:pt>
                <c:pt idx="494">
                  <c:v>10890</c:v>
                </c:pt>
                <c:pt idx="495">
                  <c:v>10909</c:v>
                </c:pt>
                <c:pt idx="496">
                  <c:v>10930</c:v>
                </c:pt>
                <c:pt idx="497">
                  <c:v>10950</c:v>
                </c:pt>
                <c:pt idx="498">
                  <c:v>10970</c:v>
                </c:pt>
                <c:pt idx="499">
                  <c:v>10990</c:v>
                </c:pt>
                <c:pt idx="500">
                  <c:v>11010</c:v>
                </c:pt>
                <c:pt idx="501">
                  <c:v>11030</c:v>
                </c:pt>
                <c:pt idx="502">
                  <c:v>11049</c:v>
                </c:pt>
                <c:pt idx="503">
                  <c:v>11070</c:v>
                </c:pt>
                <c:pt idx="504">
                  <c:v>11089</c:v>
                </c:pt>
                <c:pt idx="505">
                  <c:v>11110</c:v>
                </c:pt>
                <c:pt idx="506">
                  <c:v>11129</c:v>
                </c:pt>
                <c:pt idx="507">
                  <c:v>11150</c:v>
                </c:pt>
                <c:pt idx="508">
                  <c:v>11169</c:v>
                </c:pt>
                <c:pt idx="509">
                  <c:v>11190</c:v>
                </c:pt>
                <c:pt idx="510">
                  <c:v>11209</c:v>
                </c:pt>
                <c:pt idx="511">
                  <c:v>11230</c:v>
                </c:pt>
                <c:pt idx="512">
                  <c:v>11249</c:v>
                </c:pt>
                <c:pt idx="513">
                  <c:v>11270</c:v>
                </c:pt>
                <c:pt idx="514">
                  <c:v>11289</c:v>
                </c:pt>
                <c:pt idx="515">
                  <c:v>11310</c:v>
                </c:pt>
                <c:pt idx="516">
                  <c:v>11329</c:v>
                </c:pt>
                <c:pt idx="517">
                  <c:v>11350</c:v>
                </c:pt>
                <c:pt idx="518">
                  <c:v>11370</c:v>
                </c:pt>
                <c:pt idx="519">
                  <c:v>11389</c:v>
                </c:pt>
                <c:pt idx="520">
                  <c:v>11410</c:v>
                </c:pt>
                <c:pt idx="521">
                  <c:v>11429</c:v>
                </c:pt>
                <c:pt idx="522">
                  <c:v>11450</c:v>
                </c:pt>
                <c:pt idx="523">
                  <c:v>11469</c:v>
                </c:pt>
                <c:pt idx="524">
                  <c:v>11490</c:v>
                </c:pt>
                <c:pt idx="525">
                  <c:v>11510</c:v>
                </c:pt>
                <c:pt idx="526">
                  <c:v>11530</c:v>
                </c:pt>
                <c:pt idx="527">
                  <c:v>11549</c:v>
                </c:pt>
                <c:pt idx="528">
                  <c:v>11570</c:v>
                </c:pt>
                <c:pt idx="529">
                  <c:v>11589</c:v>
                </c:pt>
                <c:pt idx="530">
                  <c:v>11610</c:v>
                </c:pt>
                <c:pt idx="531">
                  <c:v>11629</c:v>
                </c:pt>
                <c:pt idx="532">
                  <c:v>11650</c:v>
                </c:pt>
                <c:pt idx="533">
                  <c:v>11669</c:v>
                </c:pt>
                <c:pt idx="534">
                  <c:v>11689</c:v>
                </c:pt>
                <c:pt idx="535">
                  <c:v>11709</c:v>
                </c:pt>
                <c:pt idx="536">
                  <c:v>11729</c:v>
                </c:pt>
                <c:pt idx="537">
                  <c:v>11749</c:v>
                </c:pt>
                <c:pt idx="538">
                  <c:v>11769</c:v>
                </c:pt>
                <c:pt idx="539">
                  <c:v>11789</c:v>
                </c:pt>
                <c:pt idx="540">
                  <c:v>11809</c:v>
                </c:pt>
                <c:pt idx="541">
                  <c:v>11830</c:v>
                </c:pt>
                <c:pt idx="542">
                  <c:v>11849</c:v>
                </c:pt>
                <c:pt idx="543">
                  <c:v>11870</c:v>
                </c:pt>
                <c:pt idx="544">
                  <c:v>11889</c:v>
                </c:pt>
                <c:pt idx="545">
                  <c:v>11910</c:v>
                </c:pt>
                <c:pt idx="546">
                  <c:v>11929</c:v>
                </c:pt>
                <c:pt idx="547">
                  <c:v>11950</c:v>
                </c:pt>
                <c:pt idx="548">
                  <c:v>11969</c:v>
                </c:pt>
                <c:pt idx="549">
                  <c:v>11990</c:v>
                </c:pt>
                <c:pt idx="550">
                  <c:v>12010</c:v>
                </c:pt>
                <c:pt idx="551">
                  <c:v>12029</c:v>
                </c:pt>
                <c:pt idx="552">
                  <c:v>12050</c:v>
                </c:pt>
                <c:pt idx="553">
                  <c:v>12069</c:v>
                </c:pt>
                <c:pt idx="554">
                  <c:v>12089</c:v>
                </c:pt>
                <c:pt idx="555">
                  <c:v>12109</c:v>
                </c:pt>
                <c:pt idx="556">
                  <c:v>12129</c:v>
                </c:pt>
                <c:pt idx="557">
                  <c:v>12149</c:v>
                </c:pt>
                <c:pt idx="558">
                  <c:v>12169</c:v>
                </c:pt>
                <c:pt idx="559">
                  <c:v>12189</c:v>
                </c:pt>
                <c:pt idx="560">
                  <c:v>12209</c:v>
                </c:pt>
                <c:pt idx="561">
                  <c:v>12229</c:v>
                </c:pt>
                <c:pt idx="562">
                  <c:v>12250</c:v>
                </c:pt>
                <c:pt idx="563">
                  <c:v>12269</c:v>
                </c:pt>
                <c:pt idx="564">
                  <c:v>12290</c:v>
                </c:pt>
                <c:pt idx="565">
                  <c:v>12309</c:v>
                </c:pt>
                <c:pt idx="566">
                  <c:v>12329</c:v>
                </c:pt>
                <c:pt idx="567">
                  <c:v>12349</c:v>
                </c:pt>
                <c:pt idx="568">
                  <c:v>12369</c:v>
                </c:pt>
                <c:pt idx="569">
                  <c:v>12389</c:v>
                </c:pt>
                <c:pt idx="570">
                  <c:v>12409</c:v>
                </c:pt>
                <c:pt idx="571">
                  <c:v>12429</c:v>
                </c:pt>
                <c:pt idx="572">
                  <c:v>12449</c:v>
                </c:pt>
                <c:pt idx="573">
                  <c:v>12469</c:v>
                </c:pt>
                <c:pt idx="574">
                  <c:v>12489</c:v>
                </c:pt>
                <c:pt idx="575">
                  <c:v>12510</c:v>
                </c:pt>
                <c:pt idx="576">
                  <c:v>12529</c:v>
                </c:pt>
                <c:pt idx="577">
                  <c:v>12550</c:v>
                </c:pt>
                <c:pt idx="578">
                  <c:v>12569</c:v>
                </c:pt>
                <c:pt idx="579">
                  <c:v>12590</c:v>
                </c:pt>
                <c:pt idx="580">
                  <c:v>12609</c:v>
                </c:pt>
                <c:pt idx="581">
                  <c:v>12630</c:v>
                </c:pt>
                <c:pt idx="582">
                  <c:v>12649</c:v>
                </c:pt>
                <c:pt idx="583">
                  <c:v>12669</c:v>
                </c:pt>
                <c:pt idx="584">
                  <c:v>12689</c:v>
                </c:pt>
                <c:pt idx="585">
                  <c:v>12709</c:v>
                </c:pt>
                <c:pt idx="586">
                  <c:v>12729</c:v>
                </c:pt>
                <c:pt idx="587">
                  <c:v>12749</c:v>
                </c:pt>
                <c:pt idx="588">
                  <c:v>12769</c:v>
                </c:pt>
                <c:pt idx="589">
                  <c:v>12789</c:v>
                </c:pt>
                <c:pt idx="590">
                  <c:v>12809</c:v>
                </c:pt>
                <c:pt idx="591">
                  <c:v>12829</c:v>
                </c:pt>
                <c:pt idx="592">
                  <c:v>12849</c:v>
                </c:pt>
                <c:pt idx="593">
                  <c:v>12869</c:v>
                </c:pt>
                <c:pt idx="594">
                  <c:v>12889</c:v>
                </c:pt>
                <c:pt idx="595">
                  <c:v>12909</c:v>
                </c:pt>
                <c:pt idx="596">
                  <c:v>12929</c:v>
                </c:pt>
                <c:pt idx="597">
                  <c:v>12949</c:v>
                </c:pt>
                <c:pt idx="598">
                  <c:v>12968</c:v>
                </c:pt>
                <c:pt idx="599">
                  <c:v>12989</c:v>
                </c:pt>
                <c:pt idx="600">
                  <c:v>13009</c:v>
                </c:pt>
                <c:pt idx="601">
                  <c:v>13029</c:v>
                </c:pt>
                <c:pt idx="602">
                  <c:v>13049</c:v>
                </c:pt>
                <c:pt idx="603">
                  <c:v>13069</c:v>
                </c:pt>
                <c:pt idx="604">
                  <c:v>13089</c:v>
                </c:pt>
                <c:pt idx="605">
                  <c:v>13109</c:v>
                </c:pt>
                <c:pt idx="606">
                  <c:v>13129</c:v>
                </c:pt>
                <c:pt idx="607">
                  <c:v>13149</c:v>
                </c:pt>
                <c:pt idx="608">
                  <c:v>13169</c:v>
                </c:pt>
                <c:pt idx="609">
                  <c:v>13189</c:v>
                </c:pt>
                <c:pt idx="610">
                  <c:v>13209</c:v>
                </c:pt>
                <c:pt idx="611">
                  <c:v>13229</c:v>
                </c:pt>
                <c:pt idx="612">
                  <c:v>13249</c:v>
                </c:pt>
                <c:pt idx="613">
                  <c:v>13268</c:v>
                </c:pt>
                <c:pt idx="614">
                  <c:v>13289</c:v>
                </c:pt>
                <c:pt idx="615">
                  <c:v>13308</c:v>
                </c:pt>
                <c:pt idx="616">
                  <c:v>13329</c:v>
                </c:pt>
                <c:pt idx="617">
                  <c:v>13348</c:v>
                </c:pt>
                <c:pt idx="618">
                  <c:v>13369</c:v>
                </c:pt>
                <c:pt idx="619">
                  <c:v>13388</c:v>
                </c:pt>
                <c:pt idx="620">
                  <c:v>13409</c:v>
                </c:pt>
                <c:pt idx="621">
                  <c:v>13428</c:v>
                </c:pt>
                <c:pt idx="622">
                  <c:v>13449</c:v>
                </c:pt>
                <c:pt idx="623">
                  <c:v>13468</c:v>
                </c:pt>
                <c:pt idx="624">
                  <c:v>13489</c:v>
                </c:pt>
                <c:pt idx="625">
                  <c:v>13509</c:v>
                </c:pt>
                <c:pt idx="626">
                  <c:v>13529</c:v>
                </c:pt>
                <c:pt idx="627">
                  <c:v>13549</c:v>
                </c:pt>
                <c:pt idx="628">
                  <c:v>13569</c:v>
                </c:pt>
                <c:pt idx="629">
                  <c:v>13589</c:v>
                </c:pt>
                <c:pt idx="630">
                  <c:v>13608</c:v>
                </c:pt>
                <c:pt idx="631">
                  <c:v>13629</c:v>
                </c:pt>
                <c:pt idx="632">
                  <c:v>13648</c:v>
                </c:pt>
                <c:pt idx="633">
                  <c:v>13669</c:v>
                </c:pt>
                <c:pt idx="634">
                  <c:v>13688</c:v>
                </c:pt>
                <c:pt idx="635">
                  <c:v>13709</c:v>
                </c:pt>
                <c:pt idx="636">
                  <c:v>13728</c:v>
                </c:pt>
                <c:pt idx="637">
                  <c:v>13749</c:v>
                </c:pt>
                <c:pt idx="638">
                  <c:v>13768</c:v>
                </c:pt>
                <c:pt idx="639">
                  <c:v>13789</c:v>
                </c:pt>
                <c:pt idx="640">
                  <c:v>13808</c:v>
                </c:pt>
                <c:pt idx="641">
                  <c:v>13829</c:v>
                </c:pt>
                <c:pt idx="642">
                  <c:v>13848</c:v>
                </c:pt>
                <c:pt idx="643">
                  <c:v>13869</c:v>
                </c:pt>
                <c:pt idx="644">
                  <c:v>13888</c:v>
                </c:pt>
                <c:pt idx="645">
                  <c:v>13908</c:v>
                </c:pt>
                <c:pt idx="646">
                  <c:v>13928</c:v>
                </c:pt>
                <c:pt idx="647">
                  <c:v>13948</c:v>
                </c:pt>
                <c:pt idx="648">
                  <c:v>13968</c:v>
                </c:pt>
                <c:pt idx="649">
                  <c:v>13988</c:v>
                </c:pt>
                <c:pt idx="650">
                  <c:v>14009</c:v>
                </c:pt>
                <c:pt idx="651">
                  <c:v>14028</c:v>
                </c:pt>
                <c:pt idx="652">
                  <c:v>14049</c:v>
                </c:pt>
                <c:pt idx="653">
                  <c:v>14068</c:v>
                </c:pt>
                <c:pt idx="654">
                  <c:v>14089</c:v>
                </c:pt>
                <c:pt idx="655">
                  <c:v>14108</c:v>
                </c:pt>
                <c:pt idx="656">
                  <c:v>14129</c:v>
                </c:pt>
                <c:pt idx="657">
                  <c:v>14148</c:v>
                </c:pt>
                <c:pt idx="658">
                  <c:v>14169</c:v>
                </c:pt>
                <c:pt idx="659">
                  <c:v>14188</c:v>
                </c:pt>
                <c:pt idx="660">
                  <c:v>14209</c:v>
                </c:pt>
                <c:pt idx="661">
                  <c:v>14228</c:v>
                </c:pt>
                <c:pt idx="662">
                  <c:v>14248</c:v>
                </c:pt>
                <c:pt idx="663">
                  <c:v>14268</c:v>
                </c:pt>
                <c:pt idx="664">
                  <c:v>14288</c:v>
                </c:pt>
                <c:pt idx="665">
                  <c:v>14308</c:v>
                </c:pt>
                <c:pt idx="666">
                  <c:v>14328</c:v>
                </c:pt>
                <c:pt idx="667">
                  <c:v>14348</c:v>
                </c:pt>
                <c:pt idx="668">
                  <c:v>14368</c:v>
                </c:pt>
                <c:pt idx="669">
                  <c:v>14388</c:v>
                </c:pt>
                <c:pt idx="670">
                  <c:v>14408</c:v>
                </c:pt>
                <c:pt idx="671">
                  <c:v>14428</c:v>
                </c:pt>
                <c:pt idx="672">
                  <c:v>14448</c:v>
                </c:pt>
                <c:pt idx="673">
                  <c:v>14469</c:v>
                </c:pt>
                <c:pt idx="674">
                  <c:v>14488</c:v>
                </c:pt>
                <c:pt idx="675">
                  <c:v>14509</c:v>
                </c:pt>
                <c:pt idx="676">
                  <c:v>14528</c:v>
                </c:pt>
                <c:pt idx="677">
                  <c:v>14548</c:v>
                </c:pt>
                <c:pt idx="678">
                  <c:v>14568</c:v>
                </c:pt>
                <c:pt idx="679">
                  <c:v>14588</c:v>
                </c:pt>
                <c:pt idx="680">
                  <c:v>14608</c:v>
                </c:pt>
                <c:pt idx="681">
                  <c:v>14628</c:v>
                </c:pt>
                <c:pt idx="682">
                  <c:v>14648</c:v>
                </c:pt>
                <c:pt idx="683">
                  <c:v>14668</c:v>
                </c:pt>
                <c:pt idx="684">
                  <c:v>14688</c:v>
                </c:pt>
                <c:pt idx="685">
                  <c:v>14708</c:v>
                </c:pt>
                <c:pt idx="686">
                  <c:v>14728</c:v>
                </c:pt>
                <c:pt idx="687">
                  <c:v>14748</c:v>
                </c:pt>
                <c:pt idx="688">
                  <c:v>14768</c:v>
                </c:pt>
                <c:pt idx="689">
                  <c:v>14788</c:v>
                </c:pt>
                <c:pt idx="690">
                  <c:v>14808</c:v>
                </c:pt>
                <c:pt idx="691">
                  <c:v>14828</c:v>
                </c:pt>
                <c:pt idx="692">
                  <c:v>14848</c:v>
                </c:pt>
                <c:pt idx="693">
                  <c:v>14868</c:v>
                </c:pt>
                <c:pt idx="694">
                  <c:v>14888</c:v>
                </c:pt>
                <c:pt idx="695">
                  <c:v>14908</c:v>
                </c:pt>
                <c:pt idx="696">
                  <c:v>14928</c:v>
                </c:pt>
                <c:pt idx="697">
                  <c:v>14948</c:v>
                </c:pt>
                <c:pt idx="698">
                  <c:v>14968</c:v>
                </c:pt>
                <c:pt idx="699">
                  <c:v>14989</c:v>
                </c:pt>
                <c:pt idx="700">
                  <c:v>15008</c:v>
                </c:pt>
                <c:pt idx="701">
                  <c:v>15028</c:v>
                </c:pt>
                <c:pt idx="702">
                  <c:v>15048</c:v>
                </c:pt>
                <c:pt idx="703">
                  <c:v>15068</c:v>
                </c:pt>
                <c:pt idx="704">
                  <c:v>15088</c:v>
                </c:pt>
                <c:pt idx="705">
                  <c:v>15108</c:v>
                </c:pt>
                <c:pt idx="706">
                  <c:v>15128</c:v>
                </c:pt>
                <c:pt idx="707">
                  <c:v>15148</c:v>
                </c:pt>
                <c:pt idx="708">
                  <c:v>15168</c:v>
                </c:pt>
                <c:pt idx="709">
                  <c:v>15187</c:v>
                </c:pt>
                <c:pt idx="710">
                  <c:v>15208</c:v>
                </c:pt>
                <c:pt idx="711">
                  <c:v>15227</c:v>
                </c:pt>
                <c:pt idx="712">
                  <c:v>15248</c:v>
                </c:pt>
                <c:pt idx="713">
                  <c:v>15267</c:v>
                </c:pt>
                <c:pt idx="714">
                  <c:v>15288</c:v>
                </c:pt>
                <c:pt idx="715">
                  <c:v>15308</c:v>
                </c:pt>
                <c:pt idx="716">
                  <c:v>15328</c:v>
                </c:pt>
                <c:pt idx="717">
                  <c:v>15348</c:v>
                </c:pt>
                <c:pt idx="718">
                  <c:v>15368</c:v>
                </c:pt>
                <c:pt idx="719">
                  <c:v>15388</c:v>
                </c:pt>
                <c:pt idx="720">
                  <c:v>15408</c:v>
                </c:pt>
                <c:pt idx="721">
                  <c:v>15428</c:v>
                </c:pt>
                <c:pt idx="722">
                  <c:v>15448</c:v>
                </c:pt>
                <c:pt idx="723">
                  <c:v>15468</c:v>
                </c:pt>
                <c:pt idx="724">
                  <c:v>15489</c:v>
                </c:pt>
                <c:pt idx="725">
                  <c:v>15508</c:v>
                </c:pt>
                <c:pt idx="726">
                  <c:v>15528</c:v>
                </c:pt>
                <c:pt idx="727">
                  <c:v>15548</c:v>
                </c:pt>
                <c:pt idx="728">
                  <c:v>15568</c:v>
                </c:pt>
                <c:pt idx="729">
                  <c:v>15588</c:v>
                </c:pt>
                <c:pt idx="730">
                  <c:v>15607</c:v>
                </c:pt>
                <c:pt idx="731">
                  <c:v>15628</c:v>
                </c:pt>
                <c:pt idx="732">
                  <c:v>15647</c:v>
                </c:pt>
                <c:pt idx="733">
                  <c:v>15668</c:v>
                </c:pt>
                <c:pt idx="734">
                  <c:v>15687</c:v>
                </c:pt>
                <c:pt idx="735">
                  <c:v>15708</c:v>
                </c:pt>
                <c:pt idx="736">
                  <c:v>15727</c:v>
                </c:pt>
                <c:pt idx="737">
                  <c:v>15748</c:v>
                </c:pt>
                <c:pt idx="738">
                  <c:v>15768</c:v>
                </c:pt>
                <c:pt idx="739">
                  <c:v>15788</c:v>
                </c:pt>
                <c:pt idx="740">
                  <c:v>15808</c:v>
                </c:pt>
                <c:pt idx="741">
                  <c:v>15827</c:v>
                </c:pt>
                <c:pt idx="742">
                  <c:v>15848</c:v>
                </c:pt>
                <c:pt idx="743">
                  <c:v>15867</c:v>
                </c:pt>
                <c:pt idx="744">
                  <c:v>15888</c:v>
                </c:pt>
                <c:pt idx="745">
                  <c:v>15907</c:v>
                </c:pt>
                <c:pt idx="746">
                  <c:v>15928</c:v>
                </c:pt>
                <c:pt idx="747">
                  <c:v>15947</c:v>
                </c:pt>
                <c:pt idx="748">
                  <c:v>15968</c:v>
                </c:pt>
                <c:pt idx="749">
                  <c:v>15988</c:v>
                </c:pt>
                <c:pt idx="750">
                  <c:v>16008</c:v>
                </c:pt>
                <c:pt idx="751">
                  <c:v>16028</c:v>
                </c:pt>
                <c:pt idx="752">
                  <c:v>16048</c:v>
                </c:pt>
                <c:pt idx="753">
                  <c:v>16068</c:v>
                </c:pt>
                <c:pt idx="754">
                  <c:v>16088</c:v>
                </c:pt>
                <c:pt idx="755">
                  <c:v>16108</c:v>
                </c:pt>
                <c:pt idx="756">
                  <c:v>16128</c:v>
                </c:pt>
                <c:pt idx="757">
                  <c:v>16147</c:v>
                </c:pt>
                <c:pt idx="758">
                  <c:v>16167</c:v>
                </c:pt>
                <c:pt idx="759">
                  <c:v>16187</c:v>
                </c:pt>
                <c:pt idx="760">
                  <c:v>16207</c:v>
                </c:pt>
                <c:pt idx="761">
                  <c:v>16228</c:v>
                </c:pt>
                <c:pt idx="762">
                  <c:v>16247</c:v>
                </c:pt>
                <c:pt idx="763">
                  <c:v>16268</c:v>
                </c:pt>
                <c:pt idx="764">
                  <c:v>16287</c:v>
                </c:pt>
                <c:pt idx="765">
                  <c:v>16308</c:v>
                </c:pt>
                <c:pt idx="766">
                  <c:v>16327</c:v>
                </c:pt>
                <c:pt idx="767">
                  <c:v>16348</c:v>
                </c:pt>
                <c:pt idx="768">
                  <c:v>16367</c:v>
                </c:pt>
                <c:pt idx="769">
                  <c:v>16388</c:v>
                </c:pt>
                <c:pt idx="770">
                  <c:v>16407</c:v>
                </c:pt>
                <c:pt idx="771">
                  <c:v>16428</c:v>
                </c:pt>
                <c:pt idx="772">
                  <c:v>16447</c:v>
                </c:pt>
                <c:pt idx="773">
                  <c:v>16467</c:v>
                </c:pt>
                <c:pt idx="774">
                  <c:v>16488</c:v>
                </c:pt>
                <c:pt idx="775">
                  <c:v>16507</c:v>
                </c:pt>
                <c:pt idx="776">
                  <c:v>16528</c:v>
                </c:pt>
                <c:pt idx="777">
                  <c:v>16547</c:v>
                </c:pt>
                <c:pt idx="778">
                  <c:v>16568</c:v>
                </c:pt>
                <c:pt idx="779">
                  <c:v>16587</c:v>
                </c:pt>
                <c:pt idx="780">
                  <c:v>16608</c:v>
                </c:pt>
                <c:pt idx="781">
                  <c:v>16627</c:v>
                </c:pt>
                <c:pt idx="782">
                  <c:v>16648</c:v>
                </c:pt>
                <c:pt idx="783">
                  <c:v>16667</c:v>
                </c:pt>
                <c:pt idx="784">
                  <c:v>16688</c:v>
                </c:pt>
                <c:pt idx="785">
                  <c:v>16707</c:v>
                </c:pt>
                <c:pt idx="786">
                  <c:v>16728</c:v>
                </c:pt>
                <c:pt idx="787">
                  <c:v>16747</c:v>
                </c:pt>
                <c:pt idx="788">
                  <c:v>16768</c:v>
                </c:pt>
                <c:pt idx="789">
                  <c:v>16787</c:v>
                </c:pt>
                <c:pt idx="790">
                  <c:v>16807</c:v>
                </c:pt>
                <c:pt idx="791">
                  <c:v>16827</c:v>
                </c:pt>
                <c:pt idx="792">
                  <c:v>16847</c:v>
                </c:pt>
                <c:pt idx="793">
                  <c:v>16867</c:v>
                </c:pt>
                <c:pt idx="794">
                  <c:v>16887</c:v>
                </c:pt>
                <c:pt idx="795">
                  <c:v>16907</c:v>
                </c:pt>
                <c:pt idx="796">
                  <c:v>16927</c:v>
                </c:pt>
                <c:pt idx="797">
                  <c:v>16947</c:v>
                </c:pt>
                <c:pt idx="798">
                  <c:v>16967</c:v>
                </c:pt>
                <c:pt idx="799">
                  <c:v>16988</c:v>
                </c:pt>
                <c:pt idx="800">
                  <c:v>17007</c:v>
                </c:pt>
                <c:pt idx="801">
                  <c:v>17028</c:v>
                </c:pt>
                <c:pt idx="802">
                  <c:v>17047</c:v>
                </c:pt>
                <c:pt idx="803">
                  <c:v>17068</c:v>
                </c:pt>
                <c:pt idx="804">
                  <c:v>17087</c:v>
                </c:pt>
                <c:pt idx="805">
                  <c:v>17107</c:v>
                </c:pt>
                <c:pt idx="806">
                  <c:v>17127</c:v>
                </c:pt>
                <c:pt idx="807">
                  <c:v>17147</c:v>
                </c:pt>
                <c:pt idx="808">
                  <c:v>17167</c:v>
                </c:pt>
                <c:pt idx="809">
                  <c:v>17187</c:v>
                </c:pt>
                <c:pt idx="810">
                  <c:v>17207</c:v>
                </c:pt>
                <c:pt idx="811">
                  <c:v>17227</c:v>
                </c:pt>
                <c:pt idx="812">
                  <c:v>17247</c:v>
                </c:pt>
                <c:pt idx="813">
                  <c:v>17267</c:v>
                </c:pt>
                <c:pt idx="814">
                  <c:v>17287</c:v>
                </c:pt>
                <c:pt idx="815">
                  <c:v>17307</c:v>
                </c:pt>
                <c:pt idx="816">
                  <c:v>17327</c:v>
                </c:pt>
                <c:pt idx="817">
                  <c:v>17347</c:v>
                </c:pt>
                <c:pt idx="818">
                  <c:v>17367</c:v>
                </c:pt>
                <c:pt idx="819">
                  <c:v>17387</c:v>
                </c:pt>
                <c:pt idx="820">
                  <c:v>17406</c:v>
                </c:pt>
                <c:pt idx="821">
                  <c:v>17427</c:v>
                </c:pt>
                <c:pt idx="822">
                  <c:v>17446</c:v>
                </c:pt>
                <c:pt idx="823">
                  <c:v>17467</c:v>
                </c:pt>
                <c:pt idx="824">
                  <c:v>17487</c:v>
                </c:pt>
                <c:pt idx="825">
                  <c:v>17507</c:v>
                </c:pt>
                <c:pt idx="826">
                  <c:v>17527</c:v>
                </c:pt>
                <c:pt idx="827">
                  <c:v>17547</c:v>
                </c:pt>
                <c:pt idx="828">
                  <c:v>17567</c:v>
                </c:pt>
                <c:pt idx="829">
                  <c:v>17587</c:v>
                </c:pt>
                <c:pt idx="830">
                  <c:v>17607</c:v>
                </c:pt>
                <c:pt idx="831">
                  <c:v>17627</c:v>
                </c:pt>
                <c:pt idx="832">
                  <c:v>17647</c:v>
                </c:pt>
                <c:pt idx="833">
                  <c:v>17667</c:v>
                </c:pt>
                <c:pt idx="834">
                  <c:v>17687</c:v>
                </c:pt>
                <c:pt idx="835">
                  <c:v>17707</c:v>
                </c:pt>
                <c:pt idx="836">
                  <c:v>17727</c:v>
                </c:pt>
                <c:pt idx="837">
                  <c:v>17746</c:v>
                </c:pt>
                <c:pt idx="838">
                  <c:v>17767</c:v>
                </c:pt>
                <c:pt idx="839">
                  <c:v>17786</c:v>
                </c:pt>
                <c:pt idx="840">
                  <c:v>17807</c:v>
                </c:pt>
                <c:pt idx="841">
                  <c:v>17826</c:v>
                </c:pt>
                <c:pt idx="842">
                  <c:v>17847</c:v>
                </c:pt>
                <c:pt idx="843">
                  <c:v>17866</c:v>
                </c:pt>
                <c:pt idx="844">
                  <c:v>17887</c:v>
                </c:pt>
                <c:pt idx="845">
                  <c:v>17906</c:v>
                </c:pt>
                <c:pt idx="846">
                  <c:v>17927</c:v>
                </c:pt>
                <c:pt idx="847">
                  <c:v>17947</c:v>
                </c:pt>
                <c:pt idx="848">
                  <c:v>17967</c:v>
                </c:pt>
                <c:pt idx="849">
                  <c:v>17987</c:v>
                </c:pt>
                <c:pt idx="850">
                  <c:v>18007</c:v>
                </c:pt>
                <c:pt idx="851">
                  <c:v>18027</c:v>
                </c:pt>
                <c:pt idx="852">
                  <c:v>18046</c:v>
                </c:pt>
                <c:pt idx="853">
                  <c:v>18067</c:v>
                </c:pt>
                <c:pt idx="854">
                  <c:v>18086</c:v>
                </c:pt>
                <c:pt idx="855">
                  <c:v>18107</c:v>
                </c:pt>
                <c:pt idx="856">
                  <c:v>18126</c:v>
                </c:pt>
                <c:pt idx="857">
                  <c:v>18147</c:v>
                </c:pt>
                <c:pt idx="858">
                  <c:v>18166</c:v>
                </c:pt>
                <c:pt idx="859">
                  <c:v>18187</c:v>
                </c:pt>
                <c:pt idx="860">
                  <c:v>18206</c:v>
                </c:pt>
                <c:pt idx="861">
                  <c:v>18227</c:v>
                </c:pt>
                <c:pt idx="862">
                  <c:v>18246</c:v>
                </c:pt>
                <c:pt idx="863">
                  <c:v>18267</c:v>
                </c:pt>
                <c:pt idx="864">
                  <c:v>18286</c:v>
                </c:pt>
                <c:pt idx="865">
                  <c:v>18307</c:v>
                </c:pt>
                <c:pt idx="866">
                  <c:v>18326</c:v>
                </c:pt>
                <c:pt idx="867">
                  <c:v>18347</c:v>
                </c:pt>
                <c:pt idx="868">
                  <c:v>18366</c:v>
                </c:pt>
                <c:pt idx="869">
                  <c:v>18386</c:v>
                </c:pt>
                <c:pt idx="870">
                  <c:v>18407</c:v>
                </c:pt>
                <c:pt idx="871">
                  <c:v>18426</c:v>
                </c:pt>
                <c:pt idx="872">
                  <c:v>18447</c:v>
                </c:pt>
                <c:pt idx="873">
                  <c:v>18466</c:v>
                </c:pt>
                <c:pt idx="874">
                  <c:v>18487</c:v>
                </c:pt>
                <c:pt idx="875">
                  <c:v>18507</c:v>
                </c:pt>
                <c:pt idx="876">
                  <c:v>18527</c:v>
                </c:pt>
                <c:pt idx="877">
                  <c:v>18547</c:v>
                </c:pt>
                <c:pt idx="878">
                  <c:v>18567</c:v>
                </c:pt>
                <c:pt idx="879">
                  <c:v>18586</c:v>
                </c:pt>
                <c:pt idx="880">
                  <c:v>18607</c:v>
                </c:pt>
                <c:pt idx="881">
                  <c:v>18626</c:v>
                </c:pt>
                <c:pt idx="882">
                  <c:v>18647</c:v>
                </c:pt>
                <c:pt idx="883">
                  <c:v>18666</c:v>
                </c:pt>
                <c:pt idx="884">
                  <c:v>18686</c:v>
                </c:pt>
                <c:pt idx="885">
                  <c:v>18706</c:v>
                </c:pt>
                <c:pt idx="886">
                  <c:v>18726</c:v>
                </c:pt>
                <c:pt idx="887">
                  <c:v>18746</c:v>
                </c:pt>
                <c:pt idx="888">
                  <c:v>18766</c:v>
                </c:pt>
                <c:pt idx="889">
                  <c:v>18786</c:v>
                </c:pt>
                <c:pt idx="890">
                  <c:v>18806</c:v>
                </c:pt>
                <c:pt idx="891">
                  <c:v>18827</c:v>
                </c:pt>
                <c:pt idx="892">
                  <c:v>18846</c:v>
                </c:pt>
                <c:pt idx="893">
                  <c:v>18867</c:v>
                </c:pt>
                <c:pt idx="894">
                  <c:v>18886</c:v>
                </c:pt>
                <c:pt idx="895">
                  <c:v>18907</c:v>
                </c:pt>
                <c:pt idx="896">
                  <c:v>18926</c:v>
                </c:pt>
                <c:pt idx="897">
                  <c:v>18947</c:v>
                </c:pt>
                <c:pt idx="898">
                  <c:v>18966</c:v>
                </c:pt>
                <c:pt idx="899">
                  <c:v>18987</c:v>
                </c:pt>
                <c:pt idx="900">
                  <c:v>19007</c:v>
                </c:pt>
                <c:pt idx="901">
                  <c:v>19026</c:v>
                </c:pt>
                <c:pt idx="902">
                  <c:v>19047</c:v>
                </c:pt>
                <c:pt idx="903">
                  <c:v>19066</c:v>
                </c:pt>
                <c:pt idx="904">
                  <c:v>19087</c:v>
                </c:pt>
                <c:pt idx="905">
                  <c:v>19106</c:v>
                </c:pt>
                <c:pt idx="906">
                  <c:v>19127</c:v>
                </c:pt>
                <c:pt idx="907">
                  <c:v>19146</c:v>
                </c:pt>
                <c:pt idx="908">
                  <c:v>19167</c:v>
                </c:pt>
                <c:pt idx="909">
                  <c:v>19186</c:v>
                </c:pt>
                <c:pt idx="910">
                  <c:v>19206</c:v>
                </c:pt>
                <c:pt idx="911">
                  <c:v>19226</c:v>
                </c:pt>
                <c:pt idx="912">
                  <c:v>19246</c:v>
                </c:pt>
                <c:pt idx="913">
                  <c:v>19266</c:v>
                </c:pt>
                <c:pt idx="914">
                  <c:v>19287</c:v>
                </c:pt>
                <c:pt idx="915">
                  <c:v>19306</c:v>
                </c:pt>
                <c:pt idx="916">
                  <c:v>19326</c:v>
                </c:pt>
                <c:pt idx="917">
                  <c:v>19346</c:v>
                </c:pt>
                <c:pt idx="918">
                  <c:v>19366</c:v>
                </c:pt>
                <c:pt idx="919">
                  <c:v>19386</c:v>
                </c:pt>
                <c:pt idx="920">
                  <c:v>19406</c:v>
                </c:pt>
                <c:pt idx="921">
                  <c:v>19426</c:v>
                </c:pt>
                <c:pt idx="922">
                  <c:v>19446</c:v>
                </c:pt>
                <c:pt idx="923">
                  <c:v>19466</c:v>
                </c:pt>
                <c:pt idx="924">
                  <c:v>19486</c:v>
                </c:pt>
                <c:pt idx="925">
                  <c:v>19507</c:v>
                </c:pt>
                <c:pt idx="926">
                  <c:v>19526</c:v>
                </c:pt>
                <c:pt idx="927">
                  <c:v>19547</c:v>
                </c:pt>
                <c:pt idx="928">
                  <c:v>19566</c:v>
                </c:pt>
                <c:pt idx="929">
                  <c:v>19587</c:v>
                </c:pt>
                <c:pt idx="930">
                  <c:v>19606</c:v>
                </c:pt>
                <c:pt idx="931">
                  <c:v>19627</c:v>
                </c:pt>
                <c:pt idx="932">
                  <c:v>19646</c:v>
                </c:pt>
                <c:pt idx="933">
                  <c:v>19666</c:v>
                </c:pt>
                <c:pt idx="934">
                  <c:v>19686</c:v>
                </c:pt>
                <c:pt idx="935">
                  <c:v>19706</c:v>
                </c:pt>
                <c:pt idx="936">
                  <c:v>19726</c:v>
                </c:pt>
                <c:pt idx="937">
                  <c:v>19746</c:v>
                </c:pt>
                <c:pt idx="938">
                  <c:v>19766</c:v>
                </c:pt>
                <c:pt idx="939">
                  <c:v>19786</c:v>
                </c:pt>
                <c:pt idx="940">
                  <c:v>19806</c:v>
                </c:pt>
                <c:pt idx="941">
                  <c:v>19826</c:v>
                </c:pt>
                <c:pt idx="942">
                  <c:v>19846</c:v>
                </c:pt>
                <c:pt idx="943">
                  <c:v>19866</c:v>
                </c:pt>
                <c:pt idx="944">
                  <c:v>19886</c:v>
                </c:pt>
                <c:pt idx="945">
                  <c:v>19906</c:v>
                </c:pt>
                <c:pt idx="946">
                  <c:v>19926</c:v>
                </c:pt>
                <c:pt idx="947">
                  <c:v>19946</c:v>
                </c:pt>
                <c:pt idx="948">
                  <c:v>19965</c:v>
                </c:pt>
                <c:pt idx="949">
                  <c:v>19986</c:v>
                </c:pt>
                <c:pt idx="950">
                  <c:v>20006</c:v>
                </c:pt>
                <c:pt idx="951">
                  <c:v>20026</c:v>
                </c:pt>
                <c:pt idx="952">
                  <c:v>20046</c:v>
                </c:pt>
                <c:pt idx="953">
                  <c:v>20066</c:v>
                </c:pt>
                <c:pt idx="954">
                  <c:v>20086</c:v>
                </c:pt>
                <c:pt idx="955">
                  <c:v>20106</c:v>
                </c:pt>
                <c:pt idx="956">
                  <c:v>20126</c:v>
                </c:pt>
                <c:pt idx="957">
                  <c:v>20146</c:v>
                </c:pt>
                <c:pt idx="958">
                  <c:v>20166</c:v>
                </c:pt>
                <c:pt idx="959">
                  <c:v>20186</c:v>
                </c:pt>
                <c:pt idx="960">
                  <c:v>20206</c:v>
                </c:pt>
                <c:pt idx="961">
                  <c:v>20226</c:v>
                </c:pt>
                <c:pt idx="962">
                  <c:v>20246</c:v>
                </c:pt>
                <c:pt idx="963">
                  <c:v>20265</c:v>
                </c:pt>
                <c:pt idx="964">
                  <c:v>20286</c:v>
                </c:pt>
                <c:pt idx="965">
                  <c:v>20305</c:v>
                </c:pt>
                <c:pt idx="966">
                  <c:v>20326</c:v>
                </c:pt>
                <c:pt idx="967">
                  <c:v>20345</c:v>
                </c:pt>
                <c:pt idx="968">
                  <c:v>20366</c:v>
                </c:pt>
                <c:pt idx="969">
                  <c:v>20385</c:v>
                </c:pt>
                <c:pt idx="970">
                  <c:v>20406</c:v>
                </c:pt>
                <c:pt idx="971">
                  <c:v>20425</c:v>
                </c:pt>
                <c:pt idx="972">
                  <c:v>20446</c:v>
                </c:pt>
                <c:pt idx="973">
                  <c:v>20465</c:v>
                </c:pt>
                <c:pt idx="974">
                  <c:v>20486</c:v>
                </c:pt>
                <c:pt idx="975">
                  <c:v>20506</c:v>
                </c:pt>
                <c:pt idx="976">
                  <c:v>20526</c:v>
                </c:pt>
                <c:pt idx="977">
                  <c:v>20546</c:v>
                </c:pt>
                <c:pt idx="978">
                  <c:v>20566</c:v>
                </c:pt>
                <c:pt idx="979">
                  <c:v>20586</c:v>
                </c:pt>
                <c:pt idx="980">
                  <c:v>20605</c:v>
                </c:pt>
                <c:pt idx="981">
                  <c:v>20626</c:v>
                </c:pt>
                <c:pt idx="982">
                  <c:v>20645</c:v>
                </c:pt>
                <c:pt idx="983">
                  <c:v>20666</c:v>
                </c:pt>
                <c:pt idx="984">
                  <c:v>20685</c:v>
                </c:pt>
                <c:pt idx="985">
                  <c:v>20706</c:v>
                </c:pt>
                <c:pt idx="986">
                  <c:v>20725</c:v>
                </c:pt>
                <c:pt idx="987">
                  <c:v>20746</c:v>
                </c:pt>
                <c:pt idx="988">
                  <c:v>20765</c:v>
                </c:pt>
                <c:pt idx="989">
                  <c:v>20786</c:v>
                </c:pt>
                <c:pt idx="990">
                  <c:v>20805</c:v>
                </c:pt>
                <c:pt idx="991">
                  <c:v>20826</c:v>
                </c:pt>
                <c:pt idx="992">
                  <c:v>20845</c:v>
                </c:pt>
                <c:pt idx="993">
                  <c:v>20866</c:v>
                </c:pt>
                <c:pt idx="994">
                  <c:v>20885</c:v>
                </c:pt>
                <c:pt idx="995">
                  <c:v>20905</c:v>
                </c:pt>
                <c:pt idx="996">
                  <c:v>20925</c:v>
                </c:pt>
                <c:pt idx="997">
                  <c:v>20945</c:v>
                </c:pt>
                <c:pt idx="998">
                  <c:v>20965</c:v>
                </c:pt>
                <c:pt idx="999">
                  <c:v>20985</c:v>
                </c:pt>
                <c:pt idx="1000">
                  <c:v>21006</c:v>
                </c:pt>
                <c:pt idx="1001">
                  <c:v>21025</c:v>
                </c:pt>
                <c:pt idx="1002">
                  <c:v>21046</c:v>
                </c:pt>
                <c:pt idx="1003">
                  <c:v>21065</c:v>
                </c:pt>
                <c:pt idx="1004">
                  <c:v>21086</c:v>
                </c:pt>
                <c:pt idx="1005">
                  <c:v>21105</c:v>
                </c:pt>
                <c:pt idx="1006">
                  <c:v>21126</c:v>
                </c:pt>
                <c:pt idx="1007">
                  <c:v>21145</c:v>
                </c:pt>
                <c:pt idx="1008">
                  <c:v>21166</c:v>
                </c:pt>
                <c:pt idx="1009">
                  <c:v>21185</c:v>
                </c:pt>
                <c:pt idx="1010">
                  <c:v>21206</c:v>
                </c:pt>
                <c:pt idx="1011">
                  <c:v>21225</c:v>
                </c:pt>
                <c:pt idx="1012">
                  <c:v>21245</c:v>
                </c:pt>
                <c:pt idx="1013">
                  <c:v>21265</c:v>
                </c:pt>
                <c:pt idx="1014">
                  <c:v>21285</c:v>
                </c:pt>
                <c:pt idx="1015">
                  <c:v>21305</c:v>
                </c:pt>
                <c:pt idx="1016">
                  <c:v>21325</c:v>
                </c:pt>
                <c:pt idx="1017">
                  <c:v>21345</c:v>
                </c:pt>
                <c:pt idx="1018">
                  <c:v>21365</c:v>
                </c:pt>
                <c:pt idx="1019">
                  <c:v>21385</c:v>
                </c:pt>
                <c:pt idx="1020">
                  <c:v>21405</c:v>
                </c:pt>
                <c:pt idx="1021">
                  <c:v>21425</c:v>
                </c:pt>
                <c:pt idx="1022">
                  <c:v>21445</c:v>
                </c:pt>
                <c:pt idx="1023">
                  <c:v>21466</c:v>
                </c:pt>
                <c:pt idx="1024">
                  <c:v>21485</c:v>
                </c:pt>
                <c:pt idx="1025">
                  <c:v>21506</c:v>
                </c:pt>
                <c:pt idx="1026">
                  <c:v>21525</c:v>
                </c:pt>
                <c:pt idx="1027">
                  <c:v>21545</c:v>
                </c:pt>
                <c:pt idx="1028">
                  <c:v>21565</c:v>
                </c:pt>
                <c:pt idx="1029">
                  <c:v>21585</c:v>
                </c:pt>
                <c:pt idx="1030">
                  <c:v>21605</c:v>
                </c:pt>
                <c:pt idx="1031">
                  <c:v>21625</c:v>
                </c:pt>
                <c:pt idx="1032">
                  <c:v>21645</c:v>
                </c:pt>
                <c:pt idx="1033">
                  <c:v>21665</c:v>
                </c:pt>
                <c:pt idx="1034">
                  <c:v>21685</c:v>
                </c:pt>
                <c:pt idx="1035">
                  <c:v>21705</c:v>
                </c:pt>
                <c:pt idx="1036">
                  <c:v>21725</c:v>
                </c:pt>
                <c:pt idx="1037">
                  <c:v>21745</c:v>
                </c:pt>
                <c:pt idx="1038">
                  <c:v>21765</c:v>
                </c:pt>
                <c:pt idx="1039">
                  <c:v>21785</c:v>
                </c:pt>
                <c:pt idx="1040">
                  <c:v>21805</c:v>
                </c:pt>
                <c:pt idx="1041">
                  <c:v>21825</c:v>
                </c:pt>
                <c:pt idx="1042">
                  <c:v>21844</c:v>
                </c:pt>
                <c:pt idx="1043">
                  <c:v>21865</c:v>
                </c:pt>
                <c:pt idx="1044">
                  <c:v>21885</c:v>
                </c:pt>
                <c:pt idx="1045">
                  <c:v>21905</c:v>
                </c:pt>
                <c:pt idx="1046">
                  <c:v>21925</c:v>
                </c:pt>
                <c:pt idx="1047">
                  <c:v>21945</c:v>
                </c:pt>
                <c:pt idx="1048">
                  <c:v>21965</c:v>
                </c:pt>
                <c:pt idx="1049">
                  <c:v>21986</c:v>
                </c:pt>
                <c:pt idx="1050">
                  <c:v>22005</c:v>
                </c:pt>
                <c:pt idx="1051">
                  <c:v>22026</c:v>
                </c:pt>
                <c:pt idx="1052">
                  <c:v>22045</c:v>
                </c:pt>
                <c:pt idx="1053">
                  <c:v>22066</c:v>
                </c:pt>
                <c:pt idx="1054">
                  <c:v>22085</c:v>
                </c:pt>
                <c:pt idx="1055">
                  <c:v>22106</c:v>
                </c:pt>
                <c:pt idx="1056">
                  <c:v>22125</c:v>
                </c:pt>
                <c:pt idx="1057">
                  <c:v>22145</c:v>
                </c:pt>
                <c:pt idx="1058">
                  <c:v>22165</c:v>
                </c:pt>
                <c:pt idx="1059">
                  <c:v>22184</c:v>
                </c:pt>
                <c:pt idx="1060">
                  <c:v>22205</c:v>
                </c:pt>
                <c:pt idx="1061">
                  <c:v>22224</c:v>
                </c:pt>
                <c:pt idx="1062">
                  <c:v>22245</c:v>
                </c:pt>
                <c:pt idx="1063">
                  <c:v>22264</c:v>
                </c:pt>
                <c:pt idx="1064">
                  <c:v>22285</c:v>
                </c:pt>
                <c:pt idx="1065">
                  <c:v>22304</c:v>
                </c:pt>
                <c:pt idx="1066">
                  <c:v>22325</c:v>
                </c:pt>
                <c:pt idx="1067">
                  <c:v>22345</c:v>
                </c:pt>
                <c:pt idx="1068">
                  <c:v>22365</c:v>
                </c:pt>
                <c:pt idx="1069">
                  <c:v>22385</c:v>
                </c:pt>
                <c:pt idx="1070">
                  <c:v>22405</c:v>
                </c:pt>
                <c:pt idx="1071">
                  <c:v>22425</c:v>
                </c:pt>
                <c:pt idx="1072">
                  <c:v>22445</c:v>
                </c:pt>
                <c:pt idx="1073">
                  <c:v>22465</c:v>
                </c:pt>
                <c:pt idx="1074">
                  <c:v>22486</c:v>
                </c:pt>
                <c:pt idx="1075">
                  <c:v>22505</c:v>
                </c:pt>
                <c:pt idx="1076">
                  <c:v>22525</c:v>
                </c:pt>
                <c:pt idx="1077">
                  <c:v>22545</c:v>
                </c:pt>
                <c:pt idx="1078">
                  <c:v>22565</c:v>
                </c:pt>
                <c:pt idx="1079">
                  <c:v>22585</c:v>
                </c:pt>
                <c:pt idx="1080">
                  <c:v>22605</c:v>
                </c:pt>
                <c:pt idx="1081">
                  <c:v>22625</c:v>
                </c:pt>
                <c:pt idx="1082">
                  <c:v>22645</c:v>
                </c:pt>
                <c:pt idx="1083">
                  <c:v>22665</c:v>
                </c:pt>
                <c:pt idx="1084">
                  <c:v>22685</c:v>
                </c:pt>
                <c:pt idx="1085">
                  <c:v>22705</c:v>
                </c:pt>
                <c:pt idx="1086">
                  <c:v>22724</c:v>
                </c:pt>
                <c:pt idx="1087">
                  <c:v>22745</c:v>
                </c:pt>
                <c:pt idx="1088">
                  <c:v>22765</c:v>
                </c:pt>
                <c:pt idx="1089">
                  <c:v>22785</c:v>
                </c:pt>
                <c:pt idx="1090">
                  <c:v>22805</c:v>
                </c:pt>
                <c:pt idx="1091">
                  <c:v>22824</c:v>
                </c:pt>
                <c:pt idx="1092">
                  <c:v>22845</c:v>
                </c:pt>
                <c:pt idx="1093">
                  <c:v>22864</c:v>
                </c:pt>
                <c:pt idx="1094">
                  <c:v>22885</c:v>
                </c:pt>
                <c:pt idx="1095">
                  <c:v>22904</c:v>
                </c:pt>
                <c:pt idx="1096">
                  <c:v>22925</c:v>
                </c:pt>
                <c:pt idx="1097">
                  <c:v>22944</c:v>
                </c:pt>
                <c:pt idx="1098">
                  <c:v>22965</c:v>
                </c:pt>
                <c:pt idx="1099">
                  <c:v>22985</c:v>
                </c:pt>
                <c:pt idx="1100">
                  <c:v>23005</c:v>
                </c:pt>
                <c:pt idx="1101">
                  <c:v>23025</c:v>
                </c:pt>
                <c:pt idx="1102">
                  <c:v>23045</c:v>
                </c:pt>
                <c:pt idx="1103">
                  <c:v>23065</c:v>
                </c:pt>
                <c:pt idx="1104">
                  <c:v>23085</c:v>
                </c:pt>
                <c:pt idx="1105">
                  <c:v>23105</c:v>
                </c:pt>
                <c:pt idx="1106">
                  <c:v>23124</c:v>
                </c:pt>
                <c:pt idx="1107">
                  <c:v>23145</c:v>
                </c:pt>
                <c:pt idx="1108">
                  <c:v>23164</c:v>
                </c:pt>
                <c:pt idx="1109">
                  <c:v>23185</c:v>
                </c:pt>
                <c:pt idx="1110">
                  <c:v>23204</c:v>
                </c:pt>
                <c:pt idx="1111">
                  <c:v>23225</c:v>
                </c:pt>
                <c:pt idx="1112">
                  <c:v>23244</c:v>
                </c:pt>
                <c:pt idx="1113">
                  <c:v>23265</c:v>
                </c:pt>
                <c:pt idx="1114">
                  <c:v>23284</c:v>
                </c:pt>
                <c:pt idx="1115">
                  <c:v>23305</c:v>
                </c:pt>
                <c:pt idx="1116">
                  <c:v>23324</c:v>
                </c:pt>
                <c:pt idx="1117">
                  <c:v>23345</c:v>
                </c:pt>
                <c:pt idx="1118">
                  <c:v>23364</c:v>
                </c:pt>
                <c:pt idx="1119">
                  <c:v>23385</c:v>
                </c:pt>
                <c:pt idx="1120">
                  <c:v>23404</c:v>
                </c:pt>
                <c:pt idx="1121">
                  <c:v>23425</c:v>
                </c:pt>
                <c:pt idx="1122">
                  <c:v>23444</c:v>
                </c:pt>
                <c:pt idx="1123">
                  <c:v>23464</c:v>
                </c:pt>
                <c:pt idx="1124">
                  <c:v>23485</c:v>
                </c:pt>
                <c:pt idx="1125">
                  <c:v>23504</c:v>
                </c:pt>
                <c:pt idx="1126">
                  <c:v>23525</c:v>
                </c:pt>
                <c:pt idx="1127">
                  <c:v>23544</c:v>
                </c:pt>
                <c:pt idx="1128">
                  <c:v>23565</c:v>
                </c:pt>
                <c:pt idx="1129">
                  <c:v>23584</c:v>
                </c:pt>
                <c:pt idx="1130">
                  <c:v>23605</c:v>
                </c:pt>
                <c:pt idx="1131">
                  <c:v>23624</c:v>
                </c:pt>
                <c:pt idx="1132">
                  <c:v>23645</c:v>
                </c:pt>
                <c:pt idx="1133">
                  <c:v>23664</c:v>
                </c:pt>
                <c:pt idx="1134">
                  <c:v>23685</c:v>
                </c:pt>
                <c:pt idx="1135">
                  <c:v>23704</c:v>
                </c:pt>
                <c:pt idx="1136">
                  <c:v>23725</c:v>
                </c:pt>
                <c:pt idx="1137">
                  <c:v>23744</c:v>
                </c:pt>
                <c:pt idx="1138">
                  <c:v>23764</c:v>
                </c:pt>
                <c:pt idx="1139">
                  <c:v>23784</c:v>
                </c:pt>
                <c:pt idx="1140">
                  <c:v>23804</c:v>
                </c:pt>
                <c:pt idx="1141">
                  <c:v>23824</c:v>
                </c:pt>
                <c:pt idx="1142">
                  <c:v>23844</c:v>
                </c:pt>
                <c:pt idx="1143">
                  <c:v>23864</c:v>
                </c:pt>
                <c:pt idx="1144">
                  <c:v>23884</c:v>
                </c:pt>
                <c:pt idx="1145">
                  <c:v>23904</c:v>
                </c:pt>
                <c:pt idx="1146">
                  <c:v>23924</c:v>
                </c:pt>
                <c:pt idx="1147">
                  <c:v>23944</c:v>
                </c:pt>
                <c:pt idx="1148">
                  <c:v>23964</c:v>
                </c:pt>
                <c:pt idx="1149">
                  <c:v>23985</c:v>
                </c:pt>
                <c:pt idx="1150">
                  <c:v>24004</c:v>
                </c:pt>
                <c:pt idx="1151">
                  <c:v>24025</c:v>
                </c:pt>
                <c:pt idx="1152">
                  <c:v>24044</c:v>
                </c:pt>
                <c:pt idx="1153">
                  <c:v>24065</c:v>
                </c:pt>
                <c:pt idx="1154">
                  <c:v>24084</c:v>
                </c:pt>
                <c:pt idx="1155">
                  <c:v>24104</c:v>
                </c:pt>
                <c:pt idx="1156">
                  <c:v>24124</c:v>
                </c:pt>
                <c:pt idx="1157">
                  <c:v>24144</c:v>
                </c:pt>
                <c:pt idx="1158">
                  <c:v>24164</c:v>
                </c:pt>
                <c:pt idx="1159">
                  <c:v>24184</c:v>
                </c:pt>
                <c:pt idx="1160">
                  <c:v>24204</c:v>
                </c:pt>
                <c:pt idx="1161">
                  <c:v>24224</c:v>
                </c:pt>
                <c:pt idx="1162">
                  <c:v>24244</c:v>
                </c:pt>
                <c:pt idx="1163">
                  <c:v>24264</c:v>
                </c:pt>
                <c:pt idx="1164">
                  <c:v>24284</c:v>
                </c:pt>
                <c:pt idx="1165">
                  <c:v>24304</c:v>
                </c:pt>
                <c:pt idx="1166">
                  <c:v>24324</c:v>
                </c:pt>
                <c:pt idx="1167">
                  <c:v>24344</c:v>
                </c:pt>
                <c:pt idx="1168">
                  <c:v>24364</c:v>
                </c:pt>
                <c:pt idx="1169">
                  <c:v>24384</c:v>
                </c:pt>
                <c:pt idx="1170">
                  <c:v>24403</c:v>
                </c:pt>
                <c:pt idx="1171">
                  <c:v>24424</c:v>
                </c:pt>
                <c:pt idx="1172">
                  <c:v>24443</c:v>
                </c:pt>
                <c:pt idx="1173">
                  <c:v>24464</c:v>
                </c:pt>
                <c:pt idx="1174">
                  <c:v>24484</c:v>
                </c:pt>
                <c:pt idx="1175">
                  <c:v>24504</c:v>
                </c:pt>
                <c:pt idx="1176">
                  <c:v>24524</c:v>
                </c:pt>
                <c:pt idx="1177">
                  <c:v>24544</c:v>
                </c:pt>
                <c:pt idx="1178">
                  <c:v>24564</c:v>
                </c:pt>
                <c:pt idx="1179">
                  <c:v>24584</c:v>
                </c:pt>
                <c:pt idx="1180">
                  <c:v>24604</c:v>
                </c:pt>
                <c:pt idx="1181">
                  <c:v>24624</c:v>
                </c:pt>
                <c:pt idx="1182">
                  <c:v>24644</c:v>
                </c:pt>
                <c:pt idx="1183">
                  <c:v>24664</c:v>
                </c:pt>
                <c:pt idx="1184">
                  <c:v>24684</c:v>
                </c:pt>
                <c:pt idx="1185">
                  <c:v>24704</c:v>
                </c:pt>
                <c:pt idx="1186">
                  <c:v>24724</c:v>
                </c:pt>
                <c:pt idx="1187">
                  <c:v>24743</c:v>
                </c:pt>
                <c:pt idx="1188">
                  <c:v>24764</c:v>
                </c:pt>
                <c:pt idx="1189">
                  <c:v>24783</c:v>
                </c:pt>
                <c:pt idx="1190">
                  <c:v>24804</c:v>
                </c:pt>
                <c:pt idx="1191">
                  <c:v>24823</c:v>
                </c:pt>
                <c:pt idx="1192">
                  <c:v>24844</c:v>
                </c:pt>
                <c:pt idx="1193">
                  <c:v>24863</c:v>
                </c:pt>
                <c:pt idx="1194">
                  <c:v>24884</c:v>
                </c:pt>
                <c:pt idx="1195">
                  <c:v>24903</c:v>
                </c:pt>
                <c:pt idx="1196">
                  <c:v>24924</c:v>
                </c:pt>
                <c:pt idx="1197">
                  <c:v>24943</c:v>
                </c:pt>
                <c:pt idx="1198">
                  <c:v>24964</c:v>
                </c:pt>
                <c:pt idx="1199">
                  <c:v>24984</c:v>
                </c:pt>
                <c:pt idx="1200">
                  <c:v>25004</c:v>
                </c:pt>
                <c:pt idx="1201">
                  <c:v>25024</c:v>
                </c:pt>
                <c:pt idx="1202">
                  <c:v>25043</c:v>
                </c:pt>
                <c:pt idx="1203">
                  <c:v>25064</c:v>
                </c:pt>
                <c:pt idx="1204">
                  <c:v>25083</c:v>
                </c:pt>
                <c:pt idx="1205">
                  <c:v>25104</c:v>
                </c:pt>
                <c:pt idx="1206">
                  <c:v>25123</c:v>
                </c:pt>
                <c:pt idx="1207">
                  <c:v>25144</c:v>
                </c:pt>
                <c:pt idx="1208">
                  <c:v>25163</c:v>
                </c:pt>
                <c:pt idx="1209">
                  <c:v>25184</c:v>
                </c:pt>
                <c:pt idx="1210">
                  <c:v>25203</c:v>
                </c:pt>
                <c:pt idx="1211">
                  <c:v>25224</c:v>
                </c:pt>
                <c:pt idx="1212">
                  <c:v>25243</c:v>
                </c:pt>
                <c:pt idx="1213">
                  <c:v>25264</c:v>
                </c:pt>
                <c:pt idx="1214">
                  <c:v>25283</c:v>
                </c:pt>
                <c:pt idx="1215">
                  <c:v>25304</c:v>
                </c:pt>
                <c:pt idx="1216">
                  <c:v>25323</c:v>
                </c:pt>
                <c:pt idx="1217">
                  <c:v>25344</c:v>
                </c:pt>
                <c:pt idx="1218">
                  <c:v>25363</c:v>
                </c:pt>
                <c:pt idx="1219">
                  <c:v>25383</c:v>
                </c:pt>
                <c:pt idx="1220">
                  <c:v>25404</c:v>
                </c:pt>
                <c:pt idx="1221">
                  <c:v>25423</c:v>
                </c:pt>
                <c:pt idx="1222">
                  <c:v>25444</c:v>
                </c:pt>
                <c:pt idx="1223">
                  <c:v>25463</c:v>
                </c:pt>
                <c:pt idx="1224">
                  <c:v>25484</c:v>
                </c:pt>
                <c:pt idx="1225">
                  <c:v>25504</c:v>
                </c:pt>
                <c:pt idx="1226">
                  <c:v>25524</c:v>
                </c:pt>
                <c:pt idx="1227">
                  <c:v>25544</c:v>
                </c:pt>
                <c:pt idx="1228">
                  <c:v>25564</c:v>
                </c:pt>
                <c:pt idx="1229">
                  <c:v>25584</c:v>
                </c:pt>
                <c:pt idx="1230">
                  <c:v>25604</c:v>
                </c:pt>
                <c:pt idx="1231">
                  <c:v>25624</c:v>
                </c:pt>
                <c:pt idx="1232">
                  <c:v>25644</c:v>
                </c:pt>
                <c:pt idx="1233">
                  <c:v>25664</c:v>
                </c:pt>
                <c:pt idx="1234">
                  <c:v>25683</c:v>
                </c:pt>
                <c:pt idx="1235">
                  <c:v>25704</c:v>
                </c:pt>
                <c:pt idx="1236">
                  <c:v>25723</c:v>
                </c:pt>
                <c:pt idx="1237">
                  <c:v>25744</c:v>
                </c:pt>
                <c:pt idx="1238">
                  <c:v>25763</c:v>
                </c:pt>
                <c:pt idx="1239">
                  <c:v>25784</c:v>
                </c:pt>
                <c:pt idx="1240">
                  <c:v>25803</c:v>
                </c:pt>
                <c:pt idx="1241">
                  <c:v>25824</c:v>
                </c:pt>
                <c:pt idx="1242">
                  <c:v>25843</c:v>
                </c:pt>
                <c:pt idx="1243">
                  <c:v>25864</c:v>
                </c:pt>
                <c:pt idx="1244">
                  <c:v>25883</c:v>
                </c:pt>
              </c:numCache>
            </c:numRef>
          </c:cat>
          <c:val>
            <c:numRef>
              <c:f>drift!$B$2:$B$1246</c:f>
              <c:numCache>
                <c:formatCode>General</c:formatCode>
                <c:ptCount val="1245"/>
                <c:pt idx="0">
                  <c:v>-0.12</c:v>
                </c:pt>
                <c:pt idx="1">
                  <c:v>-0.13</c:v>
                </c:pt>
                <c:pt idx="2">
                  <c:v>-0.15</c:v>
                </c:pt>
                <c:pt idx="3">
                  <c:v>-0.17</c:v>
                </c:pt>
                <c:pt idx="4">
                  <c:v>-0.19</c:v>
                </c:pt>
                <c:pt idx="5">
                  <c:v>-0.2</c:v>
                </c:pt>
                <c:pt idx="6">
                  <c:v>-0.22</c:v>
                </c:pt>
                <c:pt idx="7">
                  <c:v>-0.23</c:v>
                </c:pt>
                <c:pt idx="8">
                  <c:v>-0.25</c:v>
                </c:pt>
                <c:pt idx="9">
                  <c:v>-0.27</c:v>
                </c:pt>
                <c:pt idx="10">
                  <c:v>-0.28999999999999998</c:v>
                </c:pt>
                <c:pt idx="11">
                  <c:v>-0.31</c:v>
                </c:pt>
                <c:pt idx="12">
                  <c:v>-0.32</c:v>
                </c:pt>
                <c:pt idx="13">
                  <c:v>-0.34</c:v>
                </c:pt>
                <c:pt idx="14">
                  <c:v>-0.36</c:v>
                </c:pt>
                <c:pt idx="15">
                  <c:v>-0.38</c:v>
                </c:pt>
                <c:pt idx="16">
                  <c:v>-0.39</c:v>
                </c:pt>
                <c:pt idx="17">
                  <c:v>-0.41</c:v>
                </c:pt>
                <c:pt idx="18">
                  <c:v>-0.43</c:v>
                </c:pt>
                <c:pt idx="19">
                  <c:v>-0.45</c:v>
                </c:pt>
                <c:pt idx="20">
                  <c:v>-0.46</c:v>
                </c:pt>
                <c:pt idx="21">
                  <c:v>-0.48</c:v>
                </c:pt>
                <c:pt idx="22">
                  <c:v>-0.49</c:v>
                </c:pt>
                <c:pt idx="23">
                  <c:v>-0.52</c:v>
                </c:pt>
                <c:pt idx="24">
                  <c:v>-0.54</c:v>
                </c:pt>
                <c:pt idx="25">
                  <c:v>-0.55000000000000004</c:v>
                </c:pt>
                <c:pt idx="26">
                  <c:v>-0.56000000000000005</c:v>
                </c:pt>
                <c:pt idx="27">
                  <c:v>-0.57999999999999996</c:v>
                </c:pt>
                <c:pt idx="28">
                  <c:v>-0.6</c:v>
                </c:pt>
                <c:pt idx="29">
                  <c:v>-0.62</c:v>
                </c:pt>
                <c:pt idx="30">
                  <c:v>-0.63</c:v>
                </c:pt>
                <c:pt idx="31">
                  <c:v>-0.65</c:v>
                </c:pt>
                <c:pt idx="32">
                  <c:v>-0.67</c:v>
                </c:pt>
                <c:pt idx="33">
                  <c:v>-0.69</c:v>
                </c:pt>
                <c:pt idx="34">
                  <c:v>-0.7</c:v>
                </c:pt>
                <c:pt idx="35">
                  <c:v>-0.72</c:v>
                </c:pt>
                <c:pt idx="36">
                  <c:v>-0.74</c:v>
                </c:pt>
                <c:pt idx="37">
                  <c:v>-0.76</c:v>
                </c:pt>
                <c:pt idx="38">
                  <c:v>-0.77</c:v>
                </c:pt>
                <c:pt idx="39">
                  <c:v>-0.79</c:v>
                </c:pt>
                <c:pt idx="40">
                  <c:v>-0.81</c:v>
                </c:pt>
                <c:pt idx="41">
                  <c:v>-0.83</c:v>
                </c:pt>
                <c:pt idx="42">
                  <c:v>-0.85</c:v>
                </c:pt>
                <c:pt idx="43">
                  <c:v>-0.86</c:v>
                </c:pt>
                <c:pt idx="44">
                  <c:v>-0.88</c:v>
                </c:pt>
                <c:pt idx="45">
                  <c:v>-0.9</c:v>
                </c:pt>
                <c:pt idx="46">
                  <c:v>-0.91</c:v>
                </c:pt>
                <c:pt idx="47">
                  <c:v>-0.93</c:v>
                </c:pt>
                <c:pt idx="48">
                  <c:v>-0.95</c:v>
                </c:pt>
                <c:pt idx="49">
                  <c:v>-0.97</c:v>
                </c:pt>
                <c:pt idx="50">
                  <c:v>-0.98</c:v>
                </c:pt>
                <c:pt idx="51">
                  <c:v>-1</c:v>
                </c:pt>
                <c:pt idx="52">
                  <c:v>-1.02</c:v>
                </c:pt>
                <c:pt idx="53">
                  <c:v>-1.03</c:v>
                </c:pt>
                <c:pt idx="54">
                  <c:v>-1.05</c:v>
                </c:pt>
                <c:pt idx="55">
                  <c:v>-1.06</c:v>
                </c:pt>
                <c:pt idx="56">
                  <c:v>-1.0900000000000001</c:v>
                </c:pt>
                <c:pt idx="57">
                  <c:v>-1.1000000000000001</c:v>
                </c:pt>
                <c:pt idx="58">
                  <c:v>-1.1200000000000001</c:v>
                </c:pt>
                <c:pt idx="59">
                  <c:v>-1.1299999999999999</c:v>
                </c:pt>
                <c:pt idx="60">
                  <c:v>-1.1599999999999999</c:v>
                </c:pt>
                <c:pt idx="61">
                  <c:v>-1.17</c:v>
                </c:pt>
                <c:pt idx="62">
                  <c:v>-1.18</c:v>
                </c:pt>
                <c:pt idx="63">
                  <c:v>-1.2</c:v>
                </c:pt>
                <c:pt idx="64">
                  <c:v>-1.22</c:v>
                </c:pt>
                <c:pt idx="65">
                  <c:v>-1.24</c:v>
                </c:pt>
                <c:pt idx="66">
                  <c:v>-1.25</c:v>
                </c:pt>
                <c:pt idx="67">
                  <c:v>-1.27</c:v>
                </c:pt>
                <c:pt idx="68">
                  <c:v>-1.29</c:v>
                </c:pt>
                <c:pt idx="69">
                  <c:v>-1.31</c:v>
                </c:pt>
                <c:pt idx="70">
                  <c:v>-1.32</c:v>
                </c:pt>
                <c:pt idx="71">
                  <c:v>-1.34</c:v>
                </c:pt>
                <c:pt idx="72">
                  <c:v>-1.36</c:v>
                </c:pt>
                <c:pt idx="73">
                  <c:v>-1.38</c:v>
                </c:pt>
                <c:pt idx="74">
                  <c:v>-1.4</c:v>
                </c:pt>
                <c:pt idx="75">
                  <c:v>-1.41</c:v>
                </c:pt>
                <c:pt idx="76">
                  <c:v>-1.44</c:v>
                </c:pt>
                <c:pt idx="77">
                  <c:v>-1.45</c:v>
                </c:pt>
                <c:pt idx="78">
                  <c:v>-1.46</c:v>
                </c:pt>
                <c:pt idx="79">
                  <c:v>-1.48</c:v>
                </c:pt>
                <c:pt idx="80">
                  <c:v>-1.51</c:v>
                </c:pt>
                <c:pt idx="81">
                  <c:v>-1.52</c:v>
                </c:pt>
                <c:pt idx="82">
                  <c:v>-1.54</c:v>
                </c:pt>
                <c:pt idx="83">
                  <c:v>-1.55</c:v>
                </c:pt>
                <c:pt idx="84">
                  <c:v>-1.57</c:v>
                </c:pt>
                <c:pt idx="85">
                  <c:v>-1.59</c:v>
                </c:pt>
                <c:pt idx="86">
                  <c:v>-1.6</c:v>
                </c:pt>
                <c:pt idx="87">
                  <c:v>-1.62</c:v>
                </c:pt>
                <c:pt idx="88">
                  <c:v>-1.65</c:v>
                </c:pt>
                <c:pt idx="89">
                  <c:v>-1.66</c:v>
                </c:pt>
                <c:pt idx="90">
                  <c:v>-1.68</c:v>
                </c:pt>
                <c:pt idx="91">
                  <c:v>-1.69</c:v>
                </c:pt>
                <c:pt idx="92">
                  <c:v>-1.72</c:v>
                </c:pt>
                <c:pt idx="93">
                  <c:v>-1.73</c:v>
                </c:pt>
                <c:pt idx="94">
                  <c:v>-1.75</c:v>
                </c:pt>
                <c:pt idx="95">
                  <c:v>-1.76</c:v>
                </c:pt>
                <c:pt idx="96">
                  <c:v>-1.79</c:v>
                </c:pt>
                <c:pt idx="97">
                  <c:v>-1.8</c:v>
                </c:pt>
                <c:pt idx="98">
                  <c:v>-1.82</c:v>
                </c:pt>
                <c:pt idx="99">
                  <c:v>-1.84</c:v>
                </c:pt>
                <c:pt idx="100">
                  <c:v>-1.86</c:v>
                </c:pt>
                <c:pt idx="101">
                  <c:v>-1.87</c:v>
                </c:pt>
                <c:pt idx="102">
                  <c:v>-1.89</c:v>
                </c:pt>
                <c:pt idx="103">
                  <c:v>-1.91</c:v>
                </c:pt>
                <c:pt idx="104">
                  <c:v>-1.93</c:v>
                </c:pt>
                <c:pt idx="105">
                  <c:v>-1.94</c:v>
                </c:pt>
                <c:pt idx="106">
                  <c:v>-1.96</c:v>
                </c:pt>
                <c:pt idx="107">
                  <c:v>-1.98</c:v>
                </c:pt>
                <c:pt idx="108">
                  <c:v>-1.99</c:v>
                </c:pt>
                <c:pt idx="109">
                  <c:v>-2.0099999999999998</c:v>
                </c:pt>
                <c:pt idx="110">
                  <c:v>-2.02</c:v>
                </c:pt>
                <c:pt idx="111">
                  <c:v>-2.0499999999999998</c:v>
                </c:pt>
                <c:pt idx="112">
                  <c:v>-2.0699999999999998</c:v>
                </c:pt>
                <c:pt idx="113">
                  <c:v>-2.08</c:v>
                </c:pt>
                <c:pt idx="114">
                  <c:v>-2.1</c:v>
                </c:pt>
                <c:pt idx="115">
                  <c:v>-2.12</c:v>
                </c:pt>
                <c:pt idx="116">
                  <c:v>-2.14</c:v>
                </c:pt>
                <c:pt idx="117">
                  <c:v>-2.16</c:v>
                </c:pt>
                <c:pt idx="118">
                  <c:v>-2.17</c:v>
                </c:pt>
                <c:pt idx="119">
                  <c:v>-2.19</c:v>
                </c:pt>
                <c:pt idx="120">
                  <c:v>-2.21</c:v>
                </c:pt>
                <c:pt idx="121">
                  <c:v>-2.23</c:v>
                </c:pt>
                <c:pt idx="122">
                  <c:v>-2.2400000000000002</c:v>
                </c:pt>
                <c:pt idx="123">
                  <c:v>-2.2599999999999998</c:v>
                </c:pt>
                <c:pt idx="124">
                  <c:v>-2.2799999999999998</c:v>
                </c:pt>
                <c:pt idx="125">
                  <c:v>-2.29</c:v>
                </c:pt>
                <c:pt idx="126">
                  <c:v>-2.31</c:v>
                </c:pt>
                <c:pt idx="127">
                  <c:v>-2.33</c:v>
                </c:pt>
                <c:pt idx="128">
                  <c:v>-2.34</c:v>
                </c:pt>
                <c:pt idx="129">
                  <c:v>-2.36</c:v>
                </c:pt>
                <c:pt idx="130">
                  <c:v>-2.38</c:v>
                </c:pt>
                <c:pt idx="131">
                  <c:v>-2.4</c:v>
                </c:pt>
                <c:pt idx="132">
                  <c:v>-2.42</c:v>
                </c:pt>
                <c:pt idx="133">
                  <c:v>-2.4300000000000002</c:v>
                </c:pt>
                <c:pt idx="134">
                  <c:v>-2.4500000000000002</c:v>
                </c:pt>
                <c:pt idx="135">
                  <c:v>-2.4700000000000002</c:v>
                </c:pt>
                <c:pt idx="136">
                  <c:v>-2.4900000000000002</c:v>
                </c:pt>
                <c:pt idx="137">
                  <c:v>-2.5</c:v>
                </c:pt>
                <c:pt idx="138">
                  <c:v>-2.52</c:v>
                </c:pt>
                <c:pt idx="139">
                  <c:v>-2.54</c:v>
                </c:pt>
                <c:pt idx="140">
                  <c:v>-2.56</c:v>
                </c:pt>
                <c:pt idx="141">
                  <c:v>-2.58</c:v>
                </c:pt>
                <c:pt idx="142">
                  <c:v>-2.59</c:v>
                </c:pt>
                <c:pt idx="143">
                  <c:v>-2.61</c:v>
                </c:pt>
                <c:pt idx="144">
                  <c:v>-2.62</c:v>
                </c:pt>
                <c:pt idx="145">
                  <c:v>-2.64</c:v>
                </c:pt>
                <c:pt idx="146">
                  <c:v>-2.66</c:v>
                </c:pt>
                <c:pt idx="147">
                  <c:v>-2.68</c:v>
                </c:pt>
                <c:pt idx="148">
                  <c:v>-2.7</c:v>
                </c:pt>
                <c:pt idx="149">
                  <c:v>-2.71</c:v>
                </c:pt>
                <c:pt idx="150">
                  <c:v>-2.73</c:v>
                </c:pt>
                <c:pt idx="151">
                  <c:v>-2.75</c:v>
                </c:pt>
                <c:pt idx="152">
                  <c:v>-2.77</c:v>
                </c:pt>
                <c:pt idx="153">
                  <c:v>-2.78</c:v>
                </c:pt>
                <c:pt idx="154">
                  <c:v>-2.8</c:v>
                </c:pt>
                <c:pt idx="155">
                  <c:v>-2.82</c:v>
                </c:pt>
                <c:pt idx="156">
                  <c:v>-2.84</c:v>
                </c:pt>
                <c:pt idx="157">
                  <c:v>-2.85</c:v>
                </c:pt>
                <c:pt idx="158">
                  <c:v>-2.87</c:v>
                </c:pt>
                <c:pt idx="159">
                  <c:v>-2.89</c:v>
                </c:pt>
                <c:pt idx="160">
                  <c:v>-2.9</c:v>
                </c:pt>
                <c:pt idx="161">
                  <c:v>-2.92</c:v>
                </c:pt>
                <c:pt idx="162">
                  <c:v>-2.94</c:v>
                </c:pt>
                <c:pt idx="163">
                  <c:v>-2.96</c:v>
                </c:pt>
                <c:pt idx="164">
                  <c:v>-2.97</c:v>
                </c:pt>
                <c:pt idx="165">
                  <c:v>-2.99</c:v>
                </c:pt>
                <c:pt idx="166">
                  <c:v>-3.01</c:v>
                </c:pt>
                <c:pt idx="167">
                  <c:v>-3.03</c:v>
                </c:pt>
                <c:pt idx="168">
                  <c:v>-3.04</c:v>
                </c:pt>
                <c:pt idx="169">
                  <c:v>-3.06</c:v>
                </c:pt>
                <c:pt idx="170">
                  <c:v>-3.08</c:v>
                </c:pt>
                <c:pt idx="171">
                  <c:v>-3.1</c:v>
                </c:pt>
                <c:pt idx="172">
                  <c:v>-3.11</c:v>
                </c:pt>
                <c:pt idx="173">
                  <c:v>-3.13</c:v>
                </c:pt>
                <c:pt idx="174">
                  <c:v>-3.15</c:v>
                </c:pt>
                <c:pt idx="175">
                  <c:v>-3.16</c:v>
                </c:pt>
                <c:pt idx="176">
                  <c:v>-3.18</c:v>
                </c:pt>
                <c:pt idx="177">
                  <c:v>-3.19</c:v>
                </c:pt>
                <c:pt idx="178">
                  <c:v>-3.21</c:v>
                </c:pt>
                <c:pt idx="179">
                  <c:v>-3.23</c:v>
                </c:pt>
                <c:pt idx="180">
                  <c:v>-3.24</c:v>
                </c:pt>
                <c:pt idx="181">
                  <c:v>-3.26</c:v>
                </c:pt>
                <c:pt idx="182">
                  <c:v>-3.28</c:v>
                </c:pt>
                <c:pt idx="183">
                  <c:v>-3.3</c:v>
                </c:pt>
                <c:pt idx="184">
                  <c:v>-3.31</c:v>
                </c:pt>
                <c:pt idx="185">
                  <c:v>-3.33</c:v>
                </c:pt>
                <c:pt idx="186">
                  <c:v>-3.36</c:v>
                </c:pt>
                <c:pt idx="187">
                  <c:v>-3.37</c:v>
                </c:pt>
                <c:pt idx="188">
                  <c:v>-3.38</c:v>
                </c:pt>
                <c:pt idx="189">
                  <c:v>-3.4</c:v>
                </c:pt>
                <c:pt idx="190">
                  <c:v>-3.42</c:v>
                </c:pt>
                <c:pt idx="191">
                  <c:v>-3.44</c:v>
                </c:pt>
                <c:pt idx="192">
                  <c:v>-3.45</c:v>
                </c:pt>
                <c:pt idx="193">
                  <c:v>-3.47</c:v>
                </c:pt>
                <c:pt idx="194">
                  <c:v>-3.49</c:v>
                </c:pt>
                <c:pt idx="195">
                  <c:v>-3.5</c:v>
                </c:pt>
                <c:pt idx="196">
                  <c:v>-3.52</c:v>
                </c:pt>
                <c:pt idx="197">
                  <c:v>-3.54</c:v>
                </c:pt>
                <c:pt idx="198">
                  <c:v>-3.56</c:v>
                </c:pt>
                <c:pt idx="199">
                  <c:v>-3.57</c:v>
                </c:pt>
                <c:pt idx="200">
                  <c:v>-3.59</c:v>
                </c:pt>
                <c:pt idx="201">
                  <c:v>-3.61</c:v>
                </c:pt>
                <c:pt idx="202">
                  <c:v>-3.62</c:v>
                </c:pt>
                <c:pt idx="203">
                  <c:v>-3.64</c:v>
                </c:pt>
                <c:pt idx="204">
                  <c:v>-3.66</c:v>
                </c:pt>
                <c:pt idx="205">
                  <c:v>-3.68</c:v>
                </c:pt>
                <c:pt idx="206">
                  <c:v>-3.69</c:v>
                </c:pt>
                <c:pt idx="207">
                  <c:v>-3.71</c:v>
                </c:pt>
                <c:pt idx="208">
                  <c:v>-3.73</c:v>
                </c:pt>
                <c:pt idx="209">
                  <c:v>-3.75</c:v>
                </c:pt>
                <c:pt idx="210">
                  <c:v>-3.76</c:v>
                </c:pt>
                <c:pt idx="211">
                  <c:v>-3.78</c:v>
                </c:pt>
                <c:pt idx="212">
                  <c:v>-3.8</c:v>
                </c:pt>
                <c:pt idx="213">
                  <c:v>-3.81</c:v>
                </c:pt>
                <c:pt idx="214">
                  <c:v>-3.83</c:v>
                </c:pt>
                <c:pt idx="215">
                  <c:v>-3.85</c:v>
                </c:pt>
                <c:pt idx="216">
                  <c:v>-3.87</c:v>
                </c:pt>
                <c:pt idx="217">
                  <c:v>-3.88</c:v>
                </c:pt>
                <c:pt idx="218">
                  <c:v>-3.9</c:v>
                </c:pt>
                <c:pt idx="219">
                  <c:v>-3.92</c:v>
                </c:pt>
                <c:pt idx="220">
                  <c:v>-3.94</c:v>
                </c:pt>
                <c:pt idx="221">
                  <c:v>-3.95</c:v>
                </c:pt>
                <c:pt idx="222">
                  <c:v>-3.97</c:v>
                </c:pt>
                <c:pt idx="223">
                  <c:v>-3.99</c:v>
                </c:pt>
                <c:pt idx="224">
                  <c:v>-4.01</c:v>
                </c:pt>
                <c:pt idx="225">
                  <c:v>-4.0199999999999996</c:v>
                </c:pt>
                <c:pt idx="226">
                  <c:v>-4.04</c:v>
                </c:pt>
                <c:pt idx="227">
                  <c:v>-4.0599999999999996</c:v>
                </c:pt>
                <c:pt idx="228">
                  <c:v>-4.08</c:v>
                </c:pt>
                <c:pt idx="229">
                  <c:v>-4.09</c:v>
                </c:pt>
                <c:pt idx="230">
                  <c:v>-4.1100000000000003</c:v>
                </c:pt>
                <c:pt idx="231">
                  <c:v>-4.13</c:v>
                </c:pt>
                <c:pt idx="232">
                  <c:v>-4.1399999999999997</c:v>
                </c:pt>
                <c:pt idx="233">
                  <c:v>-4.16</c:v>
                </c:pt>
                <c:pt idx="234">
                  <c:v>-4.17</c:v>
                </c:pt>
                <c:pt idx="235">
                  <c:v>-4.2</c:v>
                </c:pt>
                <c:pt idx="236">
                  <c:v>-4.21</c:v>
                </c:pt>
                <c:pt idx="237">
                  <c:v>-4.2300000000000004</c:v>
                </c:pt>
                <c:pt idx="238">
                  <c:v>-4.24</c:v>
                </c:pt>
                <c:pt idx="239">
                  <c:v>-4.26</c:v>
                </c:pt>
                <c:pt idx="240">
                  <c:v>-4.28</c:v>
                </c:pt>
                <c:pt idx="241">
                  <c:v>-4.29</c:v>
                </c:pt>
                <c:pt idx="242">
                  <c:v>-4.3099999999999996</c:v>
                </c:pt>
                <c:pt idx="243">
                  <c:v>-4.33</c:v>
                </c:pt>
                <c:pt idx="244">
                  <c:v>-4.34</c:v>
                </c:pt>
                <c:pt idx="245">
                  <c:v>-4.3600000000000003</c:v>
                </c:pt>
                <c:pt idx="246">
                  <c:v>-4.38</c:v>
                </c:pt>
                <c:pt idx="247">
                  <c:v>-4.3899999999999997</c:v>
                </c:pt>
                <c:pt idx="248">
                  <c:v>-4.41</c:v>
                </c:pt>
                <c:pt idx="249">
                  <c:v>-4.43</c:v>
                </c:pt>
                <c:pt idx="250">
                  <c:v>-4.45</c:v>
                </c:pt>
                <c:pt idx="251">
                  <c:v>-4.46</c:v>
                </c:pt>
                <c:pt idx="252">
                  <c:v>-4.4800000000000004</c:v>
                </c:pt>
                <c:pt idx="253">
                  <c:v>-4.5</c:v>
                </c:pt>
                <c:pt idx="254">
                  <c:v>-4.5199999999999996</c:v>
                </c:pt>
                <c:pt idx="255">
                  <c:v>-4.54</c:v>
                </c:pt>
                <c:pt idx="256">
                  <c:v>-4.5599999999999996</c:v>
                </c:pt>
                <c:pt idx="257">
                  <c:v>-4.57</c:v>
                </c:pt>
                <c:pt idx="258">
                  <c:v>-4.59</c:v>
                </c:pt>
                <c:pt idx="259">
                  <c:v>-4.6100000000000003</c:v>
                </c:pt>
                <c:pt idx="260">
                  <c:v>-4.63</c:v>
                </c:pt>
                <c:pt idx="261">
                  <c:v>-4.6399999999999997</c:v>
                </c:pt>
                <c:pt idx="262">
                  <c:v>-4.66</c:v>
                </c:pt>
                <c:pt idx="263">
                  <c:v>-4.68</c:v>
                </c:pt>
                <c:pt idx="264">
                  <c:v>-4.7</c:v>
                </c:pt>
                <c:pt idx="265">
                  <c:v>-4.71</c:v>
                </c:pt>
                <c:pt idx="266">
                  <c:v>-4.7300000000000004</c:v>
                </c:pt>
                <c:pt idx="267">
                  <c:v>-4.75</c:v>
                </c:pt>
                <c:pt idx="268">
                  <c:v>-4.7699999999999996</c:v>
                </c:pt>
                <c:pt idx="269">
                  <c:v>-4.78</c:v>
                </c:pt>
                <c:pt idx="270">
                  <c:v>-4.8</c:v>
                </c:pt>
                <c:pt idx="271">
                  <c:v>-4.82</c:v>
                </c:pt>
                <c:pt idx="272">
                  <c:v>-4.84</c:v>
                </c:pt>
                <c:pt idx="273">
                  <c:v>-4.8499999999999996</c:v>
                </c:pt>
                <c:pt idx="274">
                  <c:v>-4.87</c:v>
                </c:pt>
                <c:pt idx="275">
                  <c:v>-4.8899999999999997</c:v>
                </c:pt>
                <c:pt idx="276">
                  <c:v>-4.91</c:v>
                </c:pt>
                <c:pt idx="277">
                  <c:v>-4.92</c:v>
                </c:pt>
                <c:pt idx="278">
                  <c:v>-4.9400000000000004</c:v>
                </c:pt>
                <c:pt idx="279">
                  <c:v>-4.96</c:v>
                </c:pt>
                <c:pt idx="280">
                  <c:v>-4.97</c:v>
                </c:pt>
                <c:pt idx="281">
                  <c:v>-4.99</c:v>
                </c:pt>
                <c:pt idx="282">
                  <c:v>-5.01</c:v>
                </c:pt>
                <c:pt idx="283">
                  <c:v>-5.03</c:v>
                </c:pt>
                <c:pt idx="284">
                  <c:v>-5.04</c:v>
                </c:pt>
                <c:pt idx="285">
                  <c:v>-5.0599999999999996</c:v>
                </c:pt>
                <c:pt idx="286">
                  <c:v>-5.08</c:v>
                </c:pt>
                <c:pt idx="287">
                  <c:v>-5.0999999999999996</c:v>
                </c:pt>
                <c:pt idx="288">
                  <c:v>-5.1100000000000003</c:v>
                </c:pt>
                <c:pt idx="289">
                  <c:v>-5.13</c:v>
                </c:pt>
                <c:pt idx="290">
                  <c:v>-5.15</c:v>
                </c:pt>
                <c:pt idx="291">
                  <c:v>-5.17</c:v>
                </c:pt>
                <c:pt idx="292">
                  <c:v>-5.19</c:v>
                </c:pt>
                <c:pt idx="293">
                  <c:v>-5.2</c:v>
                </c:pt>
                <c:pt idx="294">
                  <c:v>-5.22</c:v>
                </c:pt>
                <c:pt idx="295">
                  <c:v>-5.24</c:v>
                </c:pt>
                <c:pt idx="296">
                  <c:v>-5.26</c:v>
                </c:pt>
                <c:pt idx="297">
                  <c:v>-5.27</c:v>
                </c:pt>
                <c:pt idx="298">
                  <c:v>-5.3</c:v>
                </c:pt>
                <c:pt idx="299">
                  <c:v>-5.31</c:v>
                </c:pt>
                <c:pt idx="300">
                  <c:v>-5.33</c:v>
                </c:pt>
                <c:pt idx="301">
                  <c:v>-5.34</c:v>
                </c:pt>
                <c:pt idx="302">
                  <c:v>-5.36</c:v>
                </c:pt>
                <c:pt idx="303">
                  <c:v>-5.38</c:v>
                </c:pt>
                <c:pt idx="304">
                  <c:v>-5.4</c:v>
                </c:pt>
                <c:pt idx="305">
                  <c:v>-5.41</c:v>
                </c:pt>
                <c:pt idx="306">
                  <c:v>-5.43</c:v>
                </c:pt>
                <c:pt idx="307">
                  <c:v>-5.45</c:v>
                </c:pt>
                <c:pt idx="308">
                  <c:v>-5.47</c:v>
                </c:pt>
                <c:pt idx="309">
                  <c:v>-5.48</c:v>
                </c:pt>
                <c:pt idx="310">
                  <c:v>-5.5</c:v>
                </c:pt>
                <c:pt idx="311">
                  <c:v>-5.52</c:v>
                </c:pt>
                <c:pt idx="312">
                  <c:v>-5.54</c:v>
                </c:pt>
                <c:pt idx="313">
                  <c:v>-5.55</c:v>
                </c:pt>
                <c:pt idx="314">
                  <c:v>-5.57</c:v>
                </c:pt>
                <c:pt idx="315">
                  <c:v>-5.59</c:v>
                </c:pt>
                <c:pt idx="316">
                  <c:v>-5.61</c:v>
                </c:pt>
                <c:pt idx="317">
                  <c:v>-5.62</c:v>
                </c:pt>
                <c:pt idx="318">
                  <c:v>-5.64</c:v>
                </c:pt>
                <c:pt idx="319">
                  <c:v>-5.66</c:v>
                </c:pt>
                <c:pt idx="320">
                  <c:v>-5.67</c:v>
                </c:pt>
                <c:pt idx="321">
                  <c:v>-5.69</c:v>
                </c:pt>
                <c:pt idx="322">
                  <c:v>-5.71</c:v>
                </c:pt>
                <c:pt idx="323">
                  <c:v>-5.73</c:v>
                </c:pt>
                <c:pt idx="324">
                  <c:v>-5.74</c:v>
                </c:pt>
                <c:pt idx="325">
                  <c:v>-5.76</c:v>
                </c:pt>
                <c:pt idx="326">
                  <c:v>-5.78</c:v>
                </c:pt>
                <c:pt idx="327">
                  <c:v>-5.79</c:v>
                </c:pt>
                <c:pt idx="328">
                  <c:v>-5.81</c:v>
                </c:pt>
                <c:pt idx="329">
                  <c:v>-5.83</c:v>
                </c:pt>
                <c:pt idx="330">
                  <c:v>-5.85</c:v>
                </c:pt>
                <c:pt idx="331">
                  <c:v>-5.86</c:v>
                </c:pt>
                <c:pt idx="332">
                  <c:v>-5.88</c:v>
                </c:pt>
                <c:pt idx="333">
                  <c:v>-5.9</c:v>
                </c:pt>
                <c:pt idx="334">
                  <c:v>-5.92</c:v>
                </c:pt>
                <c:pt idx="335">
                  <c:v>-5.93</c:v>
                </c:pt>
                <c:pt idx="336">
                  <c:v>-5.95</c:v>
                </c:pt>
                <c:pt idx="337">
                  <c:v>-5.97</c:v>
                </c:pt>
                <c:pt idx="338">
                  <c:v>-5.98</c:v>
                </c:pt>
                <c:pt idx="339">
                  <c:v>-6</c:v>
                </c:pt>
                <c:pt idx="340">
                  <c:v>-6.02</c:v>
                </c:pt>
                <c:pt idx="341">
                  <c:v>-6.04</c:v>
                </c:pt>
                <c:pt idx="342">
                  <c:v>-6.05</c:v>
                </c:pt>
                <c:pt idx="343">
                  <c:v>-6.07</c:v>
                </c:pt>
                <c:pt idx="344">
                  <c:v>-6.09</c:v>
                </c:pt>
                <c:pt idx="345">
                  <c:v>-6.11</c:v>
                </c:pt>
                <c:pt idx="346">
                  <c:v>-6.12</c:v>
                </c:pt>
                <c:pt idx="347">
                  <c:v>-6.14</c:v>
                </c:pt>
                <c:pt idx="348">
                  <c:v>-6.16</c:v>
                </c:pt>
                <c:pt idx="349">
                  <c:v>-6.18</c:v>
                </c:pt>
                <c:pt idx="350">
                  <c:v>-6.19</c:v>
                </c:pt>
                <c:pt idx="351">
                  <c:v>-6.21</c:v>
                </c:pt>
                <c:pt idx="352">
                  <c:v>-6.23</c:v>
                </c:pt>
                <c:pt idx="353">
                  <c:v>-6.24</c:v>
                </c:pt>
                <c:pt idx="354">
                  <c:v>-6.26</c:v>
                </c:pt>
                <c:pt idx="355">
                  <c:v>-6.28</c:v>
                </c:pt>
                <c:pt idx="356">
                  <c:v>-6.3</c:v>
                </c:pt>
                <c:pt idx="357">
                  <c:v>-6.31</c:v>
                </c:pt>
                <c:pt idx="358">
                  <c:v>-6.33</c:v>
                </c:pt>
                <c:pt idx="359">
                  <c:v>-6.34</c:v>
                </c:pt>
                <c:pt idx="360">
                  <c:v>-6.36</c:v>
                </c:pt>
                <c:pt idx="361">
                  <c:v>-6.38</c:v>
                </c:pt>
                <c:pt idx="362">
                  <c:v>-6.39</c:v>
                </c:pt>
                <c:pt idx="363">
                  <c:v>-6.42</c:v>
                </c:pt>
                <c:pt idx="364">
                  <c:v>-6.44</c:v>
                </c:pt>
                <c:pt idx="365">
                  <c:v>-6.45</c:v>
                </c:pt>
                <c:pt idx="366">
                  <c:v>-6.47</c:v>
                </c:pt>
                <c:pt idx="367">
                  <c:v>-6.48</c:v>
                </c:pt>
                <c:pt idx="368">
                  <c:v>-6.51</c:v>
                </c:pt>
                <c:pt idx="369">
                  <c:v>-6.52</c:v>
                </c:pt>
                <c:pt idx="370">
                  <c:v>-6.54</c:v>
                </c:pt>
                <c:pt idx="371">
                  <c:v>-6.56</c:v>
                </c:pt>
                <c:pt idx="372">
                  <c:v>-6.57</c:v>
                </c:pt>
                <c:pt idx="373">
                  <c:v>-6.59</c:v>
                </c:pt>
                <c:pt idx="374">
                  <c:v>-6.6</c:v>
                </c:pt>
                <c:pt idx="375">
                  <c:v>-6.62</c:v>
                </c:pt>
                <c:pt idx="376">
                  <c:v>-6.64</c:v>
                </c:pt>
                <c:pt idx="377">
                  <c:v>-6.66</c:v>
                </c:pt>
                <c:pt idx="378">
                  <c:v>-6.67</c:v>
                </c:pt>
                <c:pt idx="379">
                  <c:v>-6.7</c:v>
                </c:pt>
                <c:pt idx="380">
                  <c:v>-6.71</c:v>
                </c:pt>
                <c:pt idx="381">
                  <c:v>-6.73</c:v>
                </c:pt>
                <c:pt idx="382">
                  <c:v>-6.74</c:v>
                </c:pt>
                <c:pt idx="383">
                  <c:v>-6.77</c:v>
                </c:pt>
                <c:pt idx="384">
                  <c:v>-6.78</c:v>
                </c:pt>
                <c:pt idx="385">
                  <c:v>-6.79</c:v>
                </c:pt>
                <c:pt idx="386">
                  <c:v>-6.81</c:v>
                </c:pt>
                <c:pt idx="387">
                  <c:v>-6.83</c:v>
                </c:pt>
                <c:pt idx="388">
                  <c:v>-6.84</c:v>
                </c:pt>
                <c:pt idx="389">
                  <c:v>-6.86</c:v>
                </c:pt>
                <c:pt idx="390">
                  <c:v>-6.88</c:v>
                </c:pt>
                <c:pt idx="391">
                  <c:v>-6.9</c:v>
                </c:pt>
                <c:pt idx="392">
                  <c:v>-6.91</c:v>
                </c:pt>
                <c:pt idx="393">
                  <c:v>-6.93</c:v>
                </c:pt>
                <c:pt idx="394">
                  <c:v>-6.95</c:v>
                </c:pt>
                <c:pt idx="395">
                  <c:v>-6.96</c:v>
                </c:pt>
                <c:pt idx="396">
                  <c:v>-6.98</c:v>
                </c:pt>
                <c:pt idx="397">
                  <c:v>-7</c:v>
                </c:pt>
                <c:pt idx="398">
                  <c:v>-7.02</c:v>
                </c:pt>
                <c:pt idx="399">
                  <c:v>-7.03</c:v>
                </c:pt>
                <c:pt idx="400">
                  <c:v>-7.05</c:v>
                </c:pt>
                <c:pt idx="401">
                  <c:v>-7.07</c:v>
                </c:pt>
                <c:pt idx="402">
                  <c:v>-7.09</c:v>
                </c:pt>
                <c:pt idx="403">
                  <c:v>-7.1</c:v>
                </c:pt>
                <c:pt idx="404">
                  <c:v>-7.12</c:v>
                </c:pt>
                <c:pt idx="405">
                  <c:v>-7.14</c:v>
                </c:pt>
                <c:pt idx="406">
                  <c:v>-7.15</c:v>
                </c:pt>
                <c:pt idx="407">
                  <c:v>-7.17</c:v>
                </c:pt>
                <c:pt idx="408">
                  <c:v>-7.19</c:v>
                </c:pt>
                <c:pt idx="409">
                  <c:v>-7.21</c:v>
                </c:pt>
                <c:pt idx="410">
                  <c:v>-7.23</c:v>
                </c:pt>
                <c:pt idx="411">
                  <c:v>-7.24</c:v>
                </c:pt>
                <c:pt idx="412">
                  <c:v>-7.26</c:v>
                </c:pt>
                <c:pt idx="413">
                  <c:v>-7.28</c:v>
                </c:pt>
                <c:pt idx="414">
                  <c:v>-7.3</c:v>
                </c:pt>
                <c:pt idx="415">
                  <c:v>-7.31</c:v>
                </c:pt>
                <c:pt idx="416">
                  <c:v>-7.33</c:v>
                </c:pt>
                <c:pt idx="417">
                  <c:v>-7.35</c:v>
                </c:pt>
                <c:pt idx="418">
                  <c:v>-7.37</c:v>
                </c:pt>
                <c:pt idx="419">
                  <c:v>-7.38</c:v>
                </c:pt>
                <c:pt idx="420">
                  <c:v>-7.4</c:v>
                </c:pt>
                <c:pt idx="421">
                  <c:v>-7.42</c:v>
                </c:pt>
                <c:pt idx="422">
                  <c:v>-7.44</c:v>
                </c:pt>
                <c:pt idx="423">
                  <c:v>-7.45</c:v>
                </c:pt>
                <c:pt idx="424">
                  <c:v>-7.47</c:v>
                </c:pt>
                <c:pt idx="425">
                  <c:v>-7.49</c:v>
                </c:pt>
                <c:pt idx="426">
                  <c:v>-7.51</c:v>
                </c:pt>
                <c:pt idx="427">
                  <c:v>-7.52</c:v>
                </c:pt>
                <c:pt idx="428">
                  <c:v>-7.54</c:v>
                </c:pt>
                <c:pt idx="429">
                  <c:v>-7.56</c:v>
                </c:pt>
                <c:pt idx="430">
                  <c:v>-7.58</c:v>
                </c:pt>
                <c:pt idx="431">
                  <c:v>-7.59</c:v>
                </c:pt>
                <c:pt idx="432">
                  <c:v>-7.61</c:v>
                </c:pt>
                <c:pt idx="433">
                  <c:v>-7.63</c:v>
                </c:pt>
                <c:pt idx="434">
                  <c:v>-7.65</c:v>
                </c:pt>
                <c:pt idx="435">
                  <c:v>-7.66</c:v>
                </c:pt>
                <c:pt idx="436">
                  <c:v>-7.68</c:v>
                </c:pt>
                <c:pt idx="437">
                  <c:v>-7.7</c:v>
                </c:pt>
                <c:pt idx="438">
                  <c:v>-7.72</c:v>
                </c:pt>
                <c:pt idx="439">
                  <c:v>-7.73</c:v>
                </c:pt>
                <c:pt idx="440">
                  <c:v>-7.75</c:v>
                </c:pt>
                <c:pt idx="441">
                  <c:v>-7.77</c:v>
                </c:pt>
                <c:pt idx="442">
                  <c:v>-7.78</c:v>
                </c:pt>
                <c:pt idx="443">
                  <c:v>-7.8</c:v>
                </c:pt>
                <c:pt idx="444">
                  <c:v>-7.82</c:v>
                </c:pt>
                <c:pt idx="445">
                  <c:v>-7.84</c:v>
                </c:pt>
                <c:pt idx="446">
                  <c:v>-7.85</c:v>
                </c:pt>
                <c:pt idx="447">
                  <c:v>-7.87</c:v>
                </c:pt>
                <c:pt idx="448">
                  <c:v>-7.89</c:v>
                </c:pt>
                <c:pt idx="449">
                  <c:v>-7.91</c:v>
                </c:pt>
                <c:pt idx="450">
                  <c:v>-7.92</c:v>
                </c:pt>
                <c:pt idx="451">
                  <c:v>-7.94</c:v>
                </c:pt>
                <c:pt idx="452">
                  <c:v>-7.96</c:v>
                </c:pt>
                <c:pt idx="453">
                  <c:v>-7.98</c:v>
                </c:pt>
                <c:pt idx="454">
                  <c:v>-7.99</c:v>
                </c:pt>
                <c:pt idx="455">
                  <c:v>-8.01</c:v>
                </c:pt>
                <c:pt idx="456">
                  <c:v>-8.0299999999999994</c:v>
                </c:pt>
                <c:pt idx="457">
                  <c:v>-8.0399999999999991</c:v>
                </c:pt>
                <c:pt idx="458">
                  <c:v>-8.06</c:v>
                </c:pt>
                <c:pt idx="459">
                  <c:v>-8.08</c:v>
                </c:pt>
                <c:pt idx="460">
                  <c:v>-8.1</c:v>
                </c:pt>
                <c:pt idx="461">
                  <c:v>-8.11</c:v>
                </c:pt>
                <c:pt idx="462">
                  <c:v>-8.1300000000000008</c:v>
                </c:pt>
                <c:pt idx="463">
                  <c:v>-8.15</c:v>
                </c:pt>
                <c:pt idx="464">
                  <c:v>-8.17</c:v>
                </c:pt>
                <c:pt idx="465">
                  <c:v>-8.18</c:v>
                </c:pt>
                <c:pt idx="466">
                  <c:v>-8.1999999999999993</c:v>
                </c:pt>
                <c:pt idx="467">
                  <c:v>-8.2200000000000006</c:v>
                </c:pt>
                <c:pt idx="468">
                  <c:v>-8.24</c:v>
                </c:pt>
                <c:pt idx="469">
                  <c:v>-8.25</c:v>
                </c:pt>
                <c:pt idx="470">
                  <c:v>-8.27</c:v>
                </c:pt>
                <c:pt idx="471">
                  <c:v>-8.2899999999999991</c:v>
                </c:pt>
                <c:pt idx="472">
                  <c:v>-8.3000000000000007</c:v>
                </c:pt>
                <c:pt idx="473">
                  <c:v>-8.32</c:v>
                </c:pt>
                <c:pt idx="474">
                  <c:v>-8.33</c:v>
                </c:pt>
                <c:pt idx="475">
                  <c:v>-8.36</c:v>
                </c:pt>
                <c:pt idx="476">
                  <c:v>-8.3699999999999992</c:v>
                </c:pt>
                <c:pt idx="477">
                  <c:v>-8.39</c:v>
                </c:pt>
                <c:pt idx="478">
                  <c:v>-8.41</c:v>
                </c:pt>
                <c:pt idx="479">
                  <c:v>-8.43</c:v>
                </c:pt>
                <c:pt idx="480">
                  <c:v>-8.4499999999999993</c:v>
                </c:pt>
                <c:pt idx="481">
                  <c:v>-8.4600000000000009</c:v>
                </c:pt>
                <c:pt idx="482">
                  <c:v>-8.48</c:v>
                </c:pt>
                <c:pt idx="483">
                  <c:v>-8.5</c:v>
                </c:pt>
                <c:pt idx="484">
                  <c:v>-8.51</c:v>
                </c:pt>
                <c:pt idx="485">
                  <c:v>-8.5299999999999994</c:v>
                </c:pt>
                <c:pt idx="486">
                  <c:v>-8.5500000000000007</c:v>
                </c:pt>
                <c:pt idx="487">
                  <c:v>-8.57</c:v>
                </c:pt>
                <c:pt idx="488">
                  <c:v>-8.58</c:v>
                </c:pt>
                <c:pt idx="489">
                  <c:v>-8.6</c:v>
                </c:pt>
                <c:pt idx="490">
                  <c:v>-8.6199999999999992</c:v>
                </c:pt>
                <c:pt idx="491">
                  <c:v>-8.64</c:v>
                </c:pt>
                <c:pt idx="492">
                  <c:v>-8.65</c:v>
                </c:pt>
                <c:pt idx="493">
                  <c:v>-8.67</c:v>
                </c:pt>
                <c:pt idx="494">
                  <c:v>-8.69</c:v>
                </c:pt>
                <c:pt idx="495">
                  <c:v>-8.7100000000000009</c:v>
                </c:pt>
                <c:pt idx="496">
                  <c:v>-8.7200000000000006</c:v>
                </c:pt>
                <c:pt idx="497">
                  <c:v>-8.74</c:v>
                </c:pt>
                <c:pt idx="498">
                  <c:v>-8.76</c:v>
                </c:pt>
                <c:pt idx="499">
                  <c:v>-8.77</c:v>
                </c:pt>
                <c:pt idx="500">
                  <c:v>-8.7899999999999991</c:v>
                </c:pt>
                <c:pt idx="501">
                  <c:v>-8.8000000000000007</c:v>
                </c:pt>
                <c:pt idx="502">
                  <c:v>-8.83</c:v>
                </c:pt>
                <c:pt idx="503">
                  <c:v>-8.84</c:v>
                </c:pt>
                <c:pt idx="504">
                  <c:v>-8.86</c:v>
                </c:pt>
                <c:pt idx="505">
                  <c:v>-8.8699999999999992</c:v>
                </c:pt>
                <c:pt idx="506">
                  <c:v>-8.89</c:v>
                </c:pt>
                <c:pt idx="507">
                  <c:v>-8.91</c:v>
                </c:pt>
                <c:pt idx="508">
                  <c:v>-8.93</c:v>
                </c:pt>
                <c:pt idx="509">
                  <c:v>-8.9499999999999993</c:v>
                </c:pt>
                <c:pt idx="510">
                  <c:v>-8.9700000000000006</c:v>
                </c:pt>
                <c:pt idx="511">
                  <c:v>-8.98</c:v>
                </c:pt>
                <c:pt idx="512">
                  <c:v>-9</c:v>
                </c:pt>
                <c:pt idx="513">
                  <c:v>-9.02</c:v>
                </c:pt>
                <c:pt idx="514">
                  <c:v>-9.0399999999999991</c:v>
                </c:pt>
                <c:pt idx="515">
                  <c:v>-9.0500000000000007</c:v>
                </c:pt>
                <c:pt idx="516">
                  <c:v>-9.07</c:v>
                </c:pt>
                <c:pt idx="517">
                  <c:v>-9.09</c:v>
                </c:pt>
                <c:pt idx="518">
                  <c:v>-9.11</c:v>
                </c:pt>
                <c:pt idx="519">
                  <c:v>-9.1300000000000008</c:v>
                </c:pt>
                <c:pt idx="520">
                  <c:v>-9.14</c:v>
                </c:pt>
                <c:pt idx="521">
                  <c:v>-9.16</c:v>
                </c:pt>
                <c:pt idx="522">
                  <c:v>-9.18</c:v>
                </c:pt>
                <c:pt idx="523">
                  <c:v>-9.19</c:v>
                </c:pt>
                <c:pt idx="524">
                  <c:v>-9.2100000000000009</c:v>
                </c:pt>
                <c:pt idx="525">
                  <c:v>-9.23</c:v>
                </c:pt>
                <c:pt idx="526">
                  <c:v>-9.25</c:v>
                </c:pt>
                <c:pt idx="527">
                  <c:v>-9.26</c:v>
                </c:pt>
                <c:pt idx="528">
                  <c:v>-9.2799999999999994</c:v>
                </c:pt>
                <c:pt idx="529">
                  <c:v>-9.3000000000000007</c:v>
                </c:pt>
                <c:pt idx="530">
                  <c:v>-9.31</c:v>
                </c:pt>
                <c:pt idx="531">
                  <c:v>-9.33</c:v>
                </c:pt>
                <c:pt idx="532">
                  <c:v>-9.35</c:v>
                </c:pt>
                <c:pt idx="533">
                  <c:v>-9.36</c:v>
                </c:pt>
                <c:pt idx="534">
                  <c:v>-9.3800000000000008</c:v>
                </c:pt>
                <c:pt idx="535">
                  <c:v>-9.39</c:v>
                </c:pt>
                <c:pt idx="536">
                  <c:v>-9.41</c:v>
                </c:pt>
                <c:pt idx="537">
                  <c:v>-9.43</c:v>
                </c:pt>
                <c:pt idx="538">
                  <c:v>-9.44</c:v>
                </c:pt>
                <c:pt idx="539">
                  <c:v>-9.4600000000000009</c:v>
                </c:pt>
                <c:pt idx="540">
                  <c:v>-9.48</c:v>
                </c:pt>
                <c:pt idx="541">
                  <c:v>-9.5</c:v>
                </c:pt>
                <c:pt idx="542">
                  <c:v>-9.51</c:v>
                </c:pt>
                <c:pt idx="543">
                  <c:v>-9.5399999999999991</c:v>
                </c:pt>
                <c:pt idx="544">
                  <c:v>-9.56</c:v>
                </c:pt>
                <c:pt idx="545">
                  <c:v>-9.57</c:v>
                </c:pt>
                <c:pt idx="546">
                  <c:v>-9.59</c:v>
                </c:pt>
                <c:pt idx="547">
                  <c:v>-9.61</c:v>
                </c:pt>
                <c:pt idx="548">
                  <c:v>-9.6300000000000008</c:v>
                </c:pt>
                <c:pt idx="549">
                  <c:v>-9.64</c:v>
                </c:pt>
                <c:pt idx="550">
                  <c:v>-9.66</c:v>
                </c:pt>
                <c:pt idx="551">
                  <c:v>-9.68</c:v>
                </c:pt>
                <c:pt idx="552">
                  <c:v>-9.6999999999999993</c:v>
                </c:pt>
                <c:pt idx="553">
                  <c:v>-9.7100000000000009</c:v>
                </c:pt>
                <c:pt idx="554">
                  <c:v>-9.7200000000000006</c:v>
                </c:pt>
                <c:pt idx="555">
                  <c:v>-9.74</c:v>
                </c:pt>
                <c:pt idx="556">
                  <c:v>-9.76</c:v>
                </c:pt>
                <c:pt idx="557">
                  <c:v>-9.7799999999999994</c:v>
                </c:pt>
                <c:pt idx="558">
                  <c:v>-9.7899999999999991</c:v>
                </c:pt>
                <c:pt idx="559">
                  <c:v>-9.82</c:v>
                </c:pt>
                <c:pt idx="560">
                  <c:v>-9.83</c:v>
                </c:pt>
                <c:pt idx="561">
                  <c:v>-9.85</c:v>
                </c:pt>
                <c:pt idx="562">
                  <c:v>-9.86</c:v>
                </c:pt>
                <c:pt idx="563">
                  <c:v>-9.89</c:v>
                </c:pt>
                <c:pt idx="564">
                  <c:v>-9.9</c:v>
                </c:pt>
                <c:pt idx="565">
                  <c:v>-9.91</c:v>
                </c:pt>
                <c:pt idx="566">
                  <c:v>-9.94</c:v>
                </c:pt>
                <c:pt idx="567">
                  <c:v>-9.9499999999999993</c:v>
                </c:pt>
                <c:pt idx="568">
                  <c:v>-9.9600000000000009</c:v>
                </c:pt>
                <c:pt idx="569">
                  <c:v>-9.98</c:v>
                </c:pt>
                <c:pt idx="570">
                  <c:v>-10</c:v>
                </c:pt>
                <c:pt idx="571">
                  <c:v>-10.01</c:v>
                </c:pt>
                <c:pt idx="572">
                  <c:v>-10.029999999999999</c:v>
                </c:pt>
                <c:pt idx="573">
                  <c:v>-10.050000000000001</c:v>
                </c:pt>
                <c:pt idx="574">
                  <c:v>-10.07</c:v>
                </c:pt>
                <c:pt idx="575">
                  <c:v>-10.08</c:v>
                </c:pt>
                <c:pt idx="576">
                  <c:v>-10.1</c:v>
                </c:pt>
                <c:pt idx="577">
                  <c:v>-10.119999999999999</c:v>
                </c:pt>
                <c:pt idx="578">
                  <c:v>-10.130000000000001</c:v>
                </c:pt>
                <c:pt idx="579">
                  <c:v>-10.15</c:v>
                </c:pt>
                <c:pt idx="580">
                  <c:v>-10.17</c:v>
                </c:pt>
                <c:pt idx="581">
                  <c:v>-10.19</c:v>
                </c:pt>
                <c:pt idx="582">
                  <c:v>-10.199999999999999</c:v>
                </c:pt>
                <c:pt idx="583">
                  <c:v>-10.220000000000001</c:v>
                </c:pt>
                <c:pt idx="584">
                  <c:v>-10.24</c:v>
                </c:pt>
                <c:pt idx="585">
                  <c:v>-10.26</c:v>
                </c:pt>
                <c:pt idx="586">
                  <c:v>-10.27</c:v>
                </c:pt>
                <c:pt idx="587">
                  <c:v>-10.29</c:v>
                </c:pt>
                <c:pt idx="588">
                  <c:v>-10.31</c:v>
                </c:pt>
                <c:pt idx="589">
                  <c:v>-10.32</c:v>
                </c:pt>
                <c:pt idx="590">
                  <c:v>-10.34</c:v>
                </c:pt>
                <c:pt idx="591">
                  <c:v>-10.36</c:v>
                </c:pt>
                <c:pt idx="592">
                  <c:v>-10.38</c:v>
                </c:pt>
                <c:pt idx="593">
                  <c:v>-10.4</c:v>
                </c:pt>
                <c:pt idx="594">
                  <c:v>-10.41</c:v>
                </c:pt>
                <c:pt idx="595">
                  <c:v>-10.43</c:v>
                </c:pt>
                <c:pt idx="596">
                  <c:v>-10.45</c:v>
                </c:pt>
                <c:pt idx="597">
                  <c:v>-10.46</c:v>
                </c:pt>
                <c:pt idx="598">
                  <c:v>-10.48</c:v>
                </c:pt>
                <c:pt idx="599">
                  <c:v>-10.5</c:v>
                </c:pt>
                <c:pt idx="600">
                  <c:v>-10.52</c:v>
                </c:pt>
                <c:pt idx="601">
                  <c:v>-10.53</c:v>
                </c:pt>
                <c:pt idx="602">
                  <c:v>-10.55</c:v>
                </c:pt>
                <c:pt idx="603">
                  <c:v>-10.57</c:v>
                </c:pt>
                <c:pt idx="604">
                  <c:v>-10.58</c:v>
                </c:pt>
                <c:pt idx="605">
                  <c:v>-10.6</c:v>
                </c:pt>
                <c:pt idx="606">
                  <c:v>-10.62</c:v>
                </c:pt>
                <c:pt idx="607">
                  <c:v>-10.64</c:v>
                </c:pt>
                <c:pt idx="608">
                  <c:v>-10.65</c:v>
                </c:pt>
                <c:pt idx="609">
                  <c:v>-10.66</c:v>
                </c:pt>
                <c:pt idx="610">
                  <c:v>-10.69</c:v>
                </c:pt>
                <c:pt idx="611">
                  <c:v>-10.71</c:v>
                </c:pt>
                <c:pt idx="612">
                  <c:v>-10.72</c:v>
                </c:pt>
                <c:pt idx="613">
                  <c:v>-10.74</c:v>
                </c:pt>
                <c:pt idx="614">
                  <c:v>-10.76</c:v>
                </c:pt>
                <c:pt idx="615">
                  <c:v>-10.77</c:v>
                </c:pt>
                <c:pt idx="616">
                  <c:v>-10.79</c:v>
                </c:pt>
                <c:pt idx="617">
                  <c:v>-10.81</c:v>
                </c:pt>
                <c:pt idx="618">
                  <c:v>-10.83</c:v>
                </c:pt>
                <c:pt idx="619">
                  <c:v>-10.84</c:v>
                </c:pt>
                <c:pt idx="620">
                  <c:v>-10.86</c:v>
                </c:pt>
                <c:pt idx="621">
                  <c:v>-10.88</c:v>
                </c:pt>
                <c:pt idx="622">
                  <c:v>-10.89</c:v>
                </c:pt>
                <c:pt idx="623">
                  <c:v>-10.91</c:v>
                </c:pt>
                <c:pt idx="624">
                  <c:v>-10.93</c:v>
                </c:pt>
                <c:pt idx="625">
                  <c:v>-10.95</c:v>
                </c:pt>
                <c:pt idx="626">
                  <c:v>-10.97</c:v>
                </c:pt>
                <c:pt idx="627">
                  <c:v>-10.98</c:v>
                </c:pt>
                <c:pt idx="628">
                  <c:v>-11</c:v>
                </c:pt>
                <c:pt idx="629">
                  <c:v>-11.02</c:v>
                </c:pt>
                <c:pt idx="630">
                  <c:v>-11.03</c:v>
                </c:pt>
                <c:pt idx="631">
                  <c:v>-11.05</c:v>
                </c:pt>
                <c:pt idx="632">
                  <c:v>-11.06</c:v>
                </c:pt>
                <c:pt idx="633">
                  <c:v>-11.09</c:v>
                </c:pt>
                <c:pt idx="634">
                  <c:v>-11.1</c:v>
                </c:pt>
                <c:pt idx="635">
                  <c:v>-11.12</c:v>
                </c:pt>
                <c:pt idx="636">
                  <c:v>-11.13</c:v>
                </c:pt>
                <c:pt idx="637">
                  <c:v>-11.16</c:v>
                </c:pt>
                <c:pt idx="638">
                  <c:v>-11.17</c:v>
                </c:pt>
                <c:pt idx="639">
                  <c:v>-11.18</c:v>
                </c:pt>
                <c:pt idx="640">
                  <c:v>-11.21</c:v>
                </c:pt>
                <c:pt idx="641">
                  <c:v>-11.22</c:v>
                </c:pt>
                <c:pt idx="642">
                  <c:v>-11.24</c:v>
                </c:pt>
                <c:pt idx="643">
                  <c:v>-11.25</c:v>
                </c:pt>
                <c:pt idx="644">
                  <c:v>-11.28</c:v>
                </c:pt>
                <c:pt idx="645">
                  <c:v>-11.29</c:v>
                </c:pt>
                <c:pt idx="646">
                  <c:v>-11.31</c:v>
                </c:pt>
                <c:pt idx="647">
                  <c:v>-11.33</c:v>
                </c:pt>
                <c:pt idx="648">
                  <c:v>-11.35</c:v>
                </c:pt>
                <c:pt idx="649">
                  <c:v>-11.36</c:v>
                </c:pt>
                <c:pt idx="650">
                  <c:v>-11.38</c:v>
                </c:pt>
                <c:pt idx="651">
                  <c:v>-11.4</c:v>
                </c:pt>
                <c:pt idx="652">
                  <c:v>-11.42</c:v>
                </c:pt>
                <c:pt idx="653">
                  <c:v>-11.43</c:v>
                </c:pt>
                <c:pt idx="654">
                  <c:v>-11.45</c:v>
                </c:pt>
                <c:pt idx="655">
                  <c:v>-11.47</c:v>
                </c:pt>
                <c:pt idx="656">
                  <c:v>-11.49</c:v>
                </c:pt>
                <c:pt idx="657">
                  <c:v>-11.5</c:v>
                </c:pt>
                <c:pt idx="658">
                  <c:v>-11.52</c:v>
                </c:pt>
                <c:pt idx="659">
                  <c:v>-11.54</c:v>
                </c:pt>
                <c:pt idx="660">
                  <c:v>-11.55</c:v>
                </c:pt>
                <c:pt idx="661">
                  <c:v>-11.57</c:v>
                </c:pt>
                <c:pt idx="662">
                  <c:v>-11.59</c:v>
                </c:pt>
                <c:pt idx="663">
                  <c:v>-11.61</c:v>
                </c:pt>
                <c:pt idx="664">
                  <c:v>-11.62</c:v>
                </c:pt>
                <c:pt idx="665">
                  <c:v>-11.64</c:v>
                </c:pt>
                <c:pt idx="666">
                  <c:v>-11.66</c:v>
                </c:pt>
                <c:pt idx="667">
                  <c:v>-11.67</c:v>
                </c:pt>
                <c:pt idx="668">
                  <c:v>-11.68</c:v>
                </c:pt>
                <c:pt idx="669">
                  <c:v>-11.71</c:v>
                </c:pt>
                <c:pt idx="670">
                  <c:v>-11.72</c:v>
                </c:pt>
                <c:pt idx="671">
                  <c:v>-11.74</c:v>
                </c:pt>
                <c:pt idx="672">
                  <c:v>-11.75</c:v>
                </c:pt>
                <c:pt idx="673">
                  <c:v>-11.77</c:v>
                </c:pt>
                <c:pt idx="674">
                  <c:v>-11.79</c:v>
                </c:pt>
                <c:pt idx="675">
                  <c:v>-11.8</c:v>
                </c:pt>
                <c:pt idx="676">
                  <c:v>-11.82</c:v>
                </c:pt>
                <c:pt idx="677">
                  <c:v>-11.84</c:v>
                </c:pt>
                <c:pt idx="678">
                  <c:v>-11.86</c:v>
                </c:pt>
                <c:pt idx="679">
                  <c:v>-11.87</c:v>
                </c:pt>
                <c:pt idx="680">
                  <c:v>-11.89</c:v>
                </c:pt>
                <c:pt idx="681">
                  <c:v>-11.91</c:v>
                </c:pt>
                <c:pt idx="682">
                  <c:v>-11.93</c:v>
                </c:pt>
                <c:pt idx="683">
                  <c:v>-11.94</c:v>
                </c:pt>
                <c:pt idx="684">
                  <c:v>-11.96</c:v>
                </c:pt>
                <c:pt idx="685">
                  <c:v>-11.98</c:v>
                </c:pt>
                <c:pt idx="686">
                  <c:v>-11.99</c:v>
                </c:pt>
                <c:pt idx="687">
                  <c:v>-12.01</c:v>
                </c:pt>
                <c:pt idx="688">
                  <c:v>-12.03</c:v>
                </c:pt>
                <c:pt idx="689">
                  <c:v>-12.04</c:v>
                </c:pt>
                <c:pt idx="690">
                  <c:v>-12.06</c:v>
                </c:pt>
                <c:pt idx="691">
                  <c:v>-12.08</c:v>
                </c:pt>
                <c:pt idx="692">
                  <c:v>-12.1</c:v>
                </c:pt>
                <c:pt idx="693">
                  <c:v>-12.11</c:v>
                </c:pt>
                <c:pt idx="694">
                  <c:v>-12.11</c:v>
                </c:pt>
                <c:pt idx="695">
                  <c:v>-12.11</c:v>
                </c:pt>
                <c:pt idx="696">
                  <c:v>-12.11</c:v>
                </c:pt>
                <c:pt idx="697">
                  <c:v>-12.11</c:v>
                </c:pt>
                <c:pt idx="698">
                  <c:v>-12.11</c:v>
                </c:pt>
                <c:pt idx="699">
                  <c:v>-12.11</c:v>
                </c:pt>
                <c:pt idx="700">
                  <c:v>-12.11</c:v>
                </c:pt>
                <c:pt idx="701">
                  <c:v>-12.11</c:v>
                </c:pt>
                <c:pt idx="702">
                  <c:v>-12.11</c:v>
                </c:pt>
                <c:pt idx="703">
                  <c:v>-12.11</c:v>
                </c:pt>
                <c:pt idx="704">
                  <c:v>-12.11</c:v>
                </c:pt>
                <c:pt idx="705">
                  <c:v>-12.1</c:v>
                </c:pt>
                <c:pt idx="706">
                  <c:v>-12.1</c:v>
                </c:pt>
                <c:pt idx="707">
                  <c:v>-12.1</c:v>
                </c:pt>
                <c:pt idx="708">
                  <c:v>-12.1</c:v>
                </c:pt>
                <c:pt idx="709">
                  <c:v>-12.1</c:v>
                </c:pt>
                <c:pt idx="710">
                  <c:v>-12.11</c:v>
                </c:pt>
                <c:pt idx="711">
                  <c:v>-12.11</c:v>
                </c:pt>
                <c:pt idx="712">
                  <c:v>-12.1</c:v>
                </c:pt>
                <c:pt idx="713">
                  <c:v>-12.1</c:v>
                </c:pt>
                <c:pt idx="714">
                  <c:v>-12.1</c:v>
                </c:pt>
                <c:pt idx="715">
                  <c:v>-12.1</c:v>
                </c:pt>
                <c:pt idx="716">
                  <c:v>-12.1</c:v>
                </c:pt>
                <c:pt idx="717">
                  <c:v>-12.1</c:v>
                </c:pt>
                <c:pt idx="718">
                  <c:v>-12.1</c:v>
                </c:pt>
                <c:pt idx="719">
                  <c:v>-12.1</c:v>
                </c:pt>
                <c:pt idx="720">
                  <c:v>-12.1</c:v>
                </c:pt>
                <c:pt idx="721">
                  <c:v>-12.09</c:v>
                </c:pt>
                <c:pt idx="722">
                  <c:v>-12.09</c:v>
                </c:pt>
                <c:pt idx="723">
                  <c:v>-12.09</c:v>
                </c:pt>
                <c:pt idx="724">
                  <c:v>-12.09</c:v>
                </c:pt>
                <c:pt idx="725">
                  <c:v>-12.09</c:v>
                </c:pt>
                <c:pt idx="726">
                  <c:v>-12.09</c:v>
                </c:pt>
                <c:pt idx="727">
                  <c:v>-12.09</c:v>
                </c:pt>
                <c:pt idx="728">
                  <c:v>-12.08</c:v>
                </c:pt>
                <c:pt idx="729">
                  <c:v>-12.08</c:v>
                </c:pt>
                <c:pt idx="730">
                  <c:v>-12.08</c:v>
                </c:pt>
                <c:pt idx="731">
                  <c:v>-12.09</c:v>
                </c:pt>
                <c:pt idx="732">
                  <c:v>-12.09</c:v>
                </c:pt>
                <c:pt idx="733">
                  <c:v>-12.09</c:v>
                </c:pt>
                <c:pt idx="734">
                  <c:v>-12.09</c:v>
                </c:pt>
                <c:pt idx="735">
                  <c:v>-12.09</c:v>
                </c:pt>
                <c:pt idx="736">
                  <c:v>-12.09</c:v>
                </c:pt>
                <c:pt idx="737">
                  <c:v>-12.09</c:v>
                </c:pt>
                <c:pt idx="738">
                  <c:v>-12.09</c:v>
                </c:pt>
                <c:pt idx="739">
                  <c:v>-12.09</c:v>
                </c:pt>
                <c:pt idx="740">
                  <c:v>-12.09</c:v>
                </c:pt>
                <c:pt idx="741">
                  <c:v>-12.09</c:v>
                </c:pt>
                <c:pt idx="742">
                  <c:v>-12.09</c:v>
                </c:pt>
                <c:pt idx="743">
                  <c:v>-12.09</c:v>
                </c:pt>
                <c:pt idx="744">
                  <c:v>-12.09</c:v>
                </c:pt>
                <c:pt idx="745">
                  <c:v>-12.09</c:v>
                </c:pt>
                <c:pt idx="746">
                  <c:v>-12.09</c:v>
                </c:pt>
                <c:pt idx="747">
                  <c:v>-12.09</c:v>
                </c:pt>
                <c:pt idx="748">
                  <c:v>-12.08</c:v>
                </c:pt>
                <c:pt idx="749">
                  <c:v>-12.08</c:v>
                </c:pt>
                <c:pt idx="750">
                  <c:v>-12.08</c:v>
                </c:pt>
                <c:pt idx="751">
                  <c:v>-12.08</c:v>
                </c:pt>
                <c:pt idx="752">
                  <c:v>-12.08</c:v>
                </c:pt>
                <c:pt idx="753">
                  <c:v>-12.08</c:v>
                </c:pt>
                <c:pt idx="754">
                  <c:v>-12.08</c:v>
                </c:pt>
                <c:pt idx="755">
                  <c:v>-12.08</c:v>
                </c:pt>
                <c:pt idx="756">
                  <c:v>-12.08</c:v>
                </c:pt>
                <c:pt idx="757">
                  <c:v>-12.08</c:v>
                </c:pt>
                <c:pt idx="758">
                  <c:v>-12.08</c:v>
                </c:pt>
                <c:pt idx="759">
                  <c:v>-12.09</c:v>
                </c:pt>
                <c:pt idx="760">
                  <c:v>-12.09</c:v>
                </c:pt>
                <c:pt idx="761">
                  <c:v>-12.09</c:v>
                </c:pt>
                <c:pt idx="762">
                  <c:v>-12.09</c:v>
                </c:pt>
                <c:pt idx="763">
                  <c:v>-12.09</c:v>
                </c:pt>
                <c:pt idx="764">
                  <c:v>-12.09</c:v>
                </c:pt>
                <c:pt idx="765">
                  <c:v>-12.09</c:v>
                </c:pt>
                <c:pt idx="766">
                  <c:v>-12.09</c:v>
                </c:pt>
                <c:pt idx="767">
                  <c:v>-12.08</c:v>
                </c:pt>
                <c:pt idx="768">
                  <c:v>-12.08</c:v>
                </c:pt>
                <c:pt idx="769">
                  <c:v>-12.08</c:v>
                </c:pt>
                <c:pt idx="770">
                  <c:v>-12.08</c:v>
                </c:pt>
                <c:pt idx="771">
                  <c:v>-12.08</c:v>
                </c:pt>
                <c:pt idx="772">
                  <c:v>-12.08</c:v>
                </c:pt>
                <c:pt idx="773">
                  <c:v>-12.08</c:v>
                </c:pt>
                <c:pt idx="774">
                  <c:v>-12.08</c:v>
                </c:pt>
                <c:pt idx="775">
                  <c:v>-12.08</c:v>
                </c:pt>
                <c:pt idx="776">
                  <c:v>-12.08</c:v>
                </c:pt>
                <c:pt idx="777">
                  <c:v>-12.08</c:v>
                </c:pt>
                <c:pt idx="778">
                  <c:v>-12.08</c:v>
                </c:pt>
                <c:pt idx="779">
                  <c:v>-12.08</c:v>
                </c:pt>
                <c:pt idx="780">
                  <c:v>-12.08</c:v>
                </c:pt>
                <c:pt idx="781">
                  <c:v>-12.08</c:v>
                </c:pt>
                <c:pt idx="782">
                  <c:v>-12.08</c:v>
                </c:pt>
                <c:pt idx="783">
                  <c:v>-12.08</c:v>
                </c:pt>
                <c:pt idx="784">
                  <c:v>-12.08</c:v>
                </c:pt>
                <c:pt idx="785">
                  <c:v>-12.08</c:v>
                </c:pt>
                <c:pt idx="786">
                  <c:v>-12.08</c:v>
                </c:pt>
                <c:pt idx="787">
                  <c:v>-12.08</c:v>
                </c:pt>
                <c:pt idx="788">
                  <c:v>-12.08</c:v>
                </c:pt>
                <c:pt idx="789">
                  <c:v>-12.08</c:v>
                </c:pt>
                <c:pt idx="790">
                  <c:v>-12.08</c:v>
                </c:pt>
                <c:pt idx="791">
                  <c:v>-12.08</c:v>
                </c:pt>
                <c:pt idx="792">
                  <c:v>-12.08</c:v>
                </c:pt>
                <c:pt idx="793">
                  <c:v>-12.08</c:v>
                </c:pt>
                <c:pt idx="794">
                  <c:v>-12.08</c:v>
                </c:pt>
                <c:pt idx="795">
                  <c:v>-12.08</c:v>
                </c:pt>
                <c:pt idx="796">
                  <c:v>-12.08</c:v>
                </c:pt>
                <c:pt idx="797">
                  <c:v>-12.08</c:v>
                </c:pt>
                <c:pt idx="798">
                  <c:v>-12.08</c:v>
                </c:pt>
                <c:pt idx="799">
                  <c:v>-12.08</c:v>
                </c:pt>
                <c:pt idx="800">
                  <c:v>-12.08</c:v>
                </c:pt>
                <c:pt idx="801">
                  <c:v>-12.08</c:v>
                </c:pt>
                <c:pt idx="802">
                  <c:v>-12.08</c:v>
                </c:pt>
                <c:pt idx="803">
                  <c:v>-12.08</c:v>
                </c:pt>
                <c:pt idx="804">
                  <c:v>-12.08</c:v>
                </c:pt>
                <c:pt idx="805">
                  <c:v>-12.08</c:v>
                </c:pt>
                <c:pt idx="806">
                  <c:v>-12.08</c:v>
                </c:pt>
                <c:pt idx="807">
                  <c:v>-12.08</c:v>
                </c:pt>
                <c:pt idx="808">
                  <c:v>-12.08</c:v>
                </c:pt>
                <c:pt idx="809">
                  <c:v>-12.08</c:v>
                </c:pt>
                <c:pt idx="810">
                  <c:v>-12.08</c:v>
                </c:pt>
                <c:pt idx="811">
                  <c:v>-12.08</c:v>
                </c:pt>
                <c:pt idx="812">
                  <c:v>-12.08</c:v>
                </c:pt>
                <c:pt idx="813">
                  <c:v>-12.08</c:v>
                </c:pt>
                <c:pt idx="814">
                  <c:v>-12.08</c:v>
                </c:pt>
                <c:pt idx="815">
                  <c:v>-12.08</c:v>
                </c:pt>
                <c:pt idx="816">
                  <c:v>-12.08</c:v>
                </c:pt>
                <c:pt idx="817">
                  <c:v>-12.08</c:v>
                </c:pt>
                <c:pt idx="818">
                  <c:v>-12.08</c:v>
                </c:pt>
                <c:pt idx="819">
                  <c:v>-12.08</c:v>
                </c:pt>
                <c:pt idx="820">
                  <c:v>-12.08</c:v>
                </c:pt>
                <c:pt idx="821">
                  <c:v>-12.07</c:v>
                </c:pt>
                <c:pt idx="822">
                  <c:v>-12.07</c:v>
                </c:pt>
                <c:pt idx="823">
                  <c:v>-12.07</c:v>
                </c:pt>
                <c:pt idx="824">
                  <c:v>-12.07</c:v>
                </c:pt>
                <c:pt idx="825">
                  <c:v>-12.07</c:v>
                </c:pt>
                <c:pt idx="826">
                  <c:v>-12.07</c:v>
                </c:pt>
                <c:pt idx="827">
                  <c:v>-12.07</c:v>
                </c:pt>
                <c:pt idx="828">
                  <c:v>-12.07</c:v>
                </c:pt>
                <c:pt idx="829">
                  <c:v>-12.07</c:v>
                </c:pt>
                <c:pt idx="830">
                  <c:v>-12.07</c:v>
                </c:pt>
                <c:pt idx="831">
                  <c:v>-12.07</c:v>
                </c:pt>
                <c:pt idx="832">
                  <c:v>-12.07</c:v>
                </c:pt>
                <c:pt idx="833">
                  <c:v>-12.07</c:v>
                </c:pt>
                <c:pt idx="834">
                  <c:v>-12.07</c:v>
                </c:pt>
                <c:pt idx="835">
                  <c:v>-12.07</c:v>
                </c:pt>
                <c:pt idx="836">
                  <c:v>-12.07</c:v>
                </c:pt>
                <c:pt idx="837">
                  <c:v>-12.07</c:v>
                </c:pt>
                <c:pt idx="838">
                  <c:v>-12.07</c:v>
                </c:pt>
                <c:pt idx="839">
                  <c:v>-12.07</c:v>
                </c:pt>
                <c:pt idx="840">
                  <c:v>-12.07</c:v>
                </c:pt>
                <c:pt idx="841">
                  <c:v>-12.07</c:v>
                </c:pt>
                <c:pt idx="842">
                  <c:v>-12.07</c:v>
                </c:pt>
                <c:pt idx="843">
                  <c:v>-12.07</c:v>
                </c:pt>
                <c:pt idx="844">
                  <c:v>-12.07</c:v>
                </c:pt>
                <c:pt idx="845">
                  <c:v>-12.07</c:v>
                </c:pt>
                <c:pt idx="846">
                  <c:v>-12.07</c:v>
                </c:pt>
                <c:pt idx="847">
                  <c:v>-12.07</c:v>
                </c:pt>
                <c:pt idx="848">
                  <c:v>-12.07</c:v>
                </c:pt>
                <c:pt idx="849">
                  <c:v>-12.07</c:v>
                </c:pt>
                <c:pt idx="850">
                  <c:v>-12.07</c:v>
                </c:pt>
                <c:pt idx="851">
                  <c:v>-12.07</c:v>
                </c:pt>
                <c:pt idx="852">
                  <c:v>-12.07</c:v>
                </c:pt>
                <c:pt idx="853">
                  <c:v>-12.07</c:v>
                </c:pt>
                <c:pt idx="854">
                  <c:v>-12.07</c:v>
                </c:pt>
                <c:pt idx="855">
                  <c:v>-12.07</c:v>
                </c:pt>
                <c:pt idx="856">
                  <c:v>-12.07</c:v>
                </c:pt>
                <c:pt idx="857">
                  <c:v>-12.07</c:v>
                </c:pt>
                <c:pt idx="858">
                  <c:v>-12.07</c:v>
                </c:pt>
                <c:pt idx="859">
                  <c:v>-12.07</c:v>
                </c:pt>
                <c:pt idx="860">
                  <c:v>-12.07</c:v>
                </c:pt>
                <c:pt idx="861">
                  <c:v>-12.07</c:v>
                </c:pt>
                <c:pt idx="862">
                  <c:v>-12.07</c:v>
                </c:pt>
                <c:pt idx="863">
                  <c:v>-12.06</c:v>
                </c:pt>
                <c:pt idx="864">
                  <c:v>-12.06</c:v>
                </c:pt>
                <c:pt idx="865">
                  <c:v>-12.06</c:v>
                </c:pt>
                <c:pt idx="866">
                  <c:v>-12.06</c:v>
                </c:pt>
                <c:pt idx="867">
                  <c:v>-12.06</c:v>
                </c:pt>
                <c:pt idx="868">
                  <c:v>-12.06</c:v>
                </c:pt>
                <c:pt idx="869">
                  <c:v>-12.06</c:v>
                </c:pt>
                <c:pt idx="870">
                  <c:v>-12.06</c:v>
                </c:pt>
                <c:pt idx="871">
                  <c:v>-12.06</c:v>
                </c:pt>
                <c:pt idx="872">
                  <c:v>-12.06</c:v>
                </c:pt>
                <c:pt idx="873">
                  <c:v>-12.06</c:v>
                </c:pt>
                <c:pt idx="874">
                  <c:v>-12.06</c:v>
                </c:pt>
                <c:pt idx="875">
                  <c:v>-12.06</c:v>
                </c:pt>
                <c:pt idx="876">
                  <c:v>-12.06</c:v>
                </c:pt>
                <c:pt idx="877">
                  <c:v>-12.06</c:v>
                </c:pt>
                <c:pt idx="878">
                  <c:v>-12.06</c:v>
                </c:pt>
                <c:pt idx="879">
                  <c:v>-12.06</c:v>
                </c:pt>
                <c:pt idx="880">
                  <c:v>-12.06</c:v>
                </c:pt>
                <c:pt idx="881">
                  <c:v>-12.06</c:v>
                </c:pt>
                <c:pt idx="882">
                  <c:v>-12.06</c:v>
                </c:pt>
                <c:pt idx="883">
                  <c:v>-12.06</c:v>
                </c:pt>
                <c:pt idx="884">
                  <c:v>-12.06</c:v>
                </c:pt>
                <c:pt idx="885">
                  <c:v>-12.06</c:v>
                </c:pt>
                <c:pt idx="886">
                  <c:v>-12.06</c:v>
                </c:pt>
                <c:pt idx="887">
                  <c:v>-12.06</c:v>
                </c:pt>
                <c:pt idx="888">
                  <c:v>-12.06</c:v>
                </c:pt>
                <c:pt idx="889">
                  <c:v>-12.06</c:v>
                </c:pt>
                <c:pt idx="890">
                  <c:v>-12.05</c:v>
                </c:pt>
                <c:pt idx="891">
                  <c:v>-12.06</c:v>
                </c:pt>
                <c:pt idx="892">
                  <c:v>-12.05</c:v>
                </c:pt>
                <c:pt idx="893">
                  <c:v>-12.05</c:v>
                </c:pt>
                <c:pt idx="894">
                  <c:v>-12.05</c:v>
                </c:pt>
                <c:pt idx="895">
                  <c:v>-12.05</c:v>
                </c:pt>
                <c:pt idx="896">
                  <c:v>-12.06</c:v>
                </c:pt>
                <c:pt idx="897">
                  <c:v>-12.06</c:v>
                </c:pt>
                <c:pt idx="898">
                  <c:v>-12.06</c:v>
                </c:pt>
                <c:pt idx="899">
                  <c:v>-12.06</c:v>
                </c:pt>
                <c:pt idx="900">
                  <c:v>-12.06</c:v>
                </c:pt>
                <c:pt idx="901">
                  <c:v>-12.06</c:v>
                </c:pt>
                <c:pt idx="902">
                  <c:v>-12.06</c:v>
                </c:pt>
                <c:pt idx="903">
                  <c:v>-12.06</c:v>
                </c:pt>
                <c:pt idx="904">
                  <c:v>-12.06</c:v>
                </c:pt>
                <c:pt idx="905">
                  <c:v>-12.06</c:v>
                </c:pt>
                <c:pt idx="906">
                  <c:v>-12.06</c:v>
                </c:pt>
                <c:pt idx="907">
                  <c:v>-12.06</c:v>
                </c:pt>
                <c:pt idx="908">
                  <c:v>-12.06</c:v>
                </c:pt>
                <c:pt idx="909">
                  <c:v>-12.06</c:v>
                </c:pt>
                <c:pt idx="910">
                  <c:v>-12.06</c:v>
                </c:pt>
                <c:pt idx="911">
                  <c:v>-12.06</c:v>
                </c:pt>
                <c:pt idx="912">
                  <c:v>-12.06</c:v>
                </c:pt>
                <c:pt idx="913">
                  <c:v>-12.06</c:v>
                </c:pt>
                <c:pt idx="914">
                  <c:v>-12.06</c:v>
                </c:pt>
                <c:pt idx="915">
                  <c:v>-12.06</c:v>
                </c:pt>
                <c:pt idx="916">
                  <c:v>-12.06</c:v>
                </c:pt>
                <c:pt idx="917">
                  <c:v>-12.06</c:v>
                </c:pt>
                <c:pt idx="918">
                  <c:v>-12.06</c:v>
                </c:pt>
                <c:pt idx="919">
                  <c:v>-12.06</c:v>
                </c:pt>
                <c:pt idx="920">
                  <c:v>-12.06</c:v>
                </c:pt>
                <c:pt idx="921">
                  <c:v>-12.06</c:v>
                </c:pt>
                <c:pt idx="922">
                  <c:v>-12.06</c:v>
                </c:pt>
                <c:pt idx="923">
                  <c:v>-12.06</c:v>
                </c:pt>
                <c:pt idx="924">
                  <c:v>-12.06</c:v>
                </c:pt>
                <c:pt idx="925">
                  <c:v>-12.06</c:v>
                </c:pt>
                <c:pt idx="926">
                  <c:v>-12.06</c:v>
                </c:pt>
                <c:pt idx="927">
                  <c:v>-12.06</c:v>
                </c:pt>
                <c:pt idx="928">
                  <c:v>-12.06</c:v>
                </c:pt>
                <c:pt idx="929">
                  <c:v>-12.06</c:v>
                </c:pt>
                <c:pt idx="930">
                  <c:v>-12.06</c:v>
                </c:pt>
                <c:pt idx="931">
                  <c:v>-12.06</c:v>
                </c:pt>
                <c:pt idx="932">
                  <c:v>-12.06</c:v>
                </c:pt>
                <c:pt idx="933">
                  <c:v>-12.06</c:v>
                </c:pt>
                <c:pt idx="934">
                  <c:v>-12.06</c:v>
                </c:pt>
                <c:pt idx="935">
                  <c:v>-12.06</c:v>
                </c:pt>
                <c:pt idx="936">
                  <c:v>-12.06</c:v>
                </c:pt>
                <c:pt idx="937">
                  <c:v>-12.05</c:v>
                </c:pt>
                <c:pt idx="938">
                  <c:v>-12.06</c:v>
                </c:pt>
                <c:pt idx="939">
                  <c:v>-12.06</c:v>
                </c:pt>
                <c:pt idx="940">
                  <c:v>-12.06</c:v>
                </c:pt>
                <c:pt idx="941">
                  <c:v>-12.06</c:v>
                </c:pt>
                <c:pt idx="942">
                  <c:v>-12.06</c:v>
                </c:pt>
                <c:pt idx="943">
                  <c:v>-12.06</c:v>
                </c:pt>
                <c:pt idx="944">
                  <c:v>-12.06</c:v>
                </c:pt>
                <c:pt idx="945">
                  <c:v>-12.06</c:v>
                </c:pt>
                <c:pt idx="946">
                  <c:v>-12.06</c:v>
                </c:pt>
                <c:pt idx="947">
                  <c:v>-12.06</c:v>
                </c:pt>
                <c:pt idx="948">
                  <c:v>-12.06</c:v>
                </c:pt>
                <c:pt idx="949">
                  <c:v>-12.06</c:v>
                </c:pt>
                <c:pt idx="950">
                  <c:v>-12.06</c:v>
                </c:pt>
                <c:pt idx="951">
                  <c:v>-12.06</c:v>
                </c:pt>
                <c:pt idx="952">
                  <c:v>-12.06</c:v>
                </c:pt>
                <c:pt idx="953">
                  <c:v>-12.06</c:v>
                </c:pt>
                <c:pt idx="954">
                  <c:v>-12.06</c:v>
                </c:pt>
                <c:pt idx="955">
                  <c:v>-12.05</c:v>
                </c:pt>
                <c:pt idx="956">
                  <c:v>-12.06</c:v>
                </c:pt>
                <c:pt idx="957">
                  <c:v>-12.06</c:v>
                </c:pt>
                <c:pt idx="958">
                  <c:v>-12.05</c:v>
                </c:pt>
                <c:pt idx="959">
                  <c:v>-12.05</c:v>
                </c:pt>
                <c:pt idx="960">
                  <c:v>-12.06</c:v>
                </c:pt>
                <c:pt idx="961">
                  <c:v>-12.06</c:v>
                </c:pt>
                <c:pt idx="962">
                  <c:v>-12.06</c:v>
                </c:pt>
                <c:pt idx="963">
                  <c:v>-12.06</c:v>
                </c:pt>
                <c:pt idx="964">
                  <c:v>-12.06</c:v>
                </c:pt>
                <c:pt idx="965">
                  <c:v>-12.05</c:v>
                </c:pt>
                <c:pt idx="966">
                  <c:v>-12.05</c:v>
                </c:pt>
                <c:pt idx="967">
                  <c:v>-12.05</c:v>
                </c:pt>
                <c:pt idx="968">
                  <c:v>-12.05</c:v>
                </c:pt>
                <c:pt idx="969">
                  <c:v>-12.06</c:v>
                </c:pt>
                <c:pt idx="970">
                  <c:v>-12.05</c:v>
                </c:pt>
                <c:pt idx="971">
                  <c:v>-12.05</c:v>
                </c:pt>
                <c:pt idx="972">
                  <c:v>-12.05</c:v>
                </c:pt>
                <c:pt idx="973">
                  <c:v>-12.05</c:v>
                </c:pt>
                <c:pt idx="974">
                  <c:v>-12.05</c:v>
                </c:pt>
                <c:pt idx="975">
                  <c:v>-12.05</c:v>
                </c:pt>
                <c:pt idx="976">
                  <c:v>-12.05</c:v>
                </c:pt>
                <c:pt idx="977">
                  <c:v>-12.05</c:v>
                </c:pt>
                <c:pt idx="978">
                  <c:v>-12.05</c:v>
                </c:pt>
                <c:pt idx="979">
                  <c:v>-12.05</c:v>
                </c:pt>
                <c:pt idx="980">
                  <c:v>-12.05</c:v>
                </c:pt>
                <c:pt idx="981">
                  <c:v>-12.05</c:v>
                </c:pt>
                <c:pt idx="982">
                  <c:v>-12.05</c:v>
                </c:pt>
                <c:pt idx="983">
                  <c:v>-12.05</c:v>
                </c:pt>
                <c:pt idx="984">
                  <c:v>-12.05</c:v>
                </c:pt>
                <c:pt idx="985">
                  <c:v>-12.05</c:v>
                </c:pt>
                <c:pt idx="986">
                  <c:v>-12.05</c:v>
                </c:pt>
                <c:pt idx="987">
                  <c:v>-12.05</c:v>
                </c:pt>
                <c:pt idx="988">
                  <c:v>-12.05</c:v>
                </c:pt>
                <c:pt idx="989">
                  <c:v>-12.05</c:v>
                </c:pt>
                <c:pt idx="990">
                  <c:v>-12.05</c:v>
                </c:pt>
                <c:pt idx="991">
                  <c:v>-12.04</c:v>
                </c:pt>
                <c:pt idx="992">
                  <c:v>-12.04</c:v>
                </c:pt>
                <c:pt idx="993">
                  <c:v>-12.04</c:v>
                </c:pt>
                <c:pt idx="994">
                  <c:v>-12.04</c:v>
                </c:pt>
                <c:pt idx="995">
                  <c:v>-12.04</c:v>
                </c:pt>
                <c:pt idx="996">
                  <c:v>-12.04</c:v>
                </c:pt>
                <c:pt idx="997">
                  <c:v>-12.04</c:v>
                </c:pt>
                <c:pt idx="998">
                  <c:v>-12.04</c:v>
                </c:pt>
                <c:pt idx="999">
                  <c:v>-12.04</c:v>
                </c:pt>
                <c:pt idx="1000">
                  <c:v>-12.04</c:v>
                </c:pt>
                <c:pt idx="1001">
                  <c:v>-12.04</c:v>
                </c:pt>
                <c:pt idx="1002">
                  <c:v>-12.04</c:v>
                </c:pt>
                <c:pt idx="1003">
                  <c:v>-12.04</c:v>
                </c:pt>
                <c:pt idx="1004">
                  <c:v>-12.04</c:v>
                </c:pt>
                <c:pt idx="1005">
                  <c:v>-12.05</c:v>
                </c:pt>
                <c:pt idx="1006">
                  <c:v>-12.05</c:v>
                </c:pt>
                <c:pt idx="1007">
                  <c:v>-12.05</c:v>
                </c:pt>
                <c:pt idx="1008">
                  <c:v>-12.05</c:v>
                </c:pt>
                <c:pt idx="1009">
                  <c:v>-12.05</c:v>
                </c:pt>
                <c:pt idx="1010">
                  <c:v>-12.05</c:v>
                </c:pt>
                <c:pt idx="1011">
                  <c:v>-12.05</c:v>
                </c:pt>
                <c:pt idx="1012">
                  <c:v>-12.05</c:v>
                </c:pt>
                <c:pt idx="1013">
                  <c:v>-12.05</c:v>
                </c:pt>
                <c:pt idx="1014">
                  <c:v>-12.05</c:v>
                </c:pt>
                <c:pt idx="1015">
                  <c:v>-12.05</c:v>
                </c:pt>
                <c:pt idx="1016">
                  <c:v>-12.05</c:v>
                </c:pt>
                <c:pt idx="1017">
                  <c:v>-12.05</c:v>
                </c:pt>
                <c:pt idx="1018">
                  <c:v>-12.05</c:v>
                </c:pt>
                <c:pt idx="1019">
                  <c:v>-12.05</c:v>
                </c:pt>
                <c:pt idx="1020">
                  <c:v>-12.04</c:v>
                </c:pt>
                <c:pt idx="1021">
                  <c:v>-12.04</c:v>
                </c:pt>
                <c:pt idx="1022">
                  <c:v>-12.04</c:v>
                </c:pt>
                <c:pt idx="1023">
                  <c:v>-12.04</c:v>
                </c:pt>
                <c:pt idx="1024">
                  <c:v>-12.04</c:v>
                </c:pt>
                <c:pt idx="1025">
                  <c:v>-12.04</c:v>
                </c:pt>
                <c:pt idx="1026">
                  <c:v>-12.04</c:v>
                </c:pt>
                <c:pt idx="1027">
                  <c:v>-12.04</c:v>
                </c:pt>
                <c:pt idx="1028">
                  <c:v>-12.04</c:v>
                </c:pt>
                <c:pt idx="1029">
                  <c:v>-12.04</c:v>
                </c:pt>
                <c:pt idx="1030">
                  <c:v>-12.04</c:v>
                </c:pt>
                <c:pt idx="1031">
                  <c:v>-12.04</c:v>
                </c:pt>
                <c:pt idx="1032">
                  <c:v>-12.04</c:v>
                </c:pt>
                <c:pt idx="1033">
                  <c:v>-12.04</c:v>
                </c:pt>
                <c:pt idx="1034">
                  <c:v>-12.04</c:v>
                </c:pt>
                <c:pt idx="1035">
                  <c:v>-12.04</c:v>
                </c:pt>
                <c:pt idx="1036">
                  <c:v>-12.04</c:v>
                </c:pt>
                <c:pt idx="1037">
                  <c:v>-12.04</c:v>
                </c:pt>
                <c:pt idx="1038">
                  <c:v>-12.04</c:v>
                </c:pt>
                <c:pt idx="1039">
                  <c:v>-12.04</c:v>
                </c:pt>
                <c:pt idx="1040">
                  <c:v>-12.04</c:v>
                </c:pt>
                <c:pt idx="1041">
                  <c:v>-12.04</c:v>
                </c:pt>
                <c:pt idx="1042">
                  <c:v>-12.04</c:v>
                </c:pt>
                <c:pt idx="1043">
                  <c:v>-12.04</c:v>
                </c:pt>
                <c:pt idx="1044">
                  <c:v>-12.04</c:v>
                </c:pt>
                <c:pt idx="1045">
                  <c:v>-12.04</c:v>
                </c:pt>
                <c:pt idx="1046">
                  <c:v>-12.04</c:v>
                </c:pt>
                <c:pt idx="1047">
                  <c:v>-12.04</c:v>
                </c:pt>
                <c:pt idx="1048">
                  <c:v>-12.04</c:v>
                </c:pt>
                <c:pt idx="1049">
                  <c:v>-12.04</c:v>
                </c:pt>
                <c:pt idx="1050">
                  <c:v>-12.04</c:v>
                </c:pt>
                <c:pt idx="1051">
                  <c:v>-12.04</c:v>
                </c:pt>
                <c:pt idx="1052">
                  <c:v>-12.04</c:v>
                </c:pt>
                <c:pt idx="1053">
                  <c:v>-12.03</c:v>
                </c:pt>
                <c:pt idx="1054">
                  <c:v>-12.03</c:v>
                </c:pt>
                <c:pt idx="1055">
                  <c:v>-12.03</c:v>
                </c:pt>
                <c:pt idx="1056">
                  <c:v>-12.03</c:v>
                </c:pt>
                <c:pt idx="1057">
                  <c:v>-12.03</c:v>
                </c:pt>
                <c:pt idx="1058">
                  <c:v>-12.03</c:v>
                </c:pt>
                <c:pt idx="1059">
                  <c:v>-12.03</c:v>
                </c:pt>
                <c:pt idx="1060">
                  <c:v>-12.03</c:v>
                </c:pt>
                <c:pt idx="1061">
                  <c:v>-12.03</c:v>
                </c:pt>
                <c:pt idx="1062">
                  <c:v>-12.03</c:v>
                </c:pt>
                <c:pt idx="1063">
                  <c:v>-12.03</c:v>
                </c:pt>
                <c:pt idx="1064">
                  <c:v>-12.03</c:v>
                </c:pt>
                <c:pt idx="1065">
                  <c:v>-12.03</c:v>
                </c:pt>
                <c:pt idx="1066">
                  <c:v>-12.03</c:v>
                </c:pt>
                <c:pt idx="1067">
                  <c:v>-12.03</c:v>
                </c:pt>
                <c:pt idx="1068">
                  <c:v>-12.03</c:v>
                </c:pt>
                <c:pt idx="1069">
                  <c:v>-12.03</c:v>
                </c:pt>
                <c:pt idx="1070">
                  <c:v>-12.03</c:v>
                </c:pt>
                <c:pt idx="1071">
                  <c:v>-12.03</c:v>
                </c:pt>
                <c:pt idx="1072">
                  <c:v>-12.03</c:v>
                </c:pt>
                <c:pt idx="1073">
                  <c:v>-12.03</c:v>
                </c:pt>
                <c:pt idx="1074">
                  <c:v>-12.03</c:v>
                </c:pt>
                <c:pt idx="1075">
                  <c:v>-12.02</c:v>
                </c:pt>
                <c:pt idx="1076">
                  <c:v>-12.02</c:v>
                </c:pt>
                <c:pt idx="1077">
                  <c:v>-12.02</c:v>
                </c:pt>
                <c:pt idx="1078">
                  <c:v>-12.02</c:v>
                </c:pt>
                <c:pt idx="1079">
                  <c:v>-12.03</c:v>
                </c:pt>
                <c:pt idx="1080">
                  <c:v>-12.03</c:v>
                </c:pt>
                <c:pt idx="1081">
                  <c:v>-12.03</c:v>
                </c:pt>
                <c:pt idx="1082">
                  <c:v>-12.03</c:v>
                </c:pt>
                <c:pt idx="1083">
                  <c:v>-12.03</c:v>
                </c:pt>
                <c:pt idx="1084">
                  <c:v>-12.03</c:v>
                </c:pt>
                <c:pt idx="1085">
                  <c:v>-12.03</c:v>
                </c:pt>
                <c:pt idx="1086">
                  <c:v>-12.03</c:v>
                </c:pt>
                <c:pt idx="1087">
                  <c:v>-12.03</c:v>
                </c:pt>
                <c:pt idx="1088">
                  <c:v>-12.03</c:v>
                </c:pt>
                <c:pt idx="1089">
                  <c:v>-12.03</c:v>
                </c:pt>
                <c:pt idx="1090">
                  <c:v>-12.03</c:v>
                </c:pt>
                <c:pt idx="1091">
                  <c:v>-12.03</c:v>
                </c:pt>
                <c:pt idx="1092">
                  <c:v>-12.03</c:v>
                </c:pt>
                <c:pt idx="1093">
                  <c:v>-12.02</c:v>
                </c:pt>
                <c:pt idx="1094">
                  <c:v>-12.02</c:v>
                </c:pt>
                <c:pt idx="1095">
                  <c:v>-12.02</c:v>
                </c:pt>
                <c:pt idx="1096">
                  <c:v>-12.02</c:v>
                </c:pt>
                <c:pt idx="1097">
                  <c:v>-12.02</c:v>
                </c:pt>
                <c:pt idx="1098">
                  <c:v>-12.02</c:v>
                </c:pt>
                <c:pt idx="1099">
                  <c:v>-12.02</c:v>
                </c:pt>
                <c:pt idx="1100">
                  <c:v>-12.02</c:v>
                </c:pt>
                <c:pt idx="1101">
                  <c:v>-12.02</c:v>
                </c:pt>
                <c:pt idx="1102">
                  <c:v>-12.02</c:v>
                </c:pt>
                <c:pt idx="1103">
                  <c:v>-12.02</c:v>
                </c:pt>
                <c:pt idx="1104">
                  <c:v>-12.02</c:v>
                </c:pt>
                <c:pt idx="1105">
                  <c:v>-12.02</c:v>
                </c:pt>
                <c:pt idx="1106">
                  <c:v>-12.02</c:v>
                </c:pt>
                <c:pt idx="1107">
                  <c:v>-12.02</c:v>
                </c:pt>
                <c:pt idx="1108">
                  <c:v>-12.02</c:v>
                </c:pt>
                <c:pt idx="1109">
                  <c:v>-12.02</c:v>
                </c:pt>
                <c:pt idx="1110">
                  <c:v>-12.02</c:v>
                </c:pt>
                <c:pt idx="1111">
                  <c:v>-12.02</c:v>
                </c:pt>
                <c:pt idx="1112">
                  <c:v>-12.02</c:v>
                </c:pt>
                <c:pt idx="1113">
                  <c:v>-12.02</c:v>
                </c:pt>
                <c:pt idx="1114">
                  <c:v>-12.02</c:v>
                </c:pt>
                <c:pt idx="1115">
                  <c:v>-12.02</c:v>
                </c:pt>
                <c:pt idx="1116">
                  <c:v>-12.02</c:v>
                </c:pt>
                <c:pt idx="1117">
                  <c:v>-12.02</c:v>
                </c:pt>
                <c:pt idx="1118">
                  <c:v>-12.02</c:v>
                </c:pt>
                <c:pt idx="1119">
                  <c:v>-12.02</c:v>
                </c:pt>
                <c:pt idx="1120">
                  <c:v>-12.02</c:v>
                </c:pt>
                <c:pt idx="1121">
                  <c:v>-12.02</c:v>
                </c:pt>
                <c:pt idx="1122">
                  <c:v>-12.02</c:v>
                </c:pt>
                <c:pt idx="1123">
                  <c:v>-12.02</c:v>
                </c:pt>
                <c:pt idx="1124">
                  <c:v>-12.02</c:v>
                </c:pt>
                <c:pt idx="1125">
                  <c:v>-12.02</c:v>
                </c:pt>
                <c:pt idx="1126">
                  <c:v>-12.02</c:v>
                </c:pt>
                <c:pt idx="1127">
                  <c:v>-12.02</c:v>
                </c:pt>
                <c:pt idx="1128">
                  <c:v>-12.02</c:v>
                </c:pt>
                <c:pt idx="1129">
                  <c:v>-12.02</c:v>
                </c:pt>
                <c:pt idx="1130">
                  <c:v>-12.02</c:v>
                </c:pt>
                <c:pt idx="1131">
                  <c:v>-12.02</c:v>
                </c:pt>
                <c:pt idx="1132">
                  <c:v>-12.02</c:v>
                </c:pt>
                <c:pt idx="1133">
                  <c:v>-12.02</c:v>
                </c:pt>
                <c:pt idx="1134">
                  <c:v>-12.02</c:v>
                </c:pt>
                <c:pt idx="1135">
                  <c:v>-12.02</c:v>
                </c:pt>
                <c:pt idx="1136">
                  <c:v>-12.02</c:v>
                </c:pt>
                <c:pt idx="1137">
                  <c:v>-12.02</c:v>
                </c:pt>
                <c:pt idx="1138">
                  <c:v>-12.02</c:v>
                </c:pt>
                <c:pt idx="1139">
                  <c:v>-12.02</c:v>
                </c:pt>
                <c:pt idx="1140">
                  <c:v>-12.02</c:v>
                </c:pt>
                <c:pt idx="1141">
                  <c:v>-12.02</c:v>
                </c:pt>
                <c:pt idx="1142">
                  <c:v>-12.02</c:v>
                </c:pt>
                <c:pt idx="1143">
                  <c:v>-12.02</c:v>
                </c:pt>
                <c:pt idx="1144">
                  <c:v>-12.02</c:v>
                </c:pt>
                <c:pt idx="1145">
                  <c:v>-12.02</c:v>
                </c:pt>
                <c:pt idx="1146">
                  <c:v>-12.02</c:v>
                </c:pt>
                <c:pt idx="1147">
                  <c:v>-12.02</c:v>
                </c:pt>
                <c:pt idx="1148">
                  <c:v>-12.02</c:v>
                </c:pt>
                <c:pt idx="1149">
                  <c:v>-12.02</c:v>
                </c:pt>
                <c:pt idx="1150">
                  <c:v>-12.02</c:v>
                </c:pt>
                <c:pt idx="1151">
                  <c:v>-12.02</c:v>
                </c:pt>
                <c:pt idx="1152">
                  <c:v>-12.02</c:v>
                </c:pt>
                <c:pt idx="1153">
                  <c:v>-12.02</c:v>
                </c:pt>
                <c:pt idx="1154">
                  <c:v>-12.02</c:v>
                </c:pt>
                <c:pt idx="1155">
                  <c:v>-12.02</c:v>
                </c:pt>
                <c:pt idx="1156">
                  <c:v>-12.02</c:v>
                </c:pt>
                <c:pt idx="1157">
                  <c:v>-12.02</c:v>
                </c:pt>
                <c:pt idx="1158">
                  <c:v>-12.02</c:v>
                </c:pt>
                <c:pt idx="1159">
                  <c:v>-12.02</c:v>
                </c:pt>
                <c:pt idx="1160">
                  <c:v>-12.02</c:v>
                </c:pt>
                <c:pt idx="1161">
                  <c:v>-12.02</c:v>
                </c:pt>
                <c:pt idx="1162">
                  <c:v>-12.02</c:v>
                </c:pt>
                <c:pt idx="1163">
                  <c:v>-12.02</c:v>
                </c:pt>
                <c:pt idx="1164">
                  <c:v>-12.02</c:v>
                </c:pt>
                <c:pt idx="1165">
                  <c:v>-12.03</c:v>
                </c:pt>
                <c:pt idx="1166">
                  <c:v>-12.02</c:v>
                </c:pt>
                <c:pt idx="1167">
                  <c:v>-12.03</c:v>
                </c:pt>
                <c:pt idx="1168">
                  <c:v>-12.03</c:v>
                </c:pt>
                <c:pt idx="1169">
                  <c:v>-12.03</c:v>
                </c:pt>
                <c:pt idx="1170">
                  <c:v>-12.03</c:v>
                </c:pt>
                <c:pt idx="1171">
                  <c:v>-12.03</c:v>
                </c:pt>
                <c:pt idx="1172">
                  <c:v>-12.03</c:v>
                </c:pt>
                <c:pt idx="1173">
                  <c:v>-12.03</c:v>
                </c:pt>
                <c:pt idx="1174">
                  <c:v>-12.03</c:v>
                </c:pt>
                <c:pt idx="1175">
                  <c:v>-12.03</c:v>
                </c:pt>
                <c:pt idx="1176">
                  <c:v>-12.03</c:v>
                </c:pt>
                <c:pt idx="1177">
                  <c:v>-12.03</c:v>
                </c:pt>
                <c:pt idx="1178">
                  <c:v>-12.03</c:v>
                </c:pt>
                <c:pt idx="1179">
                  <c:v>-12.03</c:v>
                </c:pt>
                <c:pt idx="1180">
                  <c:v>-12.03</c:v>
                </c:pt>
                <c:pt idx="1181">
                  <c:v>-12.03</c:v>
                </c:pt>
                <c:pt idx="1182">
                  <c:v>-12.03</c:v>
                </c:pt>
                <c:pt idx="1183">
                  <c:v>-12.03</c:v>
                </c:pt>
                <c:pt idx="1184">
                  <c:v>-12.03</c:v>
                </c:pt>
                <c:pt idx="1185">
                  <c:v>-12.03</c:v>
                </c:pt>
                <c:pt idx="1186">
                  <c:v>-12.03</c:v>
                </c:pt>
                <c:pt idx="1187">
                  <c:v>-12.03</c:v>
                </c:pt>
                <c:pt idx="1188">
                  <c:v>-12.03</c:v>
                </c:pt>
                <c:pt idx="1189">
                  <c:v>-12.03</c:v>
                </c:pt>
                <c:pt idx="1190">
                  <c:v>-12.03</c:v>
                </c:pt>
                <c:pt idx="1191">
                  <c:v>-12.03</c:v>
                </c:pt>
                <c:pt idx="1192">
                  <c:v>-12.02</c:v>
                </c:pt>
                <c:pt idx="1193">
                  <c:v>-12.02</c:v>
                </c:pt>
                <c:pt idx="1194">
                  <c:v>-12.02</c:v>
                </c:pt>
                <c:pt idx="1195">
                  <c:v>-12.02</c:v>
                </c:pt>
                <c:pt idx="1196">
                  <c:v>-12.02</c:v>
                </c:pt>
                <c:pt idx="1197">
                  <c:v>-12.02</c:v>
                </c:pt>
                <c:pt idx="1198">
                  <c:v>-12.02</c:v>
                </c:pt>
                <c:pt idx="1199">
                  <c:v>-12.02</c:v>
                </c:pt>
                <c:pt idx="1200">
                  <c:v>-12.02</c:v>
                </c:pt>
                <c:pt idx="1201">
                  <c:v>-12.02</c:v>
                </c:pt>
                <c:pt idx="1202">
                  <c:v>-12.02</c:v>
                </c:pt>
                <c:pt idx="1203">
                  <c:v>-12.02</c:v>
                </c:pt>
                <c:pt idx="1204">
                  <c:v>-12.02</c:v>
                </c:pt>
                <c:pt idx="1205">
                  <c:v>-12.03</c:v>
                </c:pt>
                <c:pt idx="1206">
                  <c:v>-12.03</c:v>
                </c:pt>
                <c:pt idx="1207">
                  <c:v>-12.03</c:v>
                </c:pt>
                <c:pt idx="1208">
                  <c:v>-12.03</c:v>
                </c:pt>
                <c:pt idx="1209">
                  <c:v>-12.02</c:v>
                </c:pt>
                <c:pt idx="1210">
                  <c:v>-12.02</c:v>
                </c:pt>
                <c:pt idx="1211">
                  <c:v>-12.02</c:v>
                </c:pt>
                <c:pt idx="1212">
                  <c:v>-12.02</c:v>
                </c:pt>
                <c:pt idx="1213">
                  <c:v>-12.02</c:v>
                </c:pt>
                <c:pt idx="1214">
                  <c:v>-12.02</c:v>
                </c:pt>
                <c:pt idx="1215">
                  <c:v>-12.02</c:v>
                </c:pt>
                <c:pt idx="1216">
                  <c:v>-12.02</c:v>
                </c:pt>
                <c:pt idx="1217">
                  <c:v>-12.02</c:v>
                </c:pt>
                <c:pt idx="1218">
                  <c:v>-12.02</c:v>
                </c:pt>
                <c:pt idx="1219">
                  <c:v>-12.02</c:v>
                </c:pt>
                <c:pt idx="1220">
                  <c:v>-12.02</c:v>
                </c:pt>
                <c:pt idx="1221">
                  <c:v>-12.02</c:v>
                </c:pt>
                <c:pt idx="1222">
                  <c:v>-12.02</c:v>
                </c:pt>
                <c:pt idx="1223">
                  <c:v>-12.02</c:v>
                </c:pt>
                <c:pt idx="1224">
                  <c:v>-12.02</c:v>
                </c:pt>
                <c:pt idx="1225">
                  <c:v>-12.02</c:v>
                </c:pt>
                <c:pt idx="1226">
                  <c:v>-12.03</c:v>
                </c:pt>
                <c:pt idx="1227">
                  <c:v>-12.03</c:v>
                </c:pt>
                <c:pt idx="1228">
                  <c:v>-12.03</c:v>
                </c:pt>
                <c:pt idx="1229">
                  <c:v>-12.03</c:v>
                </c:pt>
                <c:pt idx="1230">
                  <c:v>-12.03</c:v>
                </c:pt>
                <c:pt idx="1231">
                  <c:v>-12.03</c:v>
                </c:pt>
                <c:pt idx="1232">
                  <c:v>-12.03</c:v>
                </c:pt>
                <c:pt idx="1233">
                  <c:v>-12.03</c:v>
                </c:pt>
                <c:pt idx="1234">
                  <c:v>-12.03</c:v>
                </c:pt>
                <c:pt idx="1235">
                  <c:v>-12.03</c:v>
                </c:pt>
                <c:pt idx="1236">
                  <c:v>-12.03</c:v>
                </c:pt>
                <c:pt idx="1237">
                  <c:v>-12.03</c:v>
                </c:pt>
                <c:pt idx="1238">
                  <c:v>-12.03</c:v>
                </c:pt>
                <c:pt idx="1239">
                  <c:v>-12.02</c:v>
                </c:pt>
                <c:pt idx="1240">
                  <c:v>-12.02</c:v>
                </c:pt>
                <c:pt idx="1241">
                  <c:v>-12.02</c:v>
                </c:pt>
                <c:pt idx="1242">
                  <c:v>-12.02</c:v>
                </c:pt>
                <c:pt idx="1243">
                  <c:v>-12.02</c:v>
                </c:pt>
                <c:pt idx="1244">
                  <c:v>-12.02</c:v>
                </c:pt>
              </c:numCache>
            </c:numRef>
          </c:val>
        </c:ser>
        <c:ser>
          <c:idx val="1"/>
          <c:order val="1"/>
          <c:tx>
            <c:strRef>
              <c:f>drift!$C$1</c:f>
              <c:strCache>
                <c:ptCount val="1"/>
                <c:pt idx="0">
                  <c:v>Y1</c:v>
                </c:pt>
              </c:strCache>
            </c:strRef>
          </c:tx>
          <c:marker>
            <c:symbol val="none"/>
          </c:marker>
          <c:cat>
            <c:numRef>
              <c:f>drift!$A$2:$A$1246</c:f>
              <c:numCache>
                <c:formatCode>General</c:formatCode>
                <c:ptCount val="1245"/>
                <c:pt idx="0">
                  <c:v>1014</c:v>
                </c:pt>
                <c:pt idx="1">
                  <c:v>1034</c:v>
                </c:pt>
                <c:pt idx="2">
                  <c:v>1054</c:v>
                </c:pt>
                <c:pt idx="3">
                  <c:v>1074</c:v>
                </c:pt>
                <c:pt idx="4">
                  <c:v>1094</c:v>
                </c:pt>
                <c:pt idx="5">
                  <c:v>1114</c:v>
                </c:pt>
                <c:pt idx="6">
                  <c:v>1134</c:v>
                </c:pt>
                <c:pt idx="7">
                  <c:v>1154</c:v>
                </c:pt>
                <c:pt idx="8">
                  <c:v>1174</c:v>
                </c:pt>
                <c:pt idx="9">
                  <c:v>1193</c:v>
                </c:pt>
                <c:pt idx="10">
                  <c:v>1214</c:v>
                </c:pt>
                <c:pt idx="11">
                  <c:v>1233</c:v>
                </c:pt>
                <c:pt idx="12">
                  <c:v>1254</c:v>
                </c:pt>
                <c:pt idx="13">
                  <c:v>1273</c:v>
                </c:pt>
                <c:pt idx="14">
                  <c:v>1294</c:v>
                </c:pt>
                <c:pt idx="15">
                  <c:v>1314</c:v>
                </c:pt>
                <c:pt idx="16">
                  <c:v>1334</c:v>
                </c:pt>
                <c:pt idx="17">
                  <c:v>1354</c:v>
                </c:pt>
                <c:pt idx="18">
                  <c:v>1374</c:v>
                </c:pt>
                <c:pt idx="19">
                  <c:v>1394</c:v>
                </c:pt>
                <c:pt idx="20">
                  <c:v>1414</c:v>
                </c:pt>
                <c:pt idx="21">
                  <c:v>1434</c:v>
                </c:pt>
                <c:pt idx="22">
                  <c:v>1454</c:v>
                </c:pt>
                <c:pt idx="23">
                  <c:v>1474</c:v>
                </c:pt>
                <c:pt idx="24">
                  <c:v>1495</c:v>
                </c:pt>
                <c:pt idx="25">
                  <c:v>1514</c:v>
                </c:pt>
                <c:pt idx="26">
                  <c:v>1533</c:v>
                </c:pt>
                <c:pt idx="27">
                  <c:v>1554</c:v>
                </c:pt>
                <c:pt idx="28">
                  <c:v>1573</c:v>
                </c:pt>
                <c:pt idx="29">
                  <c:v>1594</c:v>
                </c:pt>
                <c:pt idx="30">
                  <c:v>1613</c:v>
                </c:pt>
                <c:pt idx="31">
                  <c:v>1634</c:v>
                </c:pt>
                <c:pt idx="32">
                  <c:v>1653</c:v>
                </c:pt>
                <c:pt idx="33">
                  <c:v>1674</c:v>
                </c:pt>
                <c:pt idx="34">
                  <c:v>1693</c:v>
                </c:pt>
                <c:pt idx="35">
                  <c:v>1714</c:v>
                </c:pt>
                <c:pt idx="36">
                  <c:v>1734</c:v>
                </c:pt>
                <c:pt idx="37">
                  <c:v>1754</c:v>
                </c:pt>
                <c:pt idx="38">
                  <c:v>1774</c:v>
                </c:pt>
                <c:pt idx="39">
                  <c:v>1794</c:v>
                </c:pt>
                <c:pt idx="40">
                  <c:v>1814</c:v>
                </c:pt>
                <c:pt idx="41">
                  <c:v>1833</c:v>
                </c:pt>
                <c:pt idx="42">
                  <c:v>1854</c:v>
                </c:pt>
                <c:pt idx="43">
                  <c:v>1873</c:v>
                </c:pt>
                <c:pt idx="44">
                  <c:v>1894</c:v>
                </c:pt>
                <c:pt idx="45">
                  <c:v>1913</c:v>
                </c:pt>
                <c:pt idx="46">
                  <c:v>1934</c:v>
                </c:pt>
                <c:pt idx="47">
                  <c:v>1953</c:v>
                </c:pt>
                <c:pt idx="48">
                  <c:v>1974</c:v>
                </c:pt>
                <c:pt idx="49">
                  <c:v>1994</c:v>
                </c:pt>
                <c:pt idx="50">
                  <c:v>2014</c:v>
                </c:pt>
                <c:pt idx="51">
                  <c:v>2034</c:v>
                </c:pt>
                <c:pt idx="52">
                  <c:v>2054</c:v>
                </c:pt>
                <c:pt idx="53">
                  <c:v>2073</c:v>
                </c:pt>
                <c:pt idx="54">
                  <c:v>2094</c:v>
                </c:pt>
                <c:pt idx="55">
                  <c:v>2113</c:v>
                </c:pt>
                <c:pt idx="56">
                  <c:v>2134</c:v>
                </c:pt>
                <c:pt idx="57">
                  <c:v>2153</c:v>
                </c:pt>
                <c:pt idx="58">
                  <c:v>2173</c:v>
                </c:pt>
                <c:pt idx="59">
                  <c:v>2194</c:v>
                </c:pt>
                <c:pt idx="60">
                  <c:v>2213</c:v>
                </c:pt>
                <c:pt idx="61">
                  <c:v>2234</c:v>
                </c:pt>
                <c:pt idx="62">
                  <c:v>2253</c:v>
                </c:pt>
                <c:pt idx="63">
                  <c:v>2274</c:v>
                </c:pt>
                <c:pt idx="64">
                  <c:v>2293</c:v>
                </c:pt>
                <c:pt idx="65">
                  <c:v>2314</c:v>
                </c:pt>
                <c:pt idx="66">
                  <c:v>2333</c:v>
                </c:pt>
                <c:pt idx="67">
                  <c:v>2354</c:v>
                </c:pt>
                <c:pt idx="68">
                  <c:v>2373</c:v>
                </c:pt>
                <c:pt idx="69">
                  <c:v>2394</c:v>
                </c:pt>
                <c:pt idx="70">
                  <c:v>2413</c:v>
                </c:pt>
                <c:pt idx="71">
                  <c:v>2434</c:v>
                </c:pt>
                <c:pt idx="72">
                  <c:v>2453</c:v>
                </c:pt>
                <c:pt idx="73">
                  <c:v>2473</c:v>
                </c:pt>
                <c:pt idx="74">
                  <c:v>2494</c:v>
                </c:pt>
                <c:pt idx="75">
                  <c:v>2513</c:v>
                </c:pt>
                <c:pt idx="76">
                  <c:v>2534</c:v>
                </c:pt>
                <c:pt idx="77">
                  <c:v>2553</c:v>
                </c:pt>
                <c:pt idx="78">
                  <c:v>2573</c:v>
                </c:pt>
                <c:pt idx="79">
                  <c:v>2593</c:v>
                </c:pt>
                <c:pt idx="80">
                  <c:v>2614</c:v>
                </c:pt>
                <c:pt idx="81">
                  <c:v>2633</c:v>
                </c:pt>
                <c:pt idx="82">
                  <c:v>2654</c:v>
                </c:pt>
                <c:pt idx="83">
                  <c:v>2673</c:v>
                </c:pt>
                <c:pt idx="84">
                  <c:v>2694</c:v>
                </c:pt>
                <c:pt idx="85">
                  <c:v>2713</c:v>
                </c:pt>
                <c:pt idx="86">
                  <c:v>2734</c:v>
                </c:pt>
                <c:pt idx="87">
                  <c:v>2753</c:v>
                </c:pt>
                <c:pt idx="88">
                  <c:v>2774</c:v>
                </c:pt>
                <c:pt idx="89">
                  <c:v>2793</c:v>
                </c:pt>
                <c:pt idx="90">
                  <c:v>2813</c:v>
                </c:pt>
                <c:pt idx="91">
                  <c:v>2833</c:v>
                </c:pt>
                <c:pt idx="92">
                  <c:v>2853</c:v>
                </c:pt>
                <c:pt idx="93">
                  <c:v>2873</c:v>
                </c:pt>
                <c:pt idx="94">
                  <c:v>2893</c:v>
                </c:pt>
                <c:pt idx="95">
                  <c:v>2913</c:v>
                </c:pt>
                <c:pt idx="96">
                  <c:v>2933</c:v>
                </c:pt>
                <c:pt idx="97">
                  <c:v>2953</c:v>
                </c:pt>
                <c:pt idx="98">
                  <c:v>2973</c:v>
                </c:pt>
                <c:pt idx="99">
                  <c:v>2994</c:v>
                </c:pt>
                <c:pt idx="100">
                  <c:v>3013</c:v>
                </c:pt>
                <c:pt idx="101">
                  <c:v>3034</c:v>
                </c:pt>
                <c:pt idx="102">
                  <c:v>3053</c:v>
                </c:pt>
                <c:pt idx="103">
                  <c:v>3074</c:v>
                </c:pt>
                <c:pt idx="104">
                  <c:v>3093</c:v>
                </c:pt>
                <c:pt idx="105">
                  <c:v>3113</c:v>
                </c:pt>
                <c:pt idx="106">
                  <c:v>3133</c:v>
                </c:pt>
                <c:pt idx="107">
                  <c:v>3153</c:v>
                </c:pt>
                <c:pt idx="108">
                  <c:v>3173</c:v>
                </c:pt>
                <c:pt idx="109">
                  <c:v>3193</c:v>
                </c:pt>
                <c:pt idx="110">
                  <c:v>3213</c:v>
                </c:pt>
                <c:pt idx="111">
                  <c:v>3233</c:v>
                </c:pt>
                <c:pt idx="112">
                  <c:v>3253</c:v>
                </c:pt>
                <c:pt idx="113">
                  <c:v>3273</c:v>
                </c:pt>
                <c:pt idx="114">
                  <c:v>3293</c:v>
                </c:pt>
                <c:pt idx="115">
                  <c:v>3313</c:v>
                </c:pt>
                <c:pt idx="116">
                  <c:v>3333</c:v>
                </c:pt>
                <c:pt idx="117">
                  <c:v>3353</c:v>
                </c:pt>
                <c:pt idx="118">
                  <c:v>3373</c:v>
                </c:pt>
                <c:pt idx="119">
                  <c:v>3393</c:v>
                </c:pt>
                <c:pt idx="120">
                  <c:v>3412</c:v>
                </c:pt>
                <c:pt idx="121">
                  <c:v>3433</c:v>
                </c:pt>
                <c:pt idx="122">
                  <c:v>3452</c:v>
                </c:pt>
                <c:pt idx="123">
                  <c:v>3473</c:v>
                </c:pt>
                <c:pt idx="124">
                  <c:v>3493</c:v>
                </c:pt>
                <c:pt idx="125">
                  <c:v>3513</c:v>
                </c:pt>
                <c:pt idx="126">
                  <c:v>3533</c:v>
                </c:pt>
                <c:pt idx="127">
                  <c:v>3553</c:v>
                </c:pt>
                <c:pt idx="128">
                  <c:v>3573</c:v>
                </c:pt>
                <c:pt idx="129">
                  <c:v>3593</c:v>
                </c:pt>
                <c:pt idx="130">
                  <c:v>3613</c:v>
                </c:pt>
                <c:pt idx="131">
                  <c:v>3633</c:v>
                </c:pt>
                <c:pt idx="132">
                  <c:v>3653</c:v>
                </c:pt>
                <c:pt idx="133">
                  <c:v>3673</c:v>
                </c:pt>
                <c:pt idx="134">
                  <c:v>3693</c:v>
                </c:pt>
                <c:pt idx="135">
                  <c:v>3713</c:v>
                </c:pt>
                <c:pt idx="136">
                  <c:v>3733</c:v>
                </c:pt>
                <c:pt idx="137">
                  <c:v>3752</c:v>
                </c:pt>
                <c:pt idx="138">
                  <c:v>3773</c:v>
                </c:pt>
                <c:pt idx="139">
                  <c:v>3792</c:v>
                </c:pt>
                <c:pt idx="140">
                  <c:v>3813</c:v>
                </c:pt>
                <c:pt idx="141">
                  <c:v>3832</c:v>
                </c:pt>
                <c:pt idx="142">
                  <c:v>3853</c:v>
                </c:pt>
                <c:pt idx="143">
                  <c:v>3872</c:v>
                </c:pt>
                <c:pt idx="144">
                  <c:v>3893</c:v>
                </c:pt>
                <c:pt idx="145">
                  <c:v>3912</c:v>
                </c:pt>
                <c:pt idx="146">
                  <c:v>3933</c:v>
                </c:pt>
                <c:pt idx="147">
                  <c:v>3953</c:v>
                </c:pt>
                <c:pt idx="148">
                  <c:v>3973</c:v>
                </c:pt>
                <c:pt idx="149">
                  <c:v>3993</c:v>
                </c:pt>
                <c:pt idx="150">
                  <c:v>4013</c:v>
                </c:pt>
                <c:pt idx="151">
                  <c:v>4033</c:v>
                </c:pt>
                <c:pt idx="152">
                  <c:v>4052</c:v>
                </c:pt>
                <c:pt idx="153">
                  <c:v>4073</c:v>
                </c:pt>
                <c:pt idx="154">
                  <c:v>4092</c:v>
                </c:pt>
                <c:pt idx="155">
                  <c:v>4113</c:v>
                </c:pt>
                <c:pt idx="156">
                  <c:v>4132</c:v>
                </c:pt>
                <c:pt idx="157">
                  <c:v>4153</c:v>
                </c:pt>
                <c:pt idx="158">
                  <c:v>4172</c:v>
                </c:pt>
                <c:pt idx="159">
                  <c:v>4193</c:v>
                </c:pt>
                <c:pt idx="160">
                  <c:v>4212</c:v>
                </c:pt>
                <c:pt idx="161">
                  <c:v>4233</c:v>
                </c:pt>
                <c:pt idx="162">
                  <c:v>4252</c:v>
                </c:pt>
                <c:pt idx="163">
                  <c:v>4273</c:v>
                </c:pt>
                <c:pt idx="164">
                  <c:v>4292</c:v>
                </c:pt>
                <c:pt idx="165">
                  <c:v>4313</c:v>
                </c:pt>
                <c:pt idx="166">
                  <c:v>4332</c:v>
                </c:pt>
                <c:pt idx="167">
                  <c:v>4353</c:v>
                </c:pt>
                <c:pt idx="168">
                  <c:v>4372</c:v>
                </c:pt>
                <c:pt idx="169">
                  <c:v>4392</c:v>
                </c:pt>
                <c:pt idx="170">
                  <c:v>4413</c:v>
                </c:pt>
                <c:pt idx="171">
                  <c:v>4432</c:v>
                </c:pt>
                <c:pt idx="172">
                  <c:v>4453</c:v>
                </c:pt>
                <c:pt idx="173">
                  <c:v>4472</c:v>
                </c:pt>
                <c:pt idx="174">
                  <c:v>4493</c:v>
                </c:pt>
                <c:pt idx="175">
                  <c:v>4512</c:v>
                </c:pt>
                <c:pt idx="176">
                  <c:v>4533</c:v>
                </c:pt>
                <c:pt idx="177">
                  <c:v>4552</c:v>
                </c:pt>
                <c:pt idx="178">
                  <c:v>4573</c:v>
                </c:pt>
                <c:pt idx="179">
                  <c:v>4592</c:v>
                </c:pt>
                <c:pt idx="180">
                  <c:v>4613</c:v>
                </c:pt>
                <c:pt idx="181">
                  <c:v>4632</c:v>
                </c:pt>
                <c:pt idx="182">
                  <c:v>4653</c:v>
                </c:pt>
                <c:pt idx="183">
                  <c:v>4672</c:v>
                </c:pt>
                <c:pt idx="184">
                  <c:v>4692</c:v>
                </c:pt>
                <c:pt idx="185">
                  <c:v>4712</c:v>
                </c:pt>
                <c:pt idx="186">
                  <c:v>4732</c:v>
                </c:pt>
                <c:pt idx="187">
                  <c:v>4752</c:v>
                </c:pt>
                <c:pt idx="188">
                  <c:v>4772</c:v>
                </c:pt>
                <c:pt idx="189">
                  <c:v>4792</c:v>
                </c:pt>
                <c:pt idx="190">
                  <c:v>4812</c:v>
                </c:pt>
                <c:pt idx="191">
                  <c:v>4833</c:v>
                </c:pt>
                <c:pt idx="192">
                  <c:v>4852</c:v>
                </c:pt>
                <c:pt idx="193">
                  <c:v>4873</c:v>
                </c:pt>
                <c:pt idx="194">
                  <c:v>4892</c:v>
                </c:pt>
                <c:pt idx="195">
                  <c:v>4913</c:v>
                </c:pt>
                <c:pt idx="196">
                  <c:v>4932</c:v>
                </c:pt>
                <c:pt idx="197">
                  <c:v>4953</c:v>
                </c:pt>
                <c:pt idx="198">
                  <c:v>4972</c:v>
                </c:pt>
                <c:pt idx="199">
                  <c:v>4993</c:v>
                </c:pt>
                <c:pt idx="200">
                  <c:v>5013</c:v>
                </c:pt>
                <c:pt idx="201">
                  <c:v>5032</c:v>
                </c:pt>
                <c:pt idx="202">
                  <c:v>5052</c:v>
                </c:pt>
                <c:pt idx="203">
                  <c:v>5072</c:v>
                </c:pt>
                <c:pt idx="204">
                  <c:v>5092</c:v>
                </c:pt>
                <c:pt idx="205">
                  <c:v>5112</c:v>
                </c:pt>
                <c:pt idx="206">
                  <c:v>5132</c:v>
                </c:pt>
                <c:pt idx="207">
                  <c:v>5152</c:v>
                </c:pt>
                <c:pt idx="208">
                  <c:v>5172</c:v>
                </c:pt>
                <c:pt idx="209">
                  <c:v>5192</c:v>
                </c:pt>
                <c:pt idx="210">
                  <c:v>5212</c:v>
                </c:pt>
                <c:pt idx="211">
                  <c:v>5232</c:v>
                </c:pt>
                <c:pt idx="212">
                  <c:v>5253</c:v>
                </c:pt>
                <c:pt idx="213">
                  <c:v>5272</c:v>
                </c:pt>
                <c:pt idx="214">
                  <c:v>5293</c:v>
                </c:pt>
                <c:pt idx="215">
                  <c:v>5312</c:v>
                </c:pt>
                <c:pt idx="216">
                  <c:v>5332</c:v>
                </c:pt>
                <c:pt idx="217">
                  <c:v>5352</c:v>
                </c:pt>
                <c:pt idx="218">
                  <c:v>5372</c:v>
                </c:pt>
                <c:pt idx="219">
                  <c:v>5392</c:v>
                </c:pt>
                <c:pt idx="220">
                  <c:v>5412</c:v>
                </c:pt>
                <c:pt idx="221">
                  <c:v>5432</c:v>
                </c:pt>
                <c:pt idx="222">
                  <c:v>5452</c:v>
                </c:pt>
                <c:pt idx="223">
                  <c:v>5472</c:v>
                </c:pt>
                <c:pt idx="224">
                  <c:v>5492</c:v>
                </c:pt>
                <c:pt idx="225">
                  <c:v>5513</c:v>
                </c:pt>
                <c:pt idx="226">
                  <c:v>5532</c:v>
                </c:pt>
                <c:pt idx="227">
                  <c:v>5552</c:v>
                </c:pt>
                <c:pt idx="228">
                  <c:v>5572</c:v>
                </c:pt>
                <c:pt idx="229">
                  <c:v>5592</c:v>
                </c:pt>
                <c:pt idx="230">
                  <c:v>5612</c:v>
                </c:pt>
                <c:pt idx="231">
                  <c:v>5632</c:v>
                </c:pt>
                <c:pt idx="232">
                  <c:v>5652</c:v>
                </c:pt>
                <c:pt idx="233">
                  <c:v>5671</c:v>
                </c:pt>
                <c:pt idx="234">
                  <c:v>5692</c:v>
                </c:pt>
                <c:pt idx="235">
                  <c:v>5712</c:v>
                </c:pt>
                <c:pt idx="236">
                  <c:v>5732</c:v>
                </c:pt>
                <c:pt idx="237">
                  <c:v>5752</c:v>
                </c:pt>
                <c:pt idx="238">
                  <c:v>5772</c:v>
                </c:pt>
                <c:pt idx="239">
                  <c:v>5792</c:v>
                </c:pt>
                <c:pt idx="240">
                  <c:v>5812</c:v>
                </c:pt>
                <c:pt idx="241">
                  <c:v>5832</c:v>
                </c:pt>
                <c:pt idx="242">
                  <c:v>5852</c:v>
                </c:pt>
                <c:pt idx="243">
                  <c:v>5872</c:v>
                </c:pt>
                <c:pt idx="244">
                  <c:v>5892</c:v>
                </c:pt>
                <c:pt idx="245">
                  <c:v>5912</c:v>
                </c:pt>
                <c:pt idx="246">
                  <c:v>5932</c:v>
                </c:pt>
                <c:pt idx="247">
                  <c:v>5952</c:v>
                </c:pt>
                <c:pt idx="248">
                  <c:v>5971</c:v>
                </c:pt>
                <c:pt idx="249">
                  <c:v>5992</c:v>
                </c:pt>
                <c:pt idx="250">
                  <c:v>6012</c:v>
                </c:pt>
                <c:pt idx="251">
                  <c:v>6032</c:v>
                </c:pt>
                <c:pt idx="252">
                  <c:v>6052</c:v>
                </c:pt>
                <c:pt idx="253">
                  <c:v>6072</c:v>
                </c:pt>
                <c:pt idx="254">
                  <c:v>6091</c:v>
                </c:pt>
                <c:pt idx="255">
                  <c:v>6112</c:v>
                </c:pt>
                <c:pt idx="256">
                  <c:v>6132</c:v>
                </c:pt>
                <c:pt idx="257">
                  <c:v>6152</c:v>
                </c:pt>
                <c:pt idx="258">
                  <c:v>6172</c:v>
                </c:pt>
                <c:pt idx="259">
                  <c:v>6192</c:v>
                </c:pt>
                <c:pt idx="260">
                  <c:v>6212</c:v>
                </c:pt>
                <c:pt idx="261">
                  <c:v>6232</c:v>
                </c:pt>
                <c:pt idx="262">
                  <c:v>6252</c:v>
                </c:pt>
                <c:pt idx="263">
                  <c:v>6272</c:v>
                </c:pt>
                <c:pt idx="264">
                  <c:v>6292</c:v>
                </c:pt>
                <c:pt idx="265">
                  <c:v>6311</c:v>
                </c:pt>
                <c:pt idx="266">
                  <c:v>6332</c:v>
                </c:pt>
                <c:pt idx="267">
                  <c:v>6351</c:v>
                </c:pt>
                <c:pt idx="268">
                  <c:v>6372</c:v>
                </c:pt>
                <c:pt idx="269">
                  <c:v>6391</c:v>
                </c:pt>
                <c:pt idx="270">
                  <c:v>6412</c:v>
                </c:pt>
                <c:pt idx="271">
                  <c:v>6431</c:v>
                </c:pt>
                <c:pt idx="272">
                  <c:v>6452</c:v>
                </c:pt>
                <c:pt idx="273">
                  <c:v>6471</c:v>
                </c:pt>
                <c:pt idx="274">
                  <c:v>6492</c:v>
                </c:pt>
                <c:pt idx="275">
                  <c:v>6512</c:v>
                </c:pt>
                <c:pt idx="276">
                  <c:v>6532</c:v>
                </c:pt>
                <c:pt idx="277">
                  <c:v>6552</c:v>
                </c:pt>
                <c:pt idx="278">
                  <c:v>6572</c:v>
                </c:pt>
                <c:pt idx="279">
                  <c:v>6592</c:v>
                </c:pt>
                <c:pt idx="280">
                  <c:v>6611</c:v>
                </c:pt>
                <c:pt idx="281">
                  <c:v>6632</c:v>
                </c:pt>
                <c:pt idx="282">
                  <c:v>6651</c:v>
                </c:pt>
                <c:pt idx="283">
                  <c:v>6672</c:v>
                </c:pt>
                <c:pt idx="284">
                  <c:v>6691</c:v>
                </c:pt>
                <c:pt idx="285">
                  <c:v>6712</c:v>
                </c:pt>
                <c:pt idx="286">
                  <c:v>6731</c:v>
                </c:pt>
                <c:pt idx="287">
                  <c:v>6752</c:v>
                </c:pt>
                <c:pt idx="288">
                  <c:v>6771</c:v>
                </c:pt>
                <c:pt idx="289">
                  <c:v>6792</c:v>
                </c:pt>
                <c:pt idx="290">
                  <c:v>6811</c:v>
                </c:pt>
                <c:pt idx="291">
                  <c:v>6832</c:v>
                </c:pt>
                <c:pt idx="292">
                  <c:v>6851</c:v>
                </c:pt>
                <c:pt idx="293">
                  <c:v>6872</c:v>
                </c:pt>
                <c:pt idx="294">
                  <c:v>6891</c:v>
                </c:pt>
                <c:pt idx="295">
                  <c:v>6912</c:v>
                </c:pt>
                <c:pt idx="296">
                  <c:v>6931</c:v>
                </c:pt>
                <c:pt idx="297">
                  <c:v>6951</c:v>
                </c:pt>
                <c:pt idx="298">
                  <c:v>6971</c:v>
                </c:pt>
                <c:pt idx="299">
                  <c:v>6991</c:v>
                </c:pt>
                <c:pt idx="300">
                  <c:v>7012</c:v>
                </c:pt>
                <c:pt idx="301">
                  <c:v>7031</c:v>
                </c:pt>
                <c:pt idx="302">
                  <c:v>7052</c:v>
                </c:pt>
                <c:pt idx="303">
                  <c:v>7071</c:v>
                </c:pt>
                <c:pt idx="304">
                  <c:v>7092</c:v>
                </c:pt>
                <c:pt idx="305">
                  <c:v>7111</c:v>
                </c:pt>
                <c:pt idx="306">
                  <c:v>7132</c:v>
                </c:pt>
                <c:pt idx="307">
                  <c:v>7151</c:v>
                </c:pt>
                <c:pt idx="308">
                  <c:v>7172</c:v>
                </c:pt>
                <c:pt idx="309">
                  <c:v>7191</c:v>
                </c:pt>
                <c:pt idx="310">
                  <c:v>7212</c:v>
                </c:pt>
                <c:pt idx="311">
                  <c:v>7231</c:v>
                </c:pt>
                <c:pt idx="312">
                  <c:v>7251</c:v>
                </c:pt>
                <c:pt idx="313">
                  <c:v>7271</c:v>
                </c:pt>
                <c:pt idx="314">
                  <c:v>7291</c:v>
                </c:pt>
                <c:pt idx="315">
                  <c:v>7311</c:v>
                </c:pt>
                <c:pt idx="316">
                  <c:v>7331</c:v>
                </c:pt>
                <c:pt idx="317">
                  <c:v>7351</c:v>
                </c:pt>
                <c:pt idx="318">
                  <c:v>7371</c:v>
                </c:pt>
                <c:pt idx="319">
                  <c:v>7391</c:v>
                </c:pt>
                <c:pt idx="320">
                  <c:v>7411</c:v>
                </c:pt>
                <c:pt idx="321">
                  <c:v>7432</c:v>
                </c:pt>
                <c:pt idx="322">
                  <c:v>7451</c:v>
                </c:pt>
                <c:pt idx="323">
                  <c:v>7472</c:v>
                </c:pt>
                <c:pt idx="324">
                  <c:v>7492</c:v>
                </c:pt>
                <c:pt idx="325">
                  <c:v>7512</c:v>
                </c:pt>
                <c:pt idx="326">
                  <c:v>7531</c:v>
                </c:pt>
                <c:pt idx="327">
                  <c:v>7552</c:v>
                </c:pt>
                <c:pt idx="328">
                  <c:v>7571</c:v>
                </c:pt>
                <c:pt idx="329">
                  <c:v>7591</c:v>
                </c:pt>
                <c:pt idx="330">
                  <c:v>7611</c:v>
                </c:pt>
                <c:pt idx="331">
                  <c:v>7631</c:v>
                </c:pt>
                <c:pt idx="332">
                  <c:v>7651</c:v>
                </c:pt>
                <c:pt idx="333">
                  <c:v>7671</c:v>
                </c:pt>
                <c:pt idx="334">
                  <c:v>7691</c:v>
                </c:pt>
                <c:pt idx="335">
                  <c:v>7711</c:v>
                </c:pt>
                <c:pt idx="336">
                  <c:v>7731</c:v>
                </c:pt>
                <c:pt idx="337">
                  <c:v>7751</c:v>
                </c:pt>
                <c:pt idx="338">
                  <c:v>7771</c:v>
                </c:pt>
                <c:pt idx="339">
                  <c:v>7791</c:v>
                </c:pt>
                <c:pt idx="340">
                  <c:v>7811</c:v>
                </c:pt>
                <c:pt idx="341">
                  <c:v>7831</c:v>
                </c:pt>
                <c:pt idx="342">
                  <c:v>7851</c:v>
                </c:pt>
                <c:pt idx="343">
                  <c:v>7871</c:v>
                </c:pt>
                <c:pt idx="344">
                  <c:v>7891</c:v>
                </c:pt>
                <c:pt idx="345">
                  <c:v>7911</c:v>
                </c:pt>
                <c:pt idx="346">
                  <c:v>7931</c:v>
                </c:pt>
                <c:pt idx="347">
                  <c:v>7951</c:v>
                </c:pt>
                <c:pt idx="348">
                  <c:v>7971</c:v>
                </c:pt>
                <c:pt idx="349">
                  <c:v>7992</c:v>
                </c:pt>
                <c:pt idx="350">
                  <c:v>8011</c:v>
                </c:pt>
                <c:pt idx="351">
                  <c:v>8031</c:v>
                </c:pt>
                <c:pt idx="352">
                  <c:v>8051</c:v>
                </c:pt>
                <c:pt idx="353">
                  <c:v>8071</c:v>
                </c:pt>
                <c:pt idx="354">
                  <c:v>8091</c:v>
                </c:pt>
                <c:pt idx="355">
                  <c:v>8111</c:v>
                </c:pt>
                <c:pt idx="356">
                  <c:v>8131</c:v>
                </c:pt>
                <c:pt idx="357">
                  <c:v>8151</c:v>
                </c:pt>
                <c:pt idx="358">
                  <c:v>8171</c:v>
                </c:pt>
                <c:pt idx="359">
                  <c:v>8190</c:v>
                </c:pt>
                <c:pt idx="360">
                  <c:v>8211</c:v>
                </c:pt>
                <c:pt idx="361">
                  <c:v>8230</c:v>
                </c:pt>
                <c:pt idx="362">
                  <c:v>8251</c:v>
                </c:pt>
                <c:pt idx="363">
                  <c:v>8270</c:v>
                </c:pt>
                <c:pt idx="364">
                  <c:v>8291</c:v>
                </c:pt>
                <c:pt idx="365">
                  <c:v>8311</c:v>
                </c:pt>
                <c:pt idx="366">
                  <c:v>8331</c:v>
                </c:pt>
                <c:pt idx="367">
                  <c:v>8351</c:v>
                </c:pt>
                <c:pt idx="368">
                  <c:v>8371</c:v>
                </c:pt>
                <c:pt idx="369">
                  <c:v>8391</c:v>
                </c:pt>
                <c:pt idx="370">
                  <c:v>8411</c:v>
                </c:pt>
                <c:pt idx="371">
                  <c:v>8431</c:v>
                </c:pt>
                <c:pt idx="372">
                  <c:v>8451</c:v>
                </c:pt>
                <c:pt idx="373">
                  <c:v>8471</c:v>
                </c:pt>
                <c:pt idx="374">
                  <c:v>8492</c:v>
                </c:pt>
                <c:pt idx="375">
                  <c:v>8511</c:v>
                </c:pt>
                <c:pt idx="376">
                  <c:v>8530</c:v>
                </c:pt>
                <c:pt idx="377">
                  <c:v>8551</c:v>
                </c:pt>
                <c:pt idx="378">
                  <c:v>8570</c:v>
                </c:pt>
                <c:pt idx="379">
                  <c:v>8591</c:v>
                </c:pt>
                <c:pt idx="380">
                  <c:v>8610</c:v>
                </c:pt>
                <c:pt idx="381">
                  <c:v>8631</c:v>
                </c:pt>
                <c:pt idx="382">
                  <c:v>8650</c:v>
                </c:pt>
                <c:pt idx="383">
                  <c:v>8671</c:v>
                </c:pt>
                <c:pt idx="384">
                  <c:v>8690</c:v>
                </c:pt>
                <c:pt idx="385">
                  <c:v>8711</c:v>
                </c:pt>
                <c:pt idx="386">
                  <c:v>8730</c:v>
                </c:pt>
                <c:pt idx="387">
                  <c:v>8751</c:v>
                </c:pt>
                <c:pt idx="388">
                  <c:v>8771</c:v>
                </c:pt>
                <c:pt idx="389">
                  <c:v>8791</c:v>
                </c:pt>
                <c:pt idx="390">
                  <c:v>8811</c:v>
                </c:pt>
                <c:pt idx="391">
                  <c:v>8830</c:v>
                </c:pt>
                <c:pt idx="392">
                  <c:v>8851</c:v>
                </c:pt>
                <c:pt idx="393">
                  <c:v>8870</c:v>
                </c:pt>
                <c:pt idx="394">
                  <c:v>8891</c:v>
                </c:pt>
                <c:pt idx="395">
                  <c:v>8910</c:v>
                </c:pt>
                <c:pt idx="396">
                  <c:v>8931</c:v>
                </c:pt>
                <c:pt idx="397">
                  <c:v>8950</c:v>
                </c:pt>
                <c:pt idx="398">
                  <c:v>8971</c:v>
                </c:pt>
                <c:pt idx="399">
                  <c:v>8991</c:v>
                </c:pt>
                <c:pt idx="400">
                  <c:v>9011</c:v>
                </c:pt>
                <c:pt idx="401">
                  <c:v>9031</c:v>
                </c:pt>
                <c:pt idx="402">
                  <c:v>9051</c:v>
                </c:pt>
                <c:pt idx="403">
                  <c:v>9070</c:v>
                </c:pt>
                <c:pt idx="404">
                  <c:v>9091</c:v>
                </c:pt>
                <c:pt idx="405">
                  <c:v>9110</c:v>
                </c:pt>
                <c:pt idx="406">
                  <c:v>9131</c:v>
                </c:pt>
                <c:pt idx="407">
                  <c:v>9150</c:v>
                </c:pt>
                <c:pt idx="408">
                  <c:v>9170</c:v>
                </c:pt>
                <c:pt idx="409">
                  <c:v>9191</c:v>
                </c:pt>
                <c:pt idx="410">
                  <c:v>9210</c:v>
                </c:pt>
                <c:pt idx="411">
                  <c:v>9231</c:v>
                </c:pt>
                <c:pt idx="412">
                  <c:v>9250</c:v>
                </c:pt>
                <c:pt idx="413">
                  <c:v>9271</c:v>
                </c:pt>
                <c:pt idx="414">
                  <c:v>9290</c:v>
                </c:pt>
                <c:pt idx="415">
                  <c:v>9311</c:v>
                </c:pt>
                <c:pt idx="416">
                  <c:v>9330</c:v>
                </c:pt>
                <c:pt idx="417">
                  <c:v>9351</c:v>
                </c:pt>
                <c:pt idx="418">
                  <c:v>9370</c:v>
                </c:pt>
                <c:pt idx="419">
                  <c:v>9391</c:v>
                </c:pt>
                <c:pt idx="420">
                  <c:v>9410</c:v>
                </c:pt>
                <c:pt idx="421">
                  <c:v>9431</c:v>
                </c:pt>
                <c:pt idx="422">
                  <c:v>9450</c:v>
                </c:pt>
                <c:pt idx="423">
                  <c:v>9470</c:v>
                </c:pt>
                <c:pt idx="424">
                  <c:v>9491</c:v>
                </c:pt>
                <c:pt idx="425">
                  <c:v>9510</c:v>
                </c:pt>
                <c:pt idx="426">
                  <c:v>9531</c:v>
                </c:pt>
                <c:pt idx="427">
                  <c:v>9550</c:v>
                </c:pt>
                <c:pt idx="428">
                  <c:v>9571</c:v>
                </c:pt>
                <c:pt idx="429">
                  <c:v>9590</c:v>
                </c:pt>
                <c:pt idx="430">
                  <c:v>9610</c:v>
                </c:pt>
                <c:pt idx="431">
                  <c:v>9630</c:v>
                </c:pt>
                <c:pt idx="432">
                  <c:v>9651</c:v>
                </c:pt>
                <c:pt idx="433">
                  <c:v>9670</c:v>
                </c:pt>
                <c:pt idx="434">
                  <c:v>9691</c:v>
                </c:pt>
                <c:pt idx="435">
                  <c:v>9710</c:v>
                </c:pt>
                <c:pt idx="436">
                  <c:v>9731</c:v>
                </c:pt>
                <c:pt idx="437">
                  <c:v>9750</c:v>
                </c:pt>
                <c:pt idx="438">
                  <c:v>9771</c:v>
                </c:pt>
                <c:pt idx="439">
                  <c:v>9790</c:v>
                </c:pt>
                <c:pt idx="440">
                  <c:v>9810</c:v>
                </c:pt>
                <c:pt idx="441">
                  <c:v>9830</c:v>
                </c:pt>
                <c:pt idx="442">
                  <c:v>9850</c:v>
                </c:pt>
                <c:pt idx="443">
                  <c:v>9870</c:v>
                </c:pt>
                <c:pt idx="444">
                  <c:v>9890</c:v>
                </c:pt>
                <c:pt idx="445">
                  <c:v>9910</c:v>
                </c:pt>
                <c:pt idx="446">
                  <c:v>9930</c:v>
                </c:pt>
                <c:pt idx="447">
                  <c:v>9950</c:v>
                </c:pt>
                <c:pt idx="448">
                  <c:v>9970</c:v>
                </c:pt>
                <c:pt idx="449">
                  <c:v>9991</c:v>
                </c:pt>
                <c:pt idx="450">
                  <c:v>10010</c:v>
                </c:pt>
                <c:pt idx="451">
                  <c:v>10031</c:v>
                </c:pt>
                <c:pt idx="452">
                  <c:v>10050</c:v>
                </c:pt>
                <c:pt idx="453">
                  <c:v>10071</c:v>
                </c:pt>
                <c:pt idx="454">
                  <c:v>10090</c:v>
                </c:pt>
                <c:pt idx="455">
                  <c:v>10110</c:v>
                </c:pt>
                <c:pt idx="456">
                  <c:v>10130</c:v>
                </c:pt>
                <c:pt idx="457">
                  <c:v>10150</c:v>
                </c:pt>
                <c:pt idx="458">
                  <c:v>10170</c:v>
                </c:pt>
                <c:pt idx="459">
                  <c:v>10190</c:v>
                </c:pt>
                <c:pt idx="460">
                  <c:v>10210</c:v>
                </c:pt>
                <c:pt idx="461">
                  <c:v>10230</c:v>
                </c:pt>
                <c:pt idx="462">
                  <c:v>10250</c:v>
                </c:pt>
                <c:pt idx="463">
                  <c:v>10270</c:v>
                </c:pt>
                <c:pt idx="464">
                  <c:v>10290</c:v>
                </c:pt>
                <c:pt idx="465">
                  <c:v>10310</c:v>
                </c:pt>
                <c:pt idx="466">
                  <c:v>10330</c:v>
                </c:pt>
                <c:pt idx="467">
                  <c:v>10350</c:v>
                </c:pt>
                <c:pt idx="468">
                  <c:v>10370</c:v>
                </c:pt>
                <c:pt idx="469">
                  <c:v>10390</c:v>
                </c:pt>
                <c:pt idx="470">
                  <c:v>10409</c:v>
                </c:pt>
                <c:pt idx="471">
                  <c:v>10430</c:v>
                </c:pt>
                <c:pt idx="472">
                  <c:v>10449</c:v>
                </c:pt>
                <c:pt idx="473">
                  <c:v>10470</c:v>
                </c:pt>
                <c:pt idx="474">
                  <c:v>10490</c:v>
                </c:pt>
                <c:pt idx="475">
                  <c:v>10510</c:v>
                </c:pt>
                <c:pt idx="476">
                  <c:v>10530</c:v>
                </c:pt>
                <c:pt idx="477">
                  <c:v>10550</c:v>
                </c:pt>
                <c:pt idx="478">
                  <c:v>10570</c:v>
                </c:pt>
                <c:pt idx="479">
                  <c:v>10590</c:v>
                </c:pt>
                <c:pt idx="480">
                  <c:v>10610</c:v>
                </c:pt>
                <c:pt idx="481">
                  <c:v>10630</c:v>
                </c:pt>
                <c:pt idx="482">
                  <c:v>10650</c:v>
                </c:pt>
                <c:pt idx="483">
                  <c:v>10670</c:v>
                </c:pt>
                <c:pt idx="484">
                  <c:v>10690</c:v>
                </c:pt>
                <c:pt idx="485">
                  <c:v>10710</c:v>
                </c:pt>
                <c:pt idx="486">
                  <c:v>10730</c:v>
                </c:pt>
                <c:pt idx="487">
                  <c:v>10749</c:v>
                </c:pt>
                <c:pt idx="488">
                  <c:v>10770</c:v>
                </c:pt>
                <c:pt idx="489">
                  <c:v>10789</c:v>
                </c:pt>
                <c:pt idx="490">
                  <c:v>10810</c:v>
                </c:pt>
                <c:pt idx="491">
                  <c:v>10829</c:v>
                </c:pt>
                <c:pt idx="492">
                  <c:v>10850</c:v>
                </c:pt>
                <c:pt idx="493">
                  <c:v>10869</c:v>
                </c:pt>
                <c:pt idx="494">
                  <c:v>10890</c:v>
                </c:pt>
                <c:pt idx="495">
                  <c:v>10909</c:v>
                </c:pt>
                <c:pt idx="496">
                  <c:v>10930</c:v>
                </c:pt>
                <c:pt idx="497">
                  <c:v>10950</c:v>
                </c:pt>
                <c:pt idx="498">
                  <c:v>10970</c:v>
                </c:pt>
                <c:pt idx="499">
                  <c:v>10990</c:v>
                </c:pt>
                <c:pt idx="500">
                  <c:v>11010</c:v>
                </c:pt>
                <c:pt idx="501">
                  <c:v>11030</c:v>
                </c:pt>
                <c:pt idx="502">
                  <c:v>11049</c:v>
                </c:pt>
                <c:pt idx="503">
                  <c:v>11070</c:v>
                </c:pt>
                <c:pt idx="504">
                  <c:v>11089</c:v>
                </c:pt>
                <c:pt idx="505">
                  <c:v>11110</c:v>
                </c:pt>
                <c:pt idx="506">
                  <c:v>11129</c:v>
                </c:pt>
                <c:pt idx="507">
                  <c:v>11150</c:v>
                </c:pt>
                <c:pt idx="508">
                  <c:v>11169</c:v>
                </c:pt>
                <c:pt idx="509">
                  <c:v>11190</c:v>
                </c:pt>
                <c:pt idx="510">
                  <c:v>11209</c:v>
                </c:pt>
                <c:pt idx="511">
                  <c:v>11230</c:v>
                </c:pt>
                <c:pt idx="512">
                  <c:v>11249</c:v>
                </c:pt>
                <c:pt idx="513">
                  <c:v>11270</c:v>
                </c:pt>
                <c:pt idx="514">
                  <c:v>11289</c:v>
                </c:pt>
                <c:pt idx="515">
                  <c:v>11310</c:v>
                </c:pt>
                <c:pt idx="516">
                  <c:v>11329</c:v>
                </c:pt>
                <c:pt idx="517">
                  <c:v>11350</c:v>
                </c:pt>
                <c:pt idx="518">
                  <c:v>11370</c:v>
                </c:pt>
                <c:pt idx="519">
                  <c:v>11389</c:v>
                </c:pt>
                <c:pt idx="520">
                  <c:v>11410</c:v>
                </c:pt>
                <c:pt idx="521">
                  <c:v>11429</c:v>
                </c:pt>
                <c:pt idx="522">
                  <c:v>11450</c:v>
                </c:pt>
                <c:pt idx="523">
                  <c:v>11469</c:v>
                </c:pt>
                <c:pt idx="524">
                  <c:v>11490</c:v>
                </c:pt>
                <c:pt idx="525">
                  <c:v>11510</c:v>
                </c:pt>
                <c:pt idx="526">
                  <c:v>11530</c:v>
                </c:pt>
                <c:pt idx="527">
                  <c:v>11549</c:v>
                </c:pt>
                <c:pt idx="528">
                  <c:v>11570</c:v>
                </c:pt>
                <c:pt idx="529">
                  <c:v>11589</c:v>
                </c:pt>
                <c:pt idx="530">
                  <c:v>11610</c:v>
                </c:pt>
                <c:pt idx="531">
                  <c:v>11629</c:v>
                </c:pt>
                <c:pt idx="532">
                  <c:v>11650</c:v>
                </c:pt>
                <c:pt idx="533">
                  <c:v>11669</c:v>
                </c:pt>
                <c:pt idx="534">
                  <c:v>11689</c:v>
                </c:pt>
                <c:pt idx="535">
                  <c:v>11709</c:v>
                </c:pt>
                <c:pt idx="536">
                  <c:v>11729</c:v>
                </c:pt>
                <c:pt idx="537">
                  <c:v>11749</c:v>
                </c:pt>
                <c:pt idx="538">
                  <c:v>11769</c:v>
                </c:pt>
                <c:pt idx="539">
                  <c:v>11789</c:v>
                </c:pt>
                <c:pt idx="540">
                  <c:v>11809</c:v>
                </c:pt>
                <c:pt idx="541">
                  <c:v>11830</c:v>
                </c:pt>
                <c:pt idx="542">
                  <c:v>11849</c:v>
                </c:pt>
                <c:pt idx="543">
                  <c:v>11870</c:v>
                </c:pt>
                <c:pt idx="544">
                  <c:v>11889</c:v>
                </c:pt>
                <c:pt idx="545">
                  <c:v>11910</c:v>
                </c:pt>
                <c:pt idx="546">
                  <c:v>11929</c:v>
                </c:pt>
                <c:pt idx="547">
                  <c:v>11950</c:v>
                </c:pt>
                <c:pt idx="548">
                  <c:v>11969</c:v>
                </c:pt>
                <c:pt idx="549">
                  <c:v>11990</c:v>
                </c:pt>
                <c:pt idx="550">
                  <c:v>12010</c:v>
                </c:pt>
                <c:pt idx="551">
                  <c:v>12029</c:v>
                </c:pt>
                <c:pt idx="552">
                  <c:v>12050</c:v>
                </c:pt>
                <c:pt idx="553">
                  <c:v>12069</c:v>
                </c:pt>
                <c:pt idx="554">
                  <c:v>12089</c:v>
                </c:pt>
                <c:pt idx="555">
                  <c:v>12109</c:v>
                </c:pt>
                <c:pt idx="556">
                  <c:v>12129</c:v>
                </c:pt>
                <c:pt idx="557">
                  <c:v>12149</c:v>
                </c:pt>
                <c:pt idx="558">
                  <c:v>12169</c:v>
                </c:pt>
                <c:pt idx="559">
                  <c:v>12189</c:v>
                </c:pt>
                <c:pt idx="560">
                  <c:v>12209</c:v>
                </c:pt>
                <c:pt idx="561">
                  <c:v>12229</c:v>
                </c:pt>
                <c:pt idx="562">
                  <c:v>12250</c:v>
                </c:pt>
                <c:pt idx="563">
                  <c:v>12269</c:v>
                </c:pt>
                <c:pt idx="564">
                  <c:v>12290</c:v>
                </c:pt>
                <c:pt idx="565">
                  <c:v>12309</c:v>
                </c:pt>
                <c:pt idx="566">
                  <c:v>12329</c:v>
                </c:pt>
                <c:pt idx="567">
                  <c:v>12349</c:v>
                </c:pt>
                <c:pt idx="568">
                  <c:v>12369</c:v>
                </c:pt>
                <c:pt idx="569">
                  <c:v>12389</c:v>
                </c:pt>
                <c:pt idx="570">
                  <c:v>12409</c:v>
                </c:pt>
                <c:pt idx="571">
                  <c:v>12429</c:v>
                </c:pt>
                <c:pt idx="572">
                  <c:v>12449</c:v>
                </c:pt>
                <c:pt idx="573">
                  <c:v>12469</c:v>
                </c:pt>
                <c:pt idx="574">
                  <c:v>12489</c:v>
                </c:pt>
                <c:pt idx="575">
                  <c:v>12510</c:v>
                </c:pt>
                <c:pt idx="576">
                  <c:v>12529</c:v>
                </c:pt>
                <c:pt idx="577">
                  <c:v>12550</c:v>
                </c:pt>
                <c:pt idx="578">
                  <c:v>12569</c:v>
                </c:pt>
                <c:pt idx="579">
                  <c:v>12590</c:v>
                </c:pt>
                <c:pt idx="580">
                  <c:v>12609</c:v>
                </c:pt>
                <c:pt idx="581">
                  <c:v>12630</c:v>
                </c:pt>
                <c:pt idx="582">
                  <c:v>12649</c:v>
                </c:pt>
                <c:pt idx="583">
                  <c:v>12669</c:v>
                </c:pt>
                <c:pt idx="584">
                  <c:v>12689</c:v>
                </c:pt>
                <c:pt idx="585">
                  <c:v>12709</c:v>
                </c:pt>
                <c:pt idx="586">
                  <c:v>12729</c:v>
                </c:pt>
                <c:pt idx="587">
                  <c:v>12749</c:v>
                </c:pt>
                <c:pt idx="588">
                  <c:v>12769</c:v>
                </c:pt>
                <c:pt idx="589">
                  <c:v>12789</c:v>
                </c:pt>
                <c:pt idx="590">
                  <c:v>12809</c:v>
                </c:pt>
                <c:pt idx="591">
                  <c:v>12829</c:v>
                </c:pt>
                <c:pt idx="592">
                  <c:v>12849</c:v>
                </c:pt>
                <c:pt idx="593">
                  <c:v>12869</c:v>
                </c:pt>
                <c:pt idx="594">
                  <c:v>12889</c:v>
                </c:pt>
                <c:pt idx="595">
                  <c:v>12909</c:v>
                </c:pt>
                <c:pt idx="596">
                  <c:v>12929</c:v>
                </c:pt>
                <c:pt idx="597">
                  <c:v>12949</c:v>
                </c:pt>
                <c:pt idx="598">
                  <c:v>12968</c:v>
                </c:pt>
                <c:pt idx="599">
                  <c:v>12989</c:v>
                </c:pt>
                <c:pt idx="600">
                  <c:v>13009</c:v>
                </c:pt>
                <c:pt idx="601">
                  <c:v>13029</c:v>
                </c:pt>
                <c:pt idx="602">
                  <c:v>13049</c:v>
                </c:pt>
                <c:pt idx="603">
                  <c:v>13069</c:v>
                </c:pt>
                <c:pt idx="604">
                  <c:v>13089</c:v>
                </c:pt>
                <c:pt idx="605">
                  <c:v>13109</c:v>
                </c:pt>
                <c:pt idx="606">
                  <c:v>13129</c:v>
                </c:pt>
                <c:pt idx="607">
                  <c:v>13149</c:v>
                </c:pt>
                <c:pt idx="608">
                  <c:v>13169</c:v>
                </c:pt>
                <c:pt idx="609">
                  <c:v>13189</c:v>
                </c:pt>
                <c:pt idx="610">
                  <c:v>13209</c:v>
                </c:pt>
                <c:pt idx="611">
                  <c:v>13229</c:v>
                </c:pt>
                <c:pt idx="612">
                  <c:v>13249</c:v>
                </c:pt>
                <c:pt idx="613">
                  <c:v>13268</c:v>
                </c:pt>
                <c:pt idx="614">
                  <c:v>13289</c:v>
                </c:pt>
                <c:pt idx="615">
                  <c:v>13308</c:v>
                </c:pt>
                <c:pt idx="616">
                  <c:v>13329</c:v>
                </c:pt>
                <c:pt idx="617">
                  <c:v>13348</c:v>
                </c:pt>
                <c:pt idx="618">
                  <c:v>13369</c:v>
                </c:pt>
                <c:pt idx="619">
                  <c:v>13388</c:v>
                </c:pt>
                <c:pt idx="620">
                  <c:v>13409</c:v>
                </c:pt>
                <c:pt idx="621">
                  <c:v>13428</c:v>
                </c:pt>
                <c:pt idx="622">
                  <c:v>13449</c:v>
                </c:pt>
                <c:pt idx="623">
                  <c:v>13468</c:v>
                </c:pt>
                <c:pt idx="624">
                  <c:v>13489</c:v>
                </c:pt>
                <c:pt idx="625">
                  <c:v>13509</c:v>
                </c:pt>
                <c:pt idx="626">
                  <c:v>13529</c:v>
                </c:pt>
                <c:pt idx="627">
                  <c:v>13549</c:v>
                </c:pt>
                <c:pt idx="628">
                  <c:v>13569</c:v>
                </c:pt>
                <c:pt idx="629">
                  <c:v>13589</c:v>
                </c:pt>
                <c:pt idx="630">
                  <c:v>13608</c:v>
                </c:pt>
                <c:pt idx="631">
                  <c:v>13629</c:v>
                </c:pt>
                <c:pt idx="632">
                  <c:v>13648</c:v>
                </c:pt>
                <c:pt idx="633">
                  <c:v>13669</c:v>
                </c:pt>
                <c:pt idx="634">
                  <c:v>13688</c:v>
                </c:pt>
                <c:pt idx="635">
                  <c:v>13709</c:v>
                </c:pt>
                <c:pt idx="636">
                  <c:v>13728</c:v>
                </c:pt>
                <c:pt idx="637">
                  <c:v>13749</c:v>
                </c:pt>
                <c:pt idx="638">
                  <c:v>13768</c:v>
                </c:pt>
                <c:pt idx="639">
                  <c:v>13789</c:v>
                </c:pt>
                <c:pt idx="640">
                  <c:v>13808</c:v>
                </c:pt>
                <c:pt idx="641">
                  <c:v>13829</c:v>
                </c:pt>
                <c:pt idx="642">
                  <c:v>13848</c:v>
                </c:pt>
                <c:pt idx="643">
                  <c:v>13869</c:v>
                </c:pt>
                <c:pt idx="644">
                  <c:v>13888</c:v>
                </c:pt>
                <c:pt idx="645">
                  <c:v>13908</c:v>
                </c:pt>
                <c:pt idx="646">
                  <c:v>13928</c:v>
                </c:pt>
                <c:pt idx="647">
                  <c:v>13948</c:v>
                </c:pt>
                <c:pt idx="648">
                  <c:v>13968</c:v>
                </c:pt>
                <c:pt idx="649">
                  <c:v>13988</c:v>
                </c:pt>
                <c:pt idx="650">
                  <c:v>14009</c:v>
                </c:pt>
                <c:pt idx="651">
                  <c:v>14028</c:v>
                </c:pt>
                <c:pt idx="652">
                  <c:v>14049</c:v>
                </c:pt>
                <c:pt idx="653">
                  <c:v>14068</c:v>
                </c:pt>
                <c:pt idx="654">
                  <c:v>14089</c:v>
                </c:pt>
                <c:pt idx="655">
                  <c:v>14108</c:v>
                </c:pt>
                <c:pt idx="656">
                  <c:v>14129</c:v>
                </c:pt>
                <c:pt idx="657">
                  <c:v>14148</c:v>
                </c:pt>
                <c:pt idx="658">
                  <c:v>14169</c:v>
                </c:pt>
                <c:pt idx="659">
                  <c:v>14188</c:v>
                </c:pt>
                <c:pt idx="660">
                  <c:v>14209</c:v>
                </c:pt>
                <c:pt idx="661">
                  <c:v>14228</c:v>
                </c:pt>
                <c:pt idx="662">
                  <c:v>14248</c:v>
                </c:pt>
                <c:pt idx="663">
                  <c:v>14268</c:v>
                </c:pt>
                <c:pt idx="664">
                  <c:v>14288</c:v>
                </c:pt>
                <c:pt idx="665">
                  <c:v>14308</c:v>
                </c:pt>
                <c:pt idx="666">
                  <c:v>14328</c:v>
                </c:pt>
                <c:pt idx="667">
                  <c:v>14348</c:v>
                </c:pt>
                <c:pt idx="668">
                  <c:v>14368</c:v>
                </c:pt>
                <c:pt idx="669">
                  <c:v>14388</c:v>
                </c:pt>
                <c:pt idx="670">
                  <c:v>14408</c:v>
                </c:pt>
                <c:pt idx="671">
                  <c:v>14428</c:v>
                </c:pt>
                <c:pt idx="672">
                  <c:v>14448</c:v>
                </c:pt>
                <c:pt idx="673">
                  <c:v>14469</c:v>
                </c:pt>
                <c:pt idx="674">
                  <c:v>14488</c:v>
                </c:pt>
                <c:pt idx="675">
                  <c:v>14509</c:v>
                </c:pt>
                <c:pt idx="676">
                  <c:v>14528</c:v>
                </c:pt>
                <c:pt idx="677">
                  <c:v>14548</c:v>
                </c:pt>
                <c:pt idx="678">
                  <c:v>14568</c:v>
                </c:pt>
                <c:pt idx="679">
                  <c:v>14588</c:v>
                </c:pt>
                <c:pt idx="680">
                  <c:v>14608</c:v>
                </c:pt>
                <c:pt idx="681">
                  <c:v>14628</c:v>
                </c:pt>
                <c:pt idx="682">
                  <c:v>14648</c:v>
                </c:pt>
                <c:pt idx="683">
                  <c:v>14668</c:v>
                </c:pt>
                <c:pt idx="684">
                  <c:v>14688</c:v>
                </c:pt>
                <c:pt idx="685">
                  <c:v>14708</c:v>
                </c:pt>
                <c:pt idx="686">
                  <c:v>14728</c:v>
                </c:pt>
                <c:pt idx="687">
                  <c:v>14748</c:v>
                </c:pt>
                <c:pt idx="688">
                  <c:v>14768</c:v>
                </c:pt>
                <c:pt idx="689">
                  <c:v>14788</c:v>
                </c:pt>
                <c:pt idx="690">
                  <c:v>14808</c:v>
                </c:pt>
                <c:pt idx="691">
                  <c:v>14828</c:v>
                </c:pt>
                <c:pt idx="692">
                  <c:v>14848</c:v>
                </c:pt>
                <c:pt idx="693">
                  <c:v>14868</c:v>
                </c:pt>
                <c:pt idx="694">
                  <c:v>14888</c:v>
                </c:pt>
                <c:pt idx="695">
                  <c:v>14908</c:v>
                </c:pt>
                <c:pt idx="696">
                  <c:v>14928</c:v>
                </c:pt>
                <c:pt idx="697">
                  <c:v>14948</c:v>
                </c:pt>
                <c:pt idx="698">
                  <c:v>14968</c:v>
                </c:pt>
                <c:pt idx="699">
                  <c:v>14989</c:v>
                </c:pt>
                <c:pt idx="700">
                  <c:v>15008</c:v>
                </c:pt>
                <c:pt idx="701">
                  <c:v>15028</c:v>
                </c:pt>
                <c:pt idx="702">
                  <c:v>15048</c:v>
                </c:pt>
                <c:pt idx="703">
                  <c:v>15068</c:v>
                </c:pt>
                <c:pt idx="704">
                  <c:v>15088</c:v>
                </c:pt>
                <c:pt idx="705">
                  <c:v>15108</c:v>
                </c:pt>
                <c:pt idx="706">
                  <c:v>15128</c:v>
                </c:pt>
                <c:pt idx="707">
                  <c:v>15148</c:v>
                </c:pt>
                <c:pt idx="708">
                  <c:v>15168</c:v>
                </c:pt>
                <c:pt idx="709">
                  <c:v>15187</c:v>
                </c:pt>
                <c:pt idx="710">
                  <c:v>15208</c:v>
                </c:pt>
                <c:pt idx="711">
                  <c:v>15227</c:v>
                </c:pt>
                <c:pt idx="712">
                  <c:v>15248</c:v>
                </c:pt>
                <c:pt idx="713">
                  <c:v>15267</c:v>
                </c:pt>
                <c:pt idx="714">
                  <c:v>15288</c:v>
                </c:pt>
                <c:pt idx="715">
                  <c:v>15308</c:v>
                </c:pt>
                <c:pt idx="716">
                  <c:v>15328</c:v>
                </c:pt>
                <c:pt idx="717">
                  <c:v>15348</c:v>
                </c:pt>
                <c:pt idx="718">
                  <c:v>15368</c:v>
                </c:pt>
                <c:pt idx="719">
                  <c:v>15388</c:v>
                </c:pt>
                <c:pt idx="720">
                  <c:v>15408</c:v>
                </c:pt>
                <c:pt idx="721">
                  <c:v>15428</c:v>
                </c:pt>
                <c:pt idx="722">
                  <c:v>15448</c:v>
                </c:pt>
                <c:pt idx="723">
                  <c:v>15468</c:v>
                </c:pt>
                <c:pt idx="724">
                  <c:v>15489</c:v>
                </c:pt>
                <c:pt idx="725">
                  <c:v>15508</c:v>
                </c:pt>
                <c:pt idx="726">
                  <c:v>15528</c:v>
                </c:pt>
                <c:pt idx="727">
                  <c:v>15548</c:v>
                </c:pt>
                <c:pt idx="728">
                  <c:v>15568</c:v>
                </c:pt>
                <c:pt idx="729">
                  <c:v>15588</c:v>
                </c:pt>
                <c:pt idx="730">
                  <c:v>15607</c:v>
                </c:pt>
                <c:pt idx="731">
                  <c:v>15628</c:v>
                </c:pt>
                <c:pt idx="732">
                  <c:v>15647</c:v>
                </c:pt>
                <c:pt idx="733">
                  <c:v>15668</c:v>
                </c:pt>
                <c:pt idx="734">
                  <c:v>15687</c:v>
                </c:pt>
                <c:pt idx="735">
                  <c:v>15708</c:v>
                </c:pt>
                <c:pt idx="736">
                  <c:v>15727</c:v>
                </c:pt>
                <c:pt idx="737">
                  <c:v>15748</c:v>
                </c:pt>
                <c:pt idx="738">
                  <c:v>15768</c:v>
                </c:pt>
                <c:pt idx="739">
                  <c:v>15788</c:v>
                </c:pt>
                <c:pt idx="740">
                  <c:v>15808</c:v>
                </c:pt>
                <c:pt idx="741">
                  <c:v>15827</c:v>
                </c:pt>
                <c:pt idx="742">
                  <c:v>15848</c:v>
                </c:pt>
                <c:pt idx="743">
                  <c:v>15867</c:v>
                </c:pt>
                <c:pt idx="744">
                  <c:v>15888</c:v>
                </c:pt>
                <c:pt idx="745">
                  <c:v>15907</c:v>
                </c:pt>
                <c:pt idx="746">
                  <c:v>15928</c:v>
                </c:pt>
                <c:pt idx="747">
                  <c:v>15947</c:v>
                </c:pt>
                <c:pt idx="748">
                  <c:v>15968</c:v>
                </c:pt>
                <c:pt idx="749">
                  <c:v>15988</c:v>
                </c:pt>
                <c:pt idx="750">
                  <c:v>16008</c:v>
                </c:pt>
                <c:pt idx="751">
                  <c:v>16028</c:v>
                </c:pt>
                <c:pt idx="752">
                  <c:v>16048</c:v>
                </c:pt>
                <c:pt idx="753">
                  <c:v>16068</c:v>
                </c:pt>
                <c:pt idx="754">
                  <c:v>16088</c:v>
                </c:pt>
                <c:pt idx="755">
                  <c:v>16108</c:v>
                </c:pt>
                <c:pt idx="756">
                  <c:v>16128</c:v>
                </c:pt>
                <c:pt idx="757">
                  <c:v>16147</c:v>
                </c:pt>
                <c:pt idx="758">
                  <c:v>16167</c:v>
                </c:pt>
                <c:pt idx="759">
                  <c:v>16187</c:v>
                </c:pt>
                <c:pt idx="760">
                  <c:v>16207</c:v>
                </c:pt>
                <c:pt idx="761">
                  <c:v>16228</c:v>
                </c:pt>
                <c:pt idx="762">
                  <c:v>16247</c:v>
                </c:pt>
                <c:pt idx="763">
                  <c:v>16268</c:v>
                </c:pt>
                <c:pt idx="764">
                  <c:v>16287</c:v>
                </c:pt>
                <c:pt idx="765">
                  <c:v>16308</c:v>
                </c:pt>
                <c:pt idx="766">
                  <c:v>16327</c:v>
                </c:pt>
                <c:pt idx="767">
                  <c:v>16348</c:v>
                </c:pt>
                <c:pt idx="768">
                  <c:v>16367</c:v>
                </c:pt>
                <c:pt idx="769">
                  <c:v>16388</c:v>
                </c:pt>
                <c:pt idx="770">
                  <c:v>16407</c:v>
                </c:pt>
                <c:pt idx="771">
                  <c:v>16428</c:v>
                </c:pt>
                <c:pt idx="772">
                  <c:v>16447</c:v>
                </c:pt>
                <c:pt idx="773">
                  <c:v>16467</c:v>
                </c:pt>
                <c:pt idx="774">
                  <c:v>16488</c:v>
                </c:pt>
                <c:pt idx="775">
                  <c:v>16507</c:v>
                </c:pt>
                <c:pt idx="776">
                  <c:v>16528</c:v>
                </c:pt>
                <c:pt idx="777">
                  <c:v>16547</c:v>
                </c:pt>
                <c:pt idx="778">
                  <c:v>16568</c:v>
                </c:pt>
                <c:pt idx="779">
                  <c:v>16587</c:v>
                </c:pt>
                <c:pt idx="780">
                  <c:v>16608</c:v>
                </c:pt>
                <c:pt idx="781">
                  <c:v>16627</c:v>
                </c:pt>
                <c:pt idx="782">
                  <c:v>16648</c:v>
                </c:pt>
                <c:pt idx="783">
                  <c:v>16667</c:v>
                </c:pt>
                <c:pt idx="784">
                  <c:v>16688</c:v>
                </c:pt>
                <c:pt idx="785">
                  <c:v>16707</c:v>
                </c:pt>
                <c:pt idx="786">
                  <c:v>16728</c:v>
                </c:pt>
                <c:pt idx="787">
                  <c:v>16747</c:v>
                </c:pt>
                <c:pt idx="788">
                  <c:v>16768</c:v>
                </c:pt>
                <c:pt idx="789">
                  <c:v>16787</c:v>
                </c:pt>
                <c:pt idx="790">
                  <c:v>16807</c:v>
                </c:pt>
                <c:pt idx="791">
                  <c:v>16827</c:v>
                </c:pt>
                <c:pt idx="792">
                  <c:v>16847</c:v>
                </c:pt>
                <c:pt idx="793">
                  <c:v>16867</c:v>
                </c:pt>
                <c:pt idx="794">
                  <c:v>16887</c:v>
                </c:pt>
                <c:pt idx="795">
                  <c:v>16907</c:v>
                </c:pt>
                <c:pt idx="796">
                  <c:v>16927</c:v>
                </c:pt>
                <c:pt idx="797">
                  <c:v>16947</c:v>
                </c:pt>
                <c:pt idx="798">
                  <c:v>16967</c:v>
                </c:pt>
                <c:pt idx="799">
                  <c:v>16988</c:v>
                </c:pt>
                <c:pt idx="800">
                  <c:v>17007</c:v>
                </c:pt>
                <c:pt idx="801">
                  <c:v>17028</c:v>
                </c:pt>
                <c:pt idx="802">
                  <c:v>17047</c:v>
                </c:pt>
                <c:pt idx="803">
                  <c:v>17068</c:v>
                </c:pt>
                <c:pt idx="804">
                  <c:v>17087</c:v>
                </c:pt>
                <c:pt idx="805">
                  <c:v>17107</c:v>
                </c:pt>
                <c:pt idx="806">
                  <c:v>17127</c:v>
                </c:pt>
                <c:pt idx="807">
                  <c:v>17147</c:v>
                </c:pt>
                <c:pt idx="808">
                  <c:v>17167</c:v>
                </c:pt>
                <c:pt idx="809">
                  <c:v>17187</c:v>
                </c:pt>
                <c:pt idx="810">
                  <c:v>17207</c:v>
                </c:pt>
                <c:pt idx="811">
                  <c:v>17227</c:v>
                </c:pt>
                <c:pt idx="812">
                  <c:v>17247</c:v>
                </c:pt>
                <c:pt idx="813">
                  <c:v>17267</c:v>
                </c:pt>
                <c:pt idx="814">
                  <c:v>17287</c:v>
                </c:pt>
                <c:pt idx="815">
                  <c:v>17307</c:v>
                </c:pt>
                <c:pt idx="816">
                  <c:v>17327</c:v>
                </c:pt>
                <c:pt idx="817">
                  <c:v>17347</c:v>
                </c:pt>
                <c:pt idx="818">
                  <c:v>17367</c:v>
                </c:pt>
                <c:pt idx="819">
                  <c:v>17387</c:v>
                </c:pt>
                <c:pt idx="820">
                  <c:v>17406</c:v>
                </c:pt>
                <c:pt idx="821">
                  <c:v>17427</c:v>
                </c:pt>
                <c:pt idx="822">
                  <c:v>17446</c:v>
                </c:pt>
                <c:pt idx="823">
                  <c:v>17467</c:v>
                </c:pt>
                <c:pt idx="824">
                  <c:v>17487</c:v>
                </c:pt>
                <c:pt idx="825">
                  <c:v>17507</c:v>
                </c:pt>
                <c:pt idx="826">
                  <c:v>17527</c:v>
                </c:pt>
                <c:pt idx="827">
                  <c:v>17547</c:v>
                </c:pt>
                <c:pt idx="828">
                  <c:v>17567</c:v>
                </c:pt>
                <c:pt idx="829">
                  <c:v>17587</c:v>
                </c:pt>
                <c:pt idx="830">
                  <c:v>17607</c:v>
                </c:pt>
                <c:pt idx="831">
                  <c:v>17627</c:v>
                </c:pt>
                <c:pt idx="832">
                  <c:v>17647</c:v>
                </c:pt>
                <c:pt idx="833">
                  <c:v>17667</c:v>
                </c:pt>
                <c:pt idx="834">
                  <c:v>17687</c:v>
                </c:pt>
                <c:pt idx="835">
                  <c:v>17707</c:v>
                </c:pt>
                <c:pt idx="836">
                  <c:v>17727</c:v>
                </c:pt>
                <c:pt idx="837">
                  <c:v>17746</c:v>
                </c:pt>
                <c:pt idx="838">
                  <c:v>17767</c:v>
                </c:pt>
                <c:pt idx="839">
                  <c:v>17786</c:v>
                </c:pt>
                <c:pt idx="840">
                  <c:v>17807</c:v>
                </c:pt>
                <c:pt idx="841">
                  <c:v>17826</c:v>
                </c:pt>
                <c:pt idx="842">
                  <c:v>17847</c:v>
                </c:pt>
                <c:pt idx="843">
                  <c:v>17866</c:v>
                </c:pt>
                <c:pt idx="844">
                  <c:v>17887</c:v>
                </c:pt>
                <c:pt idx="845">
                  <c:v>17906</c:v>
                </c:pt>
                <c:pt idx="846">
                  <c:v>17927</c:v>
                </c:pt>
                <c:pt idx="847">
                  <c:v>17947</c:v>
                </c:pt>
                <c:pt idx="848">
                  <c:v>17967</c:v>
                </c:pt>
                <c:pt idx="849">
                  <c:v>17987</c:v>
                </c:pt>
                <c:pt idx="850">
                  <c:v>18007</c:v>
                </c:pt>
                <c:pt idx="851">
                  <c:v>18027</c:v>
                </c:pt>
                <c:pt idx="852">
                  <c:v>18046</c:v>
                </c:pt>
                <c:pt idx="853">
                  <c:v>18067</c:v>
                </c:pt>
                <c:pt idx="854">
                  <c:v>18086</c:v>
                </c:pt>
                <c:pt idx="855">
                  <c:v>18107</c:v>
                </c:pt>
                <c:pt idx="856">
                  <c:v>18126</c:v>
                </c:pt>
                <c:pt idx="857">
                  <c:v>18147</c:v>
                </c:pt>
                <c:pt idx="858">
                  <c:v>18166</c:v>
                </c:pt>
                <c:pt idx="859">
                  <c:v>18187</c:v>
                </c:pt>
                <c:pt idx="860">
                  <c:v>18206</c:v>
                </c:pt>
                <c:pt idx="861">
                  <c:v>18227</c:v>
                </c:pt>
                <c:pt idx="862">
                  <c:v>18246</c:v>
                </c:pt>
                <c:pt idx="863">
                  <c:v>18267</c:v>
                </c:pt>
                <c:pt idx="864">
                  <c:v>18286</c:v>
                </c:pt>
                <c:pt idx="865">
                  <c:v>18307</c:v>
                </c:pt>
                <c:pt idx="866">
                  <c:v>18326</c:v>
                </c:pt>
                <c:pt idx="867">
                  <c:v>18347</c:v>
                </c:pt>
                <c:pt idx="868">
                  <c:v>18366</c:v>
                </c:pt>
                <c:pt idx="869">
                  <c:v>18386</c:v>
                </c:pt>
                <c:pt idx="870">
                  <c:v>18407</c:v>
                </c:pt>
                <c:pt idx="871">
                  <c:v>18426</c:v>
                </c:pt>
                <c:pt idx="872">
                  <c:v>18447</c:v>
                </c:pt>
                <c:pt idx="873">
                  <c:v>18466</c:v>
                </c:pt>
                <c:pt idx="874">
                  <c:v>18487</c:v>
                </c:pt>
                <c:pt idx="875">
                  <c:v>18507</c:v>
                </c:pt>
                <c:pt idx="876">
                  <c:v>18527</c:v>
                </c:pt>
                <c:pt idx="877">
                  <c:v>18547</c:v>
                </c:pt>
                <c:pt idx="878">
                  <c:v>18567</c:v>
                </c:pt>
                <c:pt idx="879">
                  <c:v>18586</c:v>
                </c:pt>
                <c:pt idx="880">
                  <c:v>18607</c:v>
                </c:pt>
                <c:pt idx="881">
                  <c:v>18626</c:v>
                </c:pt>
                <c:pt idx="882">
                  <c:v>18647</c:v>
                </c:pt>
                <c:pt idx="883">
                  <c:v>18666</c:v>
                </c:pt>
                <c:pt idx="884">
                  <c:v>18686</c:v>
                </c:pt>
                <c:pt idx="885">
                  <c:v>18706</c:v>
                </c:pt>
                <c:pt idx="886">
                  <c:v>18726</c:v>
                </c:pt>
                <c:pt idx="887">
                  <c:v>18746</c:v>
                </c:pt>
                <c:pt idx="888">
                  <c:v>18766</c:v>
                </c:pt>
                <c:pt idx="889">
                  <c:v>18786</c:v>
                </c:pt>
                <c:pt idx="890">
                  <c:v>18806</c:v>
                </c:pt>
                <c:pt idx="891">
                  <c:v>18827</c:v>
                </c:pt>
                <c:pt idx="892">
                  <c:v>18846</c:v>
                </c:pt>
                <c:pt idx="893">
                  <c:v>18867</c:v>
                </c:pt>
                <c:pt idx="894">
                  <c:v>18886</c:v>
                </c:pt>
                <c:pt idx="895">
                  <c:v>18907</c:v>
                </c:pt>
                <c:pt idx="896">
                  <c:v>18926</c:v>
                </c:pt>
                <c:pt idx="897">
                  <c:v>18947</c:v>
                </c:pt>
                <c:pt idx="898">
                  <c:v>18966</c:v>
                </c:pt>
                <c:pt idx="899">
                  <c:v>18987</c:v>
                </c:pt>
                <c:pt idx="900">
                  <c:v>19007</c:v>
                </c:pt>
                <c:pt idx="901">
                  <c:v>19026</c:v>
                </c:pt>
                <c:pt idx="902">
                  <c:v>19047</c:v>
                </c:pt>
                <c:pt idx="903">
                  <c:v>19066</c:v>
                </c:pt>
                <c:pt idx="904">
                  <c:v>19087</c:v>
                </c:pt>
                <c:pt idx="905">
                  <c:v>19106</c:v>
                </c:pt>
                <c:pt idx="906">
                  <c:v>19127</c:v>
                </c:pt>
                <c:pt idx="907">
                  <c:v>19146</c:v>
                </c:pt>
                <c:pt idx="908">
                  <c:v>19167</c:v>
                </c:pt>
                <c:pt idx="909">
                  <c:v>19186</c:v>
                </c:pt>
                <c:pt idx="910">
                  <c:v>19206</c:v>
                </c:pt>
                <c:pt idx="911">
                  <c:v>19226</c:v>
                </c:pt>
                <c:pt idx="912">
                  <c:v>19246</c:v>
                </c:pt>
                <c:pt idx="913">
                  <c:v>19266</c:v>
                </c:pt>
                <c:pt idx="914">
                  <c:v>19287</c:v>
                </c:pt>
                <c:pt idx="915">
                  <c:v>19306</c:v>
                </c:pt>
                <c:pt idx="916">
                  <c:v>19326</c:v>
                </c:pt>
                <c:pt idx="917">
                  <c:v>19346</c:v>
                </c:pt>
                <c:pt idx="918">
                  <c:v>19366</c:v>
                </c:pt>
                <c:pt idx="919">
                  <c:v>19386</c:v>
                </c:pt>
                <c:pt idx="920">
                  <c:v>19406</c:v>
                </c:pt>
                <c:pt idx="921">
                  <c:v>19426</c:v>
                </c:pt>
                <c:pt idx="922">
                  <c:v>19446</c:v>
                </c:pt>
                <c:pt idx="923">
                  <c:v>19466</c:v>
                </c:pt>
                <c:pt idx="924">
                  <c:v>19486</c:v>
                </c:pt>
                <c:pt idx="925">
                  <c:v>19507</c:v>
                </c:pt>
                <c:pt idx="926">
                  <c:v>19526</c:v>
                </c:pt>
                <c:pt idx="927">
                  <c:v>19547</c:v>
                </c:pt>
                <c:pt idx="928">
                  <c:v>19566</c:v>
                </c:pt>
                <c:pt idx="929">
                  <c:v>19587</c:v>
                </c:pt>
                <c:pt idx="930">
                  <c:v>19606</c:v>
                </c:pt>
                <c:pt idx="931">
                  <c:v>19627</c:v>
                </c:pt>
                <c:pt idx="932">
                  <c:v>19646</c:v>
                </c:pt>
                <c:pt idx="933">
                  <c:v>19666</c:v>
                </c:pt>
                <c:pt idx="934">
                  <c:v>19686</c:v>
                </c:pt>
                <c:pt idx="935">
                  <c:v>19706</c:v>
                </c:pt>
                <c:pt idx="936">
                  <c:v>19726</c:v>
                </c:pt>
                <c:pt idx="937">
                  <c:v>19746</c:v>
                </c:pt>
                <c:pt idx="938">
                  <c:v>19766</c:v>
                </c:pt>
                <c:pt idx="939">
                  <c:v>19786</c:v>
                </c:pt>
                <c:pt idx="940">
                  <c:v>19806</c:v>
                </c:pt>
                <c:pt idx="941">
                  <c:v>19826</c:v>
                </c:pt>
                <c:pt idx="942">
                  <c:v>19846</c:v>
                </c:pt>
                <c:pt idx="943">
                  <c:v>19866</c:v>
                </c:pt>
                <c:pt idx="944">
                  <c:v>19886</c:v>
                </c:pt>
                <c:pt idx="945">
                  <c:v>19906</c:v>
                </c:pt>
                <c:pt idx="946">
                  <c:v>19926</c:v>
                </c:pt>
                <c:pt idx="947">
                  <c:v>19946</c:v>
                </c:pt>
                <c:pt idx="948">
                  <c:v>19965</c:v>
                </c:pt>
                <c:pt idx="949">
                  <c:v>19986</c:v>
                </c:pt>
                <c:pt idx="950">
                  <c:v>20006</c:v>
                </c:pt>
                <c:pt idx="951">
                  <c:v>20026</c:v>
                </c:pt>
                <c:pt idx="952">
                  <c:v>20046</c:v>
                </c:pt>
                <c:pt idx="953">
                  <c:v>20066</c:v>
                </c:pt>
                <c:pt idx="954">
                  <c:v>20086</c:v>
                </c:pt>
                <c:pt idx="955">
                  <c:v>20106</c:v>
                </c:pt>
                <c:pt idx="956">
                  <c:v>20126</c:v>
                </c:pt>
                <c:pt idx="957">
                  <c:v>20146</c:v>
                </c:pt>
                <c:pt idx="958">
                  <c:v>20166</c:v>
                </c:pt>
                <c:pt idx="959">
                  <c:v>20186</c:v>
                </c:pt>
                <c:pt idx="960">
                  <c:v>20206</c:v>
                </c:pt>
                <c:pt idx="961">
                  <c:v>20226</c:v>
                </c:pt>
                <c:pt idx="962">
                  <c:v>20246</c:v>
                </c:pt>
                <c:pt idx="963">
                  <c:v>20265</c:v>
                </c:pt>
                <c:pt idx="964">
                  <c:v>20286</c:v>
                </c:pt>
                <c:pt idx="965">
                  <c:v>20305</c:v>
                </c:pt>
                <c:pt idx="966">
                  <c:v>20326</c:v>
                </c:pt>
                <c:pt idx="967">
                  <c:v>20345</c:v>
                </c:pt>
                <c:pt idx="968">
                  <c:v>20366</c:v>
                </c:pt>
                <c:pt idx="969">
                  <c:v>20385</c:v>
                </c:pt>
                <c:pt idx="970">
                  <c:v>20406</c:v>
                </c:pt>
                <c:pt idx="971">
                  <c:v>20425</c:v>
                </c:pt>
                <c:pt idx="972">
                  <c:v>20446</c:v>
                </c:pt>
                <c:pt idx="973">
                  <c:v>20465</c:v>
                </c:pt>
                <c:pt idx="974">
                  <c:v>20486</c:v>
                </c:pt>
                <c:pt idx="975">
                  <c:v>20506</c:v>
                </c:pt>
                <c:pt idx="976">
                  <c:v>20526</c:v>
                </c:pt>
                <c:pt idx="977">
                  <c:v>20546</c:v>
                </c:pt>
                <c:pt idx="978">
                  <c:v>20566</c:v>
                </c:pt>
                <c:pt idx="979">
                  <c:v>20586</c:v>
                </c:pt>
                <c:pt idx="980">
                  <c:v>20605</c:v>
                </c:pt>
                <c:pt idx="981">
                  <c:v>20626</c:v>
                </c:pt>
                <c:pt idx="982">
                  <c:v>20645</c:v>
                </c:pt>
                <c:pt idx="983">
                  <c:v>20666</c:v>
                </c:pt>
                <c:pt idx="984">
                  <c:v>20685</c:v>
                </c:pt>
                <c:pt idx="985">
                  <c:v>20706</c:v>
                </c:pt>
                <c:pt idx="986">
                  <c:v>20725</c:v>
                </c:pt>
                <c:pt idx="987">
                  <c:v>20746</c:v>
                </c:pt>
                <c:pt idx="988">
                  <c:v>20765</c:v>
                </c:pt>
                <c:pt idx="989">
                  <c:v>20786</c:v>
                </c:pt>
                <c:pt idx="990">
                  <c:v>20805</c:v>
                </c:pt>
                <c:pt idx="991">
                  <c:v>20826</c:v>
                </c:pt>
                <c:pt idx="992">
                  <c:v>20845</c:v>
                </c:pt>
                <c:pt idx="993">
                  <c:v>20866</c:v>
                </c:pt>
                <c:pt idx="994">
                  <c:v>20885</c:v>
                </c:pt>
                <c:pt idx="995">
                  <c:v>20905</c:v>
                </c:pt>
                <c:pt idx="996">
                  <c:v>20925</c:v>
                </c:pt>
                <c:pt idx="997">
                  <c:v>20945</c:v>
                </c:pt>
                <c:pt idx="998">
                  <c:v>20965</c:v>
                </c:pt>
                <c:pt idx="999">
                  <c:v>20985</c:v>
                </c:pt>
                <c:pt idx="1000">
                  <c:v>21006</c:v>
                </c:pt>
                <c:pt idx="1001">
                  <c:v>21025</c:v>
                </c:pt>
                <c:pt idx="1002">
                  <c:v>21046</c:v>
                </c:pt>
                <c:pt idx="1003">
                  <c:v>21065</c:v>
                </c:pt>
                <c:pt idx="1004">
                  <c:v>21086</c:v>
                </c:pt>
                <c:pt idx="1005">
                  <c:v>21105</c:v>
                </c:pt>
                <c:pt idx="1006">
                  <c:v>21126</c:v>
                </c:pt>
                <c:pt idx="1007">
                  <c:v>21145</c:v>
                </c:pt>
                <c:pt idx="1008">
                  <c:v>21166</c:v>
                </c:pt>
                <c:pt idx="1009">
                  <c:v>21185</c:v>
                </c:pt>
                <c:pt idx="1010">
                  <c:v>21206</c:v>
                </c:pt>
                <c:pt idx="1011">
                  <c:v>21225</c:v>
                </c:pt>
                <c:pt idx="1012">
                  <c:v>21245</c:v>
                </c:pt>
                <c:pt idx="1013">
                  <c:v>21265</c:v>
                </c:pt>
                <c:pt idx="1014">
                  <c:v>21285</c:v>
                </c:pt>
                <c:pt idx="1015">
                  <c:v>21305</c:v>
                </c:pt>
                <c:pt idx="1016">
                  <c:v>21325</c:v>
                </c:pt>
                <c:pt idx="1017">
                  <c:v>21345</c:v>
                </c:pt>
                <c:pt idx="1018">
                  <c:v>21365</c:v>
                </c:pt>
                <c:pt idx="1019">
                  <c:v>21385</c:v>
                </c:pt>
                <c:pt idx="1020">
                  <c:v>21405</c:v>
                </c:pt>
                <c:pt idx="1021">
                  <c:v>21425</c:v>
                </c:pt>
                <c:pt idx="1022">
                  <c:v>21445</c:v>
                </c:pt>
                <c:pt idx="1023">
                  <c:v>21466</c:v>
                </c:pt>
                <c:pt idx="1024">
                  <c:v>21485</c:v>
                </c:pt>
                <c:pt idx="1025">
                  <c:v>21506</c:v>
                </c:pt>
                <c:pt idx="1026">
                  <c:v>21525</c:v>
                </c:pt>
                <c:pt idx="1027">
                  <c:v>21545</c:v>
                </c:pt>
                <c:pt idx="1028">
                  <c:v>21565</c:v>
                </c:pt>
                <c:pt idx="1029">
                  <c:v>21585</c:v>
                </c:pt>
                <c:pt idx="1030">
                  <c:v>21605</c:v>
                </c:pt>
                <c:pt idx="1031">
                  <c:v>21625</c:v>
                </c:pt>
                <c:pt idx="1032">
                  <c:v>21645</c:v>
                </c:pt>
                <c:pt idx="1033">
                  <c:v>21665</c:v>
                </c:pt>
                <c:pt idx="1034">
                  <c:v>21685</c:v>
                </c:pt>
                <c:pt idx="1035">
                  <c:v>21705</c:v>
                </c:pt>
                <c:pt idx="1036">
                  <c:v>21725</c:v>
                </c:pt>
                <c:pt idx="1037">
                  <c:v>21745</c:v>
                </c:pt>
                <c:pt idx="1038">
                  <c:v>21765</c:v>
                </c:pt>
                <c:pt idx="1039">
                  <c:v>21785</c:v>
                </c:pt>
                <c:pt idx="1040">
                  <c:v>21805</c:v>
                </c:pt>
                <c:pt idx="1041">
                  <c:v>21825</c:v>
                </c:pt>
                <c:pt idx="1042">
                  <c:v>21844</c:v>
                </c:pt>
                <c:pt idx="1043">
                  <c:v>21865</c:v>
                </c:pt>
                <c:pt idx="1044">
                  <c:v>21885</c:v>
                </c:pt>
                <c:pt idx="1045">
                  <c:v>21905</c:v>
                </c:pt>
                <c:pt idx="1046">
                  <c:v>21925</c:v>
                </c:pt>
                <c:pt idx="1047">
                  <c:v>21945</c:v>
                </c:pt>
                <c:pt idx="1048">
                  <c:v>21965</c:v>
                </c:pt>
                <c:pt idx="1049">
                  <c:v>21986</c:v>
                </c:pt>
                <c:pt idx="1050">
                  <c:v>22005</c:v>
                </c:pt>
                <c:pt idx="1051">
                  <c:v>22026</c:v>
                </c:pt>
                <c:pt idx="1052">
                  <c:v>22045</c:v>
                </c:pt>
                <c:pt idx="1053">
                  <c:v>22066</c:v>
                </c:pt>
                <c:pt idx="1054">
                  <c:v>22085</c:v>
                </c:pt>
                <c:pt idx="1055">
                  <c:v>22106</c:v>
                </c:pt>
                <c:pt idx="1056">
                  <c:v>22125</c:v>
                </c:pt>
                <c:pt idx="1057">
                  <c:v>22145</c:v>
                </c:pt>
                <c:pt idx="1058">
                  <c:v>22165</c:v>
                </c:pt>
                <c:pt idx="1059">
                  <c:v>22184</c:v>
                </c:pt>
                <c:pt idx="1060">
                  <c:v>22205</c:v>
                </c:pt>
                <c:pt idx="1061">
                  <c:v>22224</c:v>
                </c:pt>
                <c:pt idx="1062">
                  <c:v>22245</c:v>
                </c:pt>
                <c:pt idx="1063">
                  <c:v>22264</c:v>
                </c:pt>
                <c:pt idx="1064">
                  <c:v>22285</c:v>
                </c:pt>
                <c:pt idx="1065">
                  <c:v>22304</c:v>
                </c:pt>
                <c:pt idx="1066">
                  <c:v>22325</c:v>
                </c:pt>
                <c:pt idx="1067">
                  <c:v>22345</c:v>
                </c:pt>
                <c:pt idx="1068">
                  <c:v>22365</c:v>
                </c:pt>
                <c:pt idx="1069">
                  <c:v>22385</c:v>
                </c:pt>
                <c:pt idx="1070">
                  <c:v>22405</c:v>
                </c:pt>
                <c:pt idx="1071">
                  <c:v>22425</c:v>
                </c:pt>
                <c:pt idx="1072">
                  <c:v>22445</c:v>
                </c:pt>
                <c:pt idx="1073">
                  <c:v>22465</c:v>
                </c:pt>
                <c:pt idx="1074">
                  <c:v>22486</c:v>
                </c:pt>
                <c:pt idx="1075">
                  <c:v>22505</c:v>
                </c:pt>
                <c:pt idx="1076">
                  <c:v>22525</c:v>
                </c:pt>
                <c:pt idx="1077">
                  <c:v>22545</c:v>
                </c:pt>
                <c:pt idx="1078">
                  <c:v>22565</c:v>
                </c:pt>
                <c:pt idx="1079">
                  <c:v>22585</c:v>
                </c:pt>
                <c:pt idx="1080">
                  <c:v>22605</c:v>
                </c:pt>
                <c:pt idx="1081">
                  <c:v>22625</c:v>
                </c:pt>
                <c:pt idx="1082">
                  <c:v>22645</c:v>
                </c:pt>
                <c:pt idx="1083">
                  <c:v>22665</c:v>
                </c:pt>
                <c:pt idx="1084">
                  <c:v>22685</c:v>
                </c:pt>
                <c:pt idx="1085">
                  <c:v>22705</c:v>
                </c:pt>
                <c:pt idx="1086">
                  <c:v>22724</c:v>
                </c:pt>
                <c:pt idx="1087">
                  <c:v>22745</c:v>
                </c:pt>
                <c:pt idx="1088">
                  <c:v>22765</c:v>
                </c:pt>
                <c:pt idx="1089">
                  <c:v>22785</c:v>
                </c:pt>
                <c:pt idx="1090">
                  <c:v>22805</c:v>
                </c:pt>
                <c:pt idx="1091">
                  <c:v>22824</c:v>
                </c:pt>
                <c:pt idx="1092">
                  <c:v>22845</c:v>
                </c:pt>
                <c:pt idx="1093">
                  <c:v>22864</c:v>
                </c:pt>
                <c:pt idx="1094">
                  <c:v>22885</c:v>
                </c:pt>
                <c:pt idx="1095">
                  <c:v>22904</c:v>
                </c:pt>
                <c:pt idx="1096">
                  <c:v>22925</c:v>
                </c:pt>
                <c:pt idx="1097">
                  <c:v>22944</c:v>
                </c:pt>
                <c:pt idx="1098">
                  <c:v>22965</c:v>
                </c:pt>
                <c:pt idx="1099">
                  <c:v>22985</c:v>
                </c:pt>
                <c:pt idx="1100">
                  <c:v>23005</c:v>
                </c:pt>
                <c:pt idx="1101">
                  <c:v>23025</c:v>
                </c:pt>
                <c:pt idx="1102">
                  <c:v>23045</c:v>
                </c:pt>
                <c:pt idx="1103">
                  <c:v>23065</c:v>
                </c:pt>
                <c:pt idx="1104">
                  <c:v>23085</c:v>
                </c:pt>
                <c:pt idx="1105">
                  <c:v>23105</c:v>
                </c:pt>
                <c:pt idx="1106">
                  <c:v>23124</c:v>
                </c:pt>
                <c:pt idx="1107">
                  <c:v>23145</c:v>
                </c:pt>
                <c:pt idx="1108">
                  <c:v>23164</c:v>
                </c:pt>
                <c:pt idx="1109">
                  <c:v>23185</c:v>
                </c:pt>
                <c:pt idx="1110">
                  <c:v>23204</c:v>
                </c:pt>
                <c:pt idx="1111">
                  <c:v>23225</c:v>
                </c:pt>
                <c:pt idx="1112">
                  <c:v>23244</c:v>
                </c:pt>
                <c:pt idx="1113">
                  <c:v>23265</c:v>
                </c:pt>
                <c:pt idx="1114">
                  <c:v>23284</c:v>
                </c:pt>
                <c:pt idx="1115">
                  <c:v>23305</c:v>
                </c:pt>
                <c:pt idx="1116">
                  <c:v>23324</c:v>
                </c:pt>
                <c:pt idx="1117">
                  <c:v>23345</c:v>
                </c:pt>
                <c:pt idx="1118">
                  <c:v>23364</c:v>
                </c:pt>
                <c:pt idx="1119">
                  <c:v>23385</c:v>
                </c:pt>
                <c:pt idx="1120">
                  <c:v>23404</c:v>
                </c:pt>
                <c:pt idx="1121">
                  <c:v>23425</c:v>
                </c:pt>
                <c:pt idx="1122">
                  <c:v>23444</c:v>
                </c:pt>
                <c:pt idx="1123">
                  <c:v>23464</c:v>
                </c:pt>
                <c:pt idx="1124">
                  <c:v>23485</c:v>
                </c:pt>
                <c:pt idx="1125">
                  <c:v>23504</c:v>
                </c:pt>
                <c:pt idx="1126">
                  <c:v>23525</c:v>
                </c:pt>
                <c:pt idx="1127">
                  <c:v>23544</c:v>
                </c:pt>
                <c:pt idx="1128">
                  <c:v>23565</c:v>
                </c:pt>
                <c:pt idx="1129">
                  <c:v>23584</c:v>
                </c:pt>
                <c:pt idx="1130">
                  <c:v>23605</c:v>
                </c:pt>
                <c:pt idx="1131">
                  <c:v>23624</c:v>
                </c:pt>
                <c:pt idx="1132">
                  <c:v>23645</c:v>
                </c:pt>
                <c:pt idx="1133">
                  <c:v>23664</c:v>
                </c:pt>
                <c:pt idx="1134">
                  <c:v>23685</c:v>
                </c:pt>
                <c:pt idx="1135">
                  <c:v>23704</c:v>
                </c:pt>
                <c:pt idx="1136">
                  <c:v>23725</c:v>
                </c:pt>
                <c:pt idx="1137">
                  <c:v>23744</c:v>
                </c:pt>
                <c:pt idx="1138">
                  <c:v>23764</c:v>
                </c:pt>
                <c:pt idx="1139">
                  <c:v>23784</c:v>
                </c:pt>
                <c:pt idx="1140">
                  <c:v>23804</c:v>
                </c:pt>
                <c:pt idx="1141">
                  <c:v>23824</c:v>
                </c:pt>
                <c:pt idx="1142">
                  <c:v>23844</c:v>
                </c:pt>
                <c:pt idx="1143">
                  <c:v>23864</c:v>
                </c:pt>
                <c:pt idx="1144">
                  <c:v>23884</c:v>
                </c:pt>
                <c:pt idx="1145">
                  <c:v>23904</c:v>
                </c:pt>
                <c:pt idx="1146">
                  <c:v>23924</c:v>
                </c:pt>
                <c:pt idx="1147">
                  <c:v>23944</c:v>
                </c:pt>
                <c:pt idx="1148">
                  <c:v>23964</c:v>
                </c:pt>
                <c:pt idx="1149">
                  <c:v>23985</c:v>
                </c:pt>
                <c:pt idx="1150">
                  <c:v>24004</c:v>
                </c:pt>
                <c:pt idx="1151">
                  <c:v>24025</c:v>
                </c:pt>
                <c:pt idx="1152">
                  <c:v>24044</c:v>
                </c:pt>
                <c:pt idx="1153">
                  <c:v>24065</c:v>
                </c:pt>
                <c:pt idx="1154">
                  <c:v>24084</c:v>
                </c:pt>
                <c:pt idx="1155">
                  <c:v>24104</c:v>
                </c:pt>
                <c:pt idx="1156">
                  <c:v>24124</c:v>
                </c:pt>
                <c:pt idx="1157">
                  <c:v>24144</c:v>
                </c:pt>
                <c:pt idx="1158">
                  <c:v>24164</c:v>
                </c:pt>
                <c:pt idx="1159">
                  <c:v>24184</c:v>
                </c:pt>
                <c:pt idx="1160">
                  <c:v>24204</c:v>
                </c:pt>
                <c:pt idx="1161">
                  <c:v>24224</c:v>
                </c:pt>
                <c:pt idx="1162">
                  <c:v>24244</c:v>
                </c:pt>
                <c:pt idx="1163">
                  <c:v>24264</c:v>
                </c:pt>
                <c:pt idx="1164">
                  <c:v>24284</c:v>
                </c:pt>
                <c:pt idx="1165">
                  <c:v>24304</c:v>
                </c:pt>
                <c:pt idx="1166">
                  <c:v>24324</c:v>
                </c:pt>
                <c:pt idx="1167">
                  <c:v>24344</c:v>
                </c:pt>
                <c:pt idx="1168">
                  <c:v>24364</c:v>
                </c:pt>
                <c:pt idx="1169">
                  <c:v>24384</c:v>
                </c:pt>
                <c:pt idx="1170">
                  <c:v>24403</c:v>
                </c:pt>
                <c:pt idx="1171">
                  <c:v>24424</c:v>
                </c:pt>
                <c:pt idx="1172">
                  <c:v>24443</c:v>
                </c:pt>
                <c:pt idx="1173">
                  <c:v>24464</c:v>
                </c:pt>
                <c:pt idx="1174">
                  <c:v>24484</c:v>
                </c:pt>
                <c:pt idx="1175">
                  <c:v>24504</c:v>
                </c:pt>
                <c:pt idx="1176">
                  <c:v>24524</c:v>
                </c:pt>
                <c:pt idx="1177">
                  <c:v>24544</c:v>
                </c:pt>
                <c:pt idx="1178">
                  <c:v>24564</c:v>
                </c:pt>
                <c:pt idx="1179">
                  <c:v>24584</c:v>
                </c:pt>
                <c:pt idx="1180">
                  <c:v>24604</c:v>
                </c:pt>
                <c:pt idx="1181">
                  <c:v>24624</c:v>
                </c:pt>
                <c:pt idx="1182">
                  <c:v>24644</c:v>
                </c:pt>
                <c:pt idx="1183">
                  <c:v>24664</c:v>
                </c:pt>
                <c:pt idx="1184">
                  <c:v>24684</c:v>
                </c:pt>
                <c:pt idx="1185">
                  <c:v>24704</c:v>
                </c:pt>
                <c:pt idx="1186">
                  <c:v>24724</c:v>
                </c:pt>
                <c:pt idx="1187">
                  <c:v>24743</c:v>
                </c:pt>
                <c:pt idx="1188">
                  <c:v>24764</c:v>
                </c:pt>
                <c:pt idx="1189">
                  <c:v>24783</c:v>
                </c:pt>
                <c:pt idx="1190">
                  <c:v>24804</c:v>
                </c:pt>
                <c:pt idx="1191">
                  <c:v>24823</c:v>
                </c:pt>
                <c:pt idx="1192">
                  <c:v>24844</c:v>
                </c:pt>
                <c:pt idx="1193">
                  <c:v>24863</c:v>
                </c:pt>
                <c:pt idx="1194">
                  <c:v>24884</c:v>
                </c:pt>
                <c:pt idx="1195">
                  <c:v>24903</c:v>
                </c:pt>
                <c:pt idx="1196">
                  <c:v>24924</c:v>
                </c:pt>
                <c:pt idx="1197">
                  <c:v>24943</c:v>
                </c:pt>
                <c:pt idx="1198">
                  <c:v>24964</c:v>
                </c:pt>
                <c:pt idx="1199">
                  <c:v>24984</c:v>
                </c:pt>
                <c:pt idx="1200">
                  <c:v>25004</c:v>
                </c:pt>
                <c:pt idx="1201">
                  <c:v>25024</c:v>
                </c:pt>
                <c:pt idx="1202">
                  <c:v>25043</c:v>
                </c:pt>
                <c:pt idx="1203">
                  <c:v>25064</c:v>
                </c:pt>
                <c:pt idx="1204">
                  <c:v>25083</c:v>
                </c:pt>
                <c:pt idx="1205">
                  <c:v>25104</c:v>
                </c:pt>
                <c:pt idx="1206">
                  <c:v>25123</c:v>
                </c:pt>
                <c:pt idx="1207">
                  <c:v>25144</c:v>
                </c:pt>
                <c:pt idx="1208">
                  <c:v>25163</c:v>
                </c:pt>
                <c:pt idx="1209">
                  <c:v>25184</c:v>
                </c:pt>
                <c:pt idx="1210">
                  <c:v>25203</c:v>
                </c:pt>
                <c:pt idx="1211">
                  <c:v>25224</c:v>
                </c:pt>
                <c:pt idx="1212">
                  <c:v>25243</c:v>
                </c:pt>
                <c:pt idx="1213">
                  <c:v>25264</c:v>
                </c:pt>
                <c:pt idx="1214">
                  <c:v>25283</c:v>
                </c:pt>
                <c:pt idx="1215">
                  <c:v>25304</c:v>
                </c:pt>
                <c:pt idx="1216">
                  <c:v>25323</c:v>
                </c:pt>
                <c:pt idx="1217">
                  <c:v>25344</c:v>
                </c:pt>
                <c:pt idx="1218">
                  <c:v>25363</c:v>
                </c:pt>
                <c:pt idx="1219">
                  <c:v>25383</c:v>
                </c:pt>
                <c:pt idx="1220">
                  <c:v>25404</c:v>
                </c:pt>
                <c:pt idx="1221">
                  <c:v>25423</c:v>
                </c:pt>
                <c:pt idx="1222">
                  <c:v>25444</c:v>
                </c:pt>
                <c:pt idx="1223">
                  <c:v>25463</c:v>
                </c:pt>
                <c:pt idx="1224">
                  <c:v>25484</c:v>
                </c:pt>
                <c:pt idx="1225">
                  <c:v>25504</c:v>
                </c:pt>
                <c:pt idx="1226">
                  <c:v>25524</c:v>
                </c:pt>
                <c:pt idx="1227">
                  <c:v>25544</c:v>
                </c:pt>
                <c:pt idx="1228">
                  <c:v>25564</c:v>
                </c:pt>
                <c:pt idx="1229">
                  <c:v>25584</c:v>
                </c:pt>
                <c:pt idx="1230">
                  <c:v>25604</c:v>
                </c:pt>
                <c:pt idx="1231">
                  <c:v>25624</c:v>
                </c:pt>
                <c:pt idx="1232">
                  <c:v>25644</c:v>
                </c:pt>
                <c:pt idx="1233">
                  <c:v>25664</c:v>
                </c:pt>
                <c:pt idx="1234">
                  <c:v>25683</c:v>
                </c:pt>
                <c:pt idx="1235">
                  <c:v>25704</c:v>
                </c:pt>
                <c:pt idx="1236">
                  <c:v>25723</c:v>
                </c:pt>
                <c:pt idx="1237">
                  <c:v>25744</c:v>
                </c:pt>
                <c:pt idx="1238">
                  <c:v>25763</c:v>
                </c:pt>
                <c:pt idx="1239">
                  <c:v>25784</c:v>
                </c:pt>
                <c:pt idx="1240">
                  <c:v>25803</c:v>
                </c:pt>
                <c:pt idx="1241">
                  <c:v>25824</c:v>
                </c:pt>
                <c:pt idx="1242">
                  <c:v>25843</c:v>
                </c:pt>
                <c:pt idx="1243">
                  <c:v>25864</c:v>
                </c:pt>
                <c:pt idx="1244">
                  <c:v>25883</c:v>
                </c:pt>
              </c:numCache>
            </c:numRef>
          </c:cat>
          <c:val>
            <c:numRef>
              <c:f>drift!$C$2:$C$1246</c:f>
              <c:numCache>
                <c:formatCode>General</c:formatCode>
                <c:ptCount val="1245"/>
                <c:pt idx="0">
                  <c:v>-1.87</c:v>
                </c:pt>
                <c:pt idx="1">
                  <c:v>-1.84</c:v>
                </c:pt>
                <c:pt idx="2">
                  <c:v>-1.81</c:v>
                </c:pt>
                <c:pt idx="3">
                  <c:v>-1.78</c:v>
                </c:pt>
                <c:pt idx="4">
                  <c:v>-1.75</c:v>
                </c:pt>
                <c:pt idx="5">
                  <c:v>-1.73</c:v>
                </c:pt>
                <c:pt idx="6">
                  <c:v>-1.7</c:v>
                </c:pt>
                <c:pt idx="7">
                  <c:v>-1.67</c:v>
                </c:pt>
                <c:pt idx="8">
                  <c:v>-1.65</c:v>
                </c:pt>
                <c:pt idx="9">
                  <c:v>-1.63</c:v>
                </c:pt>
                <c:pt idx="10">
                  <c:v>-1.6</c:v>
                </c:pt>
                <c:pt idx="11">
                  <c:v>-1.57</c:v>
                </c:pt>
                <c:pt idx="12">
                  <c:v>-1.55</c:v>
                </c:pt>
                <c:pt idx="13">
                  <c:v>-1.53</c:v>
                </c:pt>
                <c:pt idx="14">
                  <c:v>-1.5</c:v>
                </c:pt>
                <c:pt idx="15">
                  <c:v>-1.48</c:v>
                </c:pt>
                <c:pt idx="16">
                  <c:v>-1.46</c:v>
                </c:pt>
                <c:pt idx="17">
                  <c:v>-1.44</c:v>
                </c:pt>
                <c:pt idx="18">
                  <c:v>-1.42</c:v>
                </c:pt>
                <c:pt idx="19">
                  <c:v>-1.4</c:v>
                </c:pt>
                <c:pt idx="20">
                  <c:v>-1.38</c:v>
                </c:pt>
                <c:pt idx="21">
                  <c:v>-1.36</c:v>
                </c:pt>
                <c:pt idx="22">
                  <c:v>-1.34</c:v>
                </c:pt>
                <c:pt idx="23">
                  <c:v>-1.31</c:v>
                </c:pt>
                <c:pt idx="24">
                  <c:v>-1.29</c:v>
                </c:pt>
                <c:pt idx="25">
                  <c:v>-1.28</c:v>
                </c:pt>
                <c:pt idx="26">
                  <c:v>-1.26</c:v>
                </c:pt>
                <c:pt idx="27">
                  <c:v>-1.24</c:v>
                </c:pt>
                <c:pt idx="28">
                  <c:v>-1.22</c:v>
                </c:pt>
                <c:pt idx="29">
                  <c:v>-1.21</c:v>
                </c:pt>
                <c:pt idx="30">
                  <c:v>-1.19</c:v>
                </c:pt>
                <c:pt idx="31">
                  <c:v>-1.17</c:v>
                </c:pt>
                <c:pt idx="32">
                  <c:v>-1.1499999999999999</c:v>
                </c:pt>
                <c:pt idx="33">
                  <c:v>-1.1299999999999999</c:v>
                </c:pt>
                <c:pt idx="34">
                  <c:v>-1.1200000000000001</c:v>
                </c:pt>
                <c:pt idx="35">
                  <c:v>-1.1000000000000001</c:v>
                </c:pt>
                <c:pt idx="36">
                  <c:v>-1.08</c:v>
                </c:pt>
                <c:pt idx="37">
                  <c:v>-1.07</c:v>
                </c:pt>
                <c:pt idx="38">
                  <c:v>-1.05</c:v>
                </c:pt>
                <c:pt idx="39">
                  <c:v>-1.02</c:v>
                </c:pt>
                <c:pt idx="40">
                  <c:v>-1.01</c:v>
                </c:pt>
                <c:pt idx="41">
                  <c:v>-1</c:v>
                </c:pt>
                <c:pt idx="42">
                  <c:v>-0.98</c:v>
                </c:pt>
                <c:pt idx="43">
                  <c:v>-0.97</c:v>
                </c:pt>
                <c:pt idx="44">
                  <c:v>-0.95</c:v>
                </c:pt>
                <c:pt idx="45">
                  <c:v>-0.93</c:v>
                </c:pt>
                <c:pt idx="46">
                  <c:v>-0.92</c:v>
                </c:pt>
                <c:pt idx="47">
                  <c:v>-0.9</c:v>
                </c:pt>
                <c:pt idx="48">
                  <c:v>-0.89</c:v>
                </c:pt>
                <c:pt idx="49">
                  <c:v>-0.88</c:v>
                </c:pt>
                <c:pt idx="50">
                  <c:v>-0.86</c:v>
                </c:pt>
                <c:pt idx="51">
                  <c:v>-0.85</c:v>
                </c:pt>
                <c:pt idx="52">
                  <c:v>-0.84</c:v>
                </c:pt>
                <c:pt idx="53">
                  <c:v>-0.83</c:v>
                </c:pt>
                <c:pt idx="54">
                  <c:v>-0.81</c:v>
                </c:pt>
                <c:pt idx="55">
                  <c:v>-0.8</c:v>
                </c:pt>
                <c:pt idx="56">
                  <c:v>-0.79</c:v>
                </c:pt>
                <c:pt idx="57">
                  <c:v>-0.78</c:v>
                </c:pt>
                <c:pt idx="58">
                  <c:v>-0.76</c:v>
                </c:pt>
                <c:pt idx="59">
                  <c:v>-0.75</c:v>
                </c:pt>
                <c:pt idx="60">
                  <c:v>-0.74</c:v>
                </c:pt>
                <c:pt idx="61">
                  <c:v>-0.73</c:v>
                </c:pt>
                <c:pt idx="62">
                  <c:v>-0.72</c:v>
                </c:pt>
                <c:pt idx="63">
                  <c:v>-0.71</c:v>
                </c:pt>
                <c:pt idx="64">
                  <c:v>-0.7</c:v>
                </c:pt>
                <c:pt idx="65">
                  <c:v>-0.69</c:v>
                </c:pt>
                <c:pt idx="66">
                  <c:v>-0.68</c:v>
                </c:pt>
                <c:pt idx="67">
                  <c:v>-0.67</c:v>
                </c:pt>
                <c:pt idx="68">
                  <c:v>-0.65</c:v>
                </c:pt>
                <c:pt idx="69">
                  <c:v>-0.65</c:v>
                </c:pt>
                <c:pt idx="70">
                  <c:v>-0.64</c:v>
                </c:pt>
                <c:pt idx="71">
                  <c:v>-0.63</c:v>
                </c:pt>
                <c:pt idx="72">
                  <c:v>-0.62</c:v>
                </c:pt>
                <c:pt idx="73">
                  <c:v>-0.61</c:v>
                </c:pt>
                <c:pt idx="74">
                  <c:v>-0.6</c:v>
                </c:pt>
                <c:pt idx="75">
                  <c:v>-0.59</c:v>
                </c:pt>
                <c:pt idx="76">
                  <c:v>-0.57999999999999996</c:v>
                </c:pt>
                <c:pt idx="77">
                  <c:v>-0.56999999999999995</c:v>
                </c:pt>
                <c:pt idx="78">
                  <c:v>-0.56999999999999995</c:v>
                </c:pt>
                <c:pt idx="79">
                  <c:v>-0.56000000000000005</c:v>
                </c:pt>
                <c:pt idx="80">
                  <c:v>-0.55000000000000004</c:v>
                </c:pt>
                <c:pt idx="81">
                  <c:v>-0.55000000000000004</c:v>
                </c:pt>
                <c:pt idx="82">
                  <c:v>-0.53</c:v>
                </c:pt>
                <c:pt idx="83">
                  <c:v>-0.52</c:v>
                </c:pt>
                <c:pt idx="84">
                  <c:v>-0.52</c:v>
                </c:pt>
                <c:pt idx="85">
                  <c:v>-0.51</c:v>
                </c:pt>
                <c:pt idx="86">
                  <c:v>-0.5</c:v>
                </c:pt>
                <c:pt idx="87">
                  <c:v>-0.49</c:v>
                </c:pt>
                <c:pt idx="88">
                  <c:v>-0.49</c:v>
                </c:pt>
                <c:pt idx="89">
                  <c:v>-0.48</c:v>
                </c:pt>
                <c:pt idx="90">
                  <c:v>-0.47</c:v>
                </c:pt>
                <c:pt idx="91">
                  <c:v>-0.47</c:v>
                </c:pt>
                <c:pt idx="92">
                  <c:v>-0.46</c:v>
                </c:pt>
                <c:pt idx="93">
                  <c:v>-0.45</c:v>
                </c:pt>
                <c:pt idx="94">
                  <c:v>-0.44</c:v>
                </c:pt>
                <c:pt idx="95">
                  <c:v>-0.44</c:v>
                </c:pt>
                <c:pt idx="96">
                  <c:v>-0.44</c:v>
                </c:pt>
                <c:pt idx="97">
                  <c:v>-0.42</c:v>
                </c:pt>
                <c:pt idx="98">
                  <c:v>-0.42</c:v>
                </c:pt>
                <c:pt idx="99">
                  <c:v>-0.41</c:v>
                </c:pt>
                <c:pt idx="100">
                  <c:v>-0.41</c:v>
                </c:pt>
                <c:pt idx="101">
                  <c:v>-0.41</c:v>
                </c:pt>
                <c:pt idx="102">
                  <c:v>-0.4</c:v>
                </c:pt>
                <c:pt idx="103">
                  <c:v>-0.39</c:v>
                </c:pt>
                <c:pt idx="104">
                  <c:v>-0.39</c:v>
                </c:pt>
                <c:pt idx="105">
                  <c:v>-0.38</c:v>
                </c:pt>
                <c:pt idx="106">
                  <c:v>-0.37</c:v>
                </c:pt>
                <c:pt idx="107">
                  <c:v>-0.36</c:v>
                </c:pt>
                <c:pt idx="108">
                  <c:v>-0.36</c:v>
                </c:pt>
                <c:pt idx="109">
                  <c:v>-0.36</c:v>
                </c:pt>
                <c:pt idx="110">
                  <c:v>-0.35</c:v>
                </c:pt>
                <c:pt idx="111">
                  <c:v>-0.35</c:v>
                </c:pt>
                <c:pt idx="112">
                  <c:v>-0.34</c:v>
                </c:pt>
                <c:pt idx="113">
                  <c:v>-0.33</c:v>
                </c:pt>
                <c:pt idx="114">
                  <c:v>-0.33</c:v>
                </c:pt>
                <c:pt idx="115">
                  <c:v>-0.33</c:v>
                </c:pt>
                <c:pt idx="116">
                  <c:v>-0.33</c:v>
                </c:pt>
                <c:pt idx="117">
                  <c:v>-0.32</c:v>
                </c:pt>
                <c:pt idx="118">
                  <c:v>-0.32</c:v>
                </c:pt>
                <c:pt idx="119">
                  <c:v>-0.31</c:v>
                </c:pt>
                <c:pt idx="120">
                  <c:v>-0.3</c:v>
                </c:pt>
                <c:pt idx="121">
                  <c:v>-0.3</c:v>
                </c:pt>
                <c:pt idx="122">
                  <c:v>-0.3</c:v>
                </c:pt>
                <c:pt idx="123">
                  <c:v>-0.28999999999999998</c:v>
                </c:pt>
                <c:pt idx="124">
                  <c:v>-0.28999999999999998</c:v>
                </c:pt>
                <c:pt idx="125">
                  <c:v>-0.28999999999999998</c:v>
                </c:pt>
                <c:pt idx="126">
                  <c:v>-0.28000000000000003</c:v>
                </c:pt>
                <c:pt idx="127">
                  <c:v>-0.28000000000000003</c:v>
                </c:pt>
                <c:pt idx="128">
                  <c:v>-0.28000000000000003</c:v>
                </c:pt>
                <c:pt idx="129">
                  <c:v>-0.27</c:v>
                </c:pt>
                <c:pt idx="130">
                  <c:v>-0.27</c:v>
                </c:pt>
                <c:pt idx="131">
                  <c:v>-0.26</c:v>
                </c:pt>
                <c:pt idx="132">
                  <c:v>-0.26</c:v>
                </c:pt>
                <c:pt idx="133">
                  <c:v>-0.25</c:v>
                </c:pt>
                <c:pt idx="134">
                  <c:v>-0.25</c:v>
                </c:pt>
                <c:pt idx="135">
                  <c:v>-0.24</c:v>
                </c:pt>
                <c:pt idx="136">
                  <c:v>-0.24</c:v>
                </c:pt>
                <c:pt idx="137">
                  <c:v>-0.24</c:v>
                </c:pt>
                <c:pt idx="138">
                  <c:v>-0.24</c:v>
                </c:pt>
                <c:pt idx="139">
                  <c:v>-0.23</c:v>
                </c:pt>
                <c:pt idx="140">
                  <c:v>-0.23</c:v>
                </c:pt>
                <c:pt idx="141">
                  <c:v>-0.23</c:v>
                </c:pt>
                <c:pt idx="142">
                  <c:v>-0.22</c:v>
                </c:pt>
                <c:pt idx="143">
                  <c:v>-0.22</c:v>
                </c:pt>
                <c:pt idx="144">
                  <c:v>-0.22</c:v>
                </c:pt>
                <c:pt idx="145">
                  <c:v>-0.21</c:v>
                </c:pt>
                <c:pt idx="146">
                  <c:v>-0.21</c:v>
                </c:pt>
                <c:pt idx="147">
                  <c:v>-0.21</c:v>
                </c:pt>
                <c:pt idx="148">
                  <c:v>-0.21</c:v>
                </c:pt>
                <c:pt idx="149">
                  <c:v>-0.2</c:v>
                </c:pt>
                <c:pt idx="150">
                  <c:v>-0.2</c:v>
                </c:pt>
                <c:pt idx="151">
                  <c:v>-0.2</c:v>
                </c:pt>
                <c:pt idx="152">
                  <c:v>-0.2</c:v>
                </c:pt>
                <c:pt idx="153">
                  <c:v>-0.2</c:v>
                </c:pt>
                <c:pt idx="154">
                  <c:v>-0.19</c:v>
                </c:pt>
                <c:pt idx="155">
                  <c:v>-0.19</c:v>
                </c:pt>
                <c:pt idx="156">
                  <c:v>-0.18</c:v>
                </c:pt>
                <c:pt idx="157">
                  <c:v>-0.18</c:v>
                </c:pt>
                <c:pt idx="158">
                  <c:v>-0.18</c:v>
                </c:pt>
                <c:pt idx="159">
                  <c:v>-0.18</c:v>
                </c:pt>
                <c:pt idx="160">
                  <c:v>-0.18</c:v>
                </c:pt>
                <c:pt idx="161">
                  <c:v>-0.17</c:v>
                </c:pt>
                <c:pt idx="162">
                  <c:v>-0.17</c:v>
                </c:pt>
                <c:pt idx="163">
                  <c:v>-0.17</c:v>
                </c:pt>
                <c:pt idx="164">
                  <c:v>-0.17</c:v>
                </c:pt>
                <c:pt idx="165">
                  <c:v>-0.17</c:v>
                </c:pt>
                <c:pt idx="166">
                  <c:v>-0.17</c:v>
                </c:pt>
                <c:pt idx="167">
                  <c:v>-0.16</c:v>
                </c:pt>
                <c:pt idx="168">
                  <c:v>-0.16</c:v>
                </c:pt>
                <c:pt idx="169">
                  <c:v>-0.16</c:v>
                </c:pt>
                <c:pt idx="170">
                  <c:v>-0.16</c:v>
                </c:pt>
                <c:pt idx="171">
                  <c:v>-0.16</c:v>
                </c:pt>
                <c:pt idx="172">
                  <c:v>-0.16</c:v>
                </c:pt>
                <c:pt idx="173">
                  <c:v>-0.15</c:v>
                </c:pt>
                <c:pt idx="174">
                  <c:v>-0.15</c:v>
                </c:pt>
                <c:pt idx="175">
                  <c:v>-0.15</c:v>
                </c:pt>
                <c:pt idx="176">
                  <c:v>-0.15</c:v>
                </c:pt>
                <c:pt idx="177">
                  <c:v>-0.14000000000000001</c:v>
                </c:pt>
                <c:pt idx="178">
                  <c:v>-0.14000000000000001</c:v>
                </c:pt>
                <c:pt idx="179">
                  <c:v>-0.14000000000000001</c:v>
                </c:pt>
                <c:pt idx="180">
                  <c:v>-0.14000000000000001</c:v>
                </c:pt>
                <c:pt idx="181">
                  <c:v>-0.14000000000000001</c:v>
                </c:pt>
                <c:pt idx="182">
                  <c:v>-0.14000000000000001</c:v>
                </c:pt>
                <c:pt idx="183">
                  <c:v>-0.14000000000000001</c:v>
                </c:pt>
                <c:pt idx="184">
                  <c:v>-0.14000000000000001</c:v>
                </c:pt>
                <c:pt idx="185">
                  <c:v>-0.13</c:v>
                </c:pt>
                <c:pt idx="186">
                  <c:v>-0.13</c:v>
                </c:pt>
                <c:pt idx="187">
                  <c:v>-0.13</c:v>
                </c:pt>
                <c:pt idx="188">
                  <c:v>-0.12</c:v>
                </c:pt>
                <c:pt idx="189">
                  <c:v>-0.12</c:v>
                </c:pt>
                <c:pt idx="190">
                  <c:v>-0.12</c:v>
                </c:pt>
                <c:pt idx="191">
                  <c:v>-0.12</c:v>
                </c:pt>
                <c:pt idx="192">
                  <c:v>-0.12</c:v>
                </c:pt>
                <c:pt idx="193">
                  <c:v>-0.12</c:v>
                </c:pt>
                <c:pt idx="194">
                  <c:v>-0.12</c:v>
                </c:pt>
                <c:pt idx="195">
                  <c:v>-0.12</c:v>
                </c:pt>
                <c:pt idx="196">
                  <c:v>-0.12</c:v>
                </c:pt>
                <c:pt idx="197">
                  <c:v>-0.11</c:v>
                </c:pt>
                <c:pt idx="198">
                  <c:v>-0.11</c:v>
                </c:pt>
                <c:pt idx="199">
                  <c:v>-0.11</c:v>
                </c:pt>
                <c:pt idx="200">
                  <c:v>-0.11</c:v>
                </c:pt>
                <c:pt idx="201">
                  <c:v>-0.11</c:v>
                </c:pt>
                <c:pt idx="202">
                  <c:v>-0.11</c:v>
                </c:pt>
                <c:pt idx="203">
                  <c:v>-0.11</c:v>
                </c:pt>
                <c:pt idx="204">
                  <c:v>-0.11</c:v>
                </c:pt>
                <c:pt idx="205">
                  <c:v>-0.11</c:v>
                </c:pt>
                <c:pt idx="206">
                  <c:v>-0.11</c:v>
                </c:pt>
                <c:pt idx="207">
                  <c:v>-0.11</c:v>
                </c:pt>
                <c:pt idx="208">
                  <c:v>-0.11</c:v>
                </c:pt>
                <c:pt idx="209">
                  <c:v>-0.11</c:v>
                </c:pt>
                <c:pt idx="210">
                  <c:v>-0.1</c:v>
                </c:pt>
                <c:pt idx="211">
                  <c:v>-0.1</c:v>
                </c:pt>
                <c:pt idx="212">
                  <c:v>-0.1</c:v>
                </c:pt>
                <c:pt idx="213">
                  <c:v>-0.1</c:v>
                </c:pt>
                <c:pt idx="214">
                  <c:v>-0.1</c:v>
                </c:pt>
                <c:pt idx="215">
                  <c:v>-0.1</c:v>
                </c:pt>
                <c:pt idx="216">
                  <c:v>-0.1</c:v>
                </c:pt>
                <c:pt idx="217">
                  <c:v>-0.1</c:v>
                </c:pt>
                <c:pt idx="218">
                  <c:v>-0.1</c:v>
                </c:pt>
                <c:pt idx="219">
                  <c:v>-0.1</c:v>
                </c:pt>
                <c:pt idx="220">
                  <c:v>-0.1</c:v>
                </c:pt>
                <c:pt idx="221">
                  <c:v>-0.1</c:v>
                </c:pt>
                <c:pt idx="222">
                  <c:v>-0.1</c:v>
                </c:pt>
                <c:pt idx="223">
                  <c:v>-0.1</c:v>
                </c:pt>
                <c:pt idx="224">
                  <c:v>-0.09</c:v>
                </c:pt>
                <c:pt idx="225">
                  <c:v>-0.09</c:v>
                </c:pt>
                <c:pt idx="226">
                  <c:v>-0.09</c:v>
                </c:pt>
                <c:pt idx="227">
                  <c:v>-0.09</c:v>
                </c:pt>
                <c:pt idx="228">
                  <c:v>-0.09</c:v>
                </c:pt>
                <c:pt idx="229">
                  <c:v>-0.09</c:v>
                </c:pt>
                <c:pt idx="230">
                  <c:v>-0.09</c:v>
                </c:pt>
                <c:pt idx="231">
                  <c:v>-0.09</c:v>
                </c:pt>
                <c:pt idx="232">
                  <c:v>-0.09</c:v>
                </c:pt>
                <c:pt idx="233">
                  <c:v>-0.09</c:v>
                </c:pt>
                <c:pt idx="234">
                  <c:v>-0.08</c:v>
                </c:pt>
                <c:pt idx="235">
                  <c:v>-0.08</c:v>
                </c:pt>
                <c:pt idx="236">
                  <c:v>-0.08</c:v>
                </c:pt>
                <c:pt idx="237">
                  <c:v>-0.08</c:v>
                </c:pt>
                <c:pt idx="238">
                  <c:v>-0.08</c:v>
                </c:pt>
                <c:pt idx="239">
                  <c:v>-0.08</c:v>
                </c:pt>
                <c:pt idx="240">
                  <c:v>-0.08</c:v>
                </c:pt>
                <c:pt idx="241">
                  <c:v>-0.08</c:v>
                </c:pt>
                <c:pt idx="242">
                  <c:v>-0.08</c:v>
                </c:pt>
                <c:pt idx="243">
                  <c:v>-0.08</c:v>
                </c:pt>
                <c:pt idx="244">
                  <c:v>-0.08</c:v>
                </c:pt>
                <c:pt idx="245">
                  <c:v>-0.08</c:v>
                </c:pt>
                <c:pt idx="246">
                  <c:v>-0.08</c:v>
                </c:pt>
                <c:pt idx="247">
                  <c:v>-0.08</c:v>
                </c:pt>
                <c:pt idx="248">
                  <c:v>-0.08</c:v>
                </c:pt>
                <c:pt idx="249">
                  <c:v>-0.08</c:v>
                </c:pt>
                <c:pt idx="250">
                  <c:v>-0.08</c:v>
                </c:pt>
                <c:pt idx="251">
                  <c:v>-0.09</c:v>
                </c:pt>
                <c:pt idx="252">
                  <c:v>-0.08</c:v>
                </c:pt>
                <c:pt idx="253">
                  <c:v>-0.09</c:v>
                </c:pt>
                <c:pt idx="254">
                  <c:v>-0.08</c:v>
                </c:pt>
                <c:pt idx="255">
                  <c:v>-0.08</c:v>
                </c:pt>
                <c:pt idx="256">
                  <c:v>-0.08</c:v>
                </c:pt>
                <c:pt idx="257">
                  <c:v>-0.08</c:v>
                </c:pt>
                <c:pt idx="258">
                  <c:v>-0.08</c:v>
                </c:pt>
                <c:pt idx="259">
                  <c:v>-0.08</c:v>
                </c:pt>
                <c:pt idx="260">
                  <c:v>-0.08</c:v>
                </c:pt>
                <c:pt idx="261">
                  <c:v>-0.08</c:v>
                </c:pt>
                <c:pt idx="262">
                  <c:v>-0.08</c:v>
                </c:pt>
                <c:pt idx="263">
                  <c:v>-7.0000000000000007E-2</c:v>
                </c:pt>
                <c:pt idx="264">
                  <c:v>-7.0000000000000007E-2</c:v>
                </c:pt>
                <c:pt idx="265">
                  <c:v>-0.08</c:v>
                </c:pt>
                <c:pt idx="266">
                  <c:v>-0.08</c:v>
                </c:pt>
                <c:pt idx="267">
                  <c:v>-0.08</c:v>
                </c:pt>
                <c:pt idx="268">
                  <c:v>-0.08</c:v>
                </c:pt>
                <c:pt idx="269">
                  <c:v>-0.08</c:v>
                </c:pt>
                <c:pt idx="270">
                  <c:v>-0.08</c:v>
                </c:pt>
                <c:pt idx="271">
                  <c:v>-0.08</c:v>
                </c:pt>
                <c:pt idx="272">
                  <c:v>-7.0000000000000007E-2</c:v>
                </c:pt>
                <c:pt idx="273">
                  <c:v>-7.0000000000000007E-2</c:v>
                </c:pt>
                <c:pt idx="274">
                  <c:v>-7.0000000000000007E-2</c:v>
                </c:pt>
                <c:pt idx="275">
                  <c:v>-7.0000000000000007E-2</c:v>
                </c:pt>
                <c:pt idx="276">
                  <c:v>-7.0000000000000007E-2</c:v>
                </c:pt>
                <c:pt idx="277">
                  <c:v>-7.0000000000000007E-2</c:v>
                </c:pt>
                <c:pt idx="278">
                  <c:v>-7.0000000000000007E-2</c:v>
                </c:pt>
                <c:pt idx="279">
                  <c:v>-7.0000000000000007E-2</c:v>
                </c:pt>
                <c:pt idx="280">
                  <c:v>-7.0000000000000007E-2</c:v>
                </c:pt>
                <c:pt idx="281">
                  <c:v>-0.08</c:v>
                </c:pt>
                <c:pt idx="282">
                  <c:v>-7.0000000000000007E-2</c:v>
                </c:pt>
                <c:pt idx="283">
                  <c:v>-7.0000000000000007E-2</c:v>
                </c:pt>
                <c:pt idx="284">
                  <c:v>-0.08</c:v>
                </c:pt>
                <c:pt idx="285">
                  <c:v>-0.08</c:v>
                </c:pt>
                <c:pt idx="286">
                  <c:v>-0.08</c:v>
                </c:pt>
                <c:pt idx="287">
                  <c:v>-0.08</c:v>
                </c:pt>
                <c:pt idx="288">
                  <c:v>-7.0000000000000007E-2</c:v>
                </c:pt>
                <c:pt idx="289">
                  <c:v>-7.0000000000000007E-2</c:v>
                </c:pt>
                <c:pt idx="290">
                  <c:v>-7.0000000000000007E-2</c:v>
                </c:pt>
                <c:pt idx="291">
                  <c:v>-7.0000000000000007E-2</c:v>
                </c:pt>
                <c:pt idx="292">
                  <c:v>-7.0000000000000007E-2</c:v>
                </c:pt>
                <c:pt idx="293">
                  <c:v>-0.06</c:v>
                </c:pt>
                <c:pt idx="294">
                  <c:v>-0.06</c:v>
                </c:pt>
                <c:pt idx="295">
                  <c:v>-0.06</c:v>
                </c:pt>
                <c:pt idx="296">
                  <c:v>-0.06</c:v>
                </c:pt>
                <c:pt idx="297">
                  <c:v>-0.06</c:v>
                </c:pt>
                <c:pt idx="298">
                  <c:v>-0.06</c:v>
                </c:pt>
                <c:pt idx="299">
                  <c:v>-0.06</c:v>
                </c:pt>
                <c:pt idx="300">
                  <c:v>-0.06</c:v>
                </c:pt>
                <c:pt idx="301">
                  <c:v>-7.0000000000000007E-2</c:v>
                </c:pt>
                <c:pt idx="302">
                  <c:v>-7.0000000000000007E-2</c:v>
                </c:pt>
                <c:pt idx="303">
                  <c:v>-7.0000000000000007E-2</c:v>
                </c:pt>
                <c:pt idx="304">
                  <c:v>-7.0000000000000007E-2</c:v>
                </c:pt>
                <c:pt idx="305">
                  <c:v>-7.0000000000000007E-2</c:v>
                </c:pt>
                <c:pt idx="306">
                  <c:v>-0.06</c:v>
                </c:pt>
                <c:pt idx="307">
                  <c:v>-0.06</c:v>
                </c:pt>
                <c:pt idx="308">
                  <c:v>-0.06</c:v>
                </c:pt>
                <c:pt idx="309">
                  <c:v>-0.06</c:v>
                </c:pt>
                <c:pt idx="310">
                  <c:v>-0.06</c:v>
                </c:pt>
                <c:pt idx="311">
                  <c:v>-0.06</c:v>
                </c:pt>
                <c:pt idx="312">
                  <c:v>-0.06</c:v>
                </c:pt>
                <c:pt idx="313">
                  <c:v>-0.06</c:v>
                </c:pt>
                <c:pt idx="314">
                  <c:v>-0.06</c:v>
                </c:pt>
                <c:pt idx="315">
                  <c:v>-0.06</c:v>
                </c:pt>
                <c:pt idx="316">
                  <c:v>-0.06</c:v>
                </c:pt>
                <c:pt idx="317">
                  <c:v>-0.06</c:v>
                </c:pt>
                <c:pt idx="318">
                  <c:v>-0.06</c:v>
                </c:pt>
                <c:pt idx="319">
                  <c:v>-0.06</c:v>
                </c:pt>
                <c:pt idx="320">
                  <c:v>-0.06</c:v>
                </c:pt>
                <c:pt idx="321">
                  <c:v>-0.06</c:v>
                </c:pt>
                <c:pt idx="322">
                  <c:v>-0.06</c:v>
                </c:pt>
                <c:pt idx="323">
                  <c:v>-0.06</c:v>
                </c:pt>
                <c:pt idx="324">
                  <c:v>-0.05</c:v>
                </c:pt>
                <c:pt idx="325">
                  <c:v>-0.05</c:v>
                </c:pt>
                <c:pt idx="326">
                  <c:v>-0.05</c:v>
                </c:pt>
                <c:pt idx="327">
                  <c:v>-0.05</c:v>
                </c:pt>
                <c:pt idx="328">
                  <c:v>-0.06</c:v>
                </c:pt>
                <c:pt idx="329">
                  <c:v>-0.05</c:v>
                </c:pt>
                <c:pt idx="330">
                  <c:v>-0.05</c:v>
                </c:pt>
                <c:pt idx="331">
                  <c:v>-0.05</c:v>
                </c:pt>
                <c:pt idx="332">
                  <c:v>-0.05</c:v>
                </c:pt>
                <c:pt idx="333">
                  <c:v>-0.05</c:v>
                </c:pt>
                <c:pt idx="334">
                  <c:v>-0.05</c:v>
                </c:pt>
                <c:pt idx="335">
                  <c:v>-0.05</c:v>
                </c:pt>
                <c:pt idx="336">
                  <c:v>-0.05</c:v>
                </c:pt>
                <c:pt idx="337">
                  <c:v>-0.05</c:v>
                </c:pt>
                <c:pt idx="338">
                  <c:v>-0.05</c:v>
                </c:pt>
                <c:pt idx="339">
                  <c:v>-0.05</c:v>
                </c:pt>
                <c:pt idx="340">
                  <c:v>-0.05</c:v>
                </c:pt>
                <c:pt idx="341">
                  <c:v>-0.06</c:v>
                </c:pt>
                <c:pt idx="342">
                  <c:v>-0.06</c:v>
                </c:pt>
                <c:pt idx="343">
                  <c:v>-0.06</c:v>
                </c:pt>
                <c:pt idx="344">
                  <c:v>-0.06</c:v>
                </c:pt>
                <c:pt idx="345">
                  <c:v>-0.06</c:v>
                </c:pt>
                <c:pt idx="346">
                  <c:v>-0.06</c:v>
                </c:pt>
                <c:pt idx="347">
                  <c:v>-0.06</c:v>
                </c:pt>
                <c:pt idx="348">
                  <c:v>-0.06</c:v>
                </c:pt>
                <c:pt idx="349">
                  <c:v>-0.06</c:v>
                </c:pt>
                <c:pt idx="350">
                  <c:v>-0.06</c:v>
                </c:pt>
                <c:pt idx="351">
                  <c:v>-0.06</c:v>
                </c:pt>
                <c:pt idx="352">
                  <c:v>-0.06</c:v>
                </c:pt>
                <c:pt idx="353">
                  <c:v>-0.06</c:v>
                </c:pt>
                <c:pt idx="354">
                  <c:v>-0.05</c:v>
                </c:pt>
                <c:pt idx="355">
                  <c:v>-0.05</c:v>
                </c:pt>
                <c:pt idx="356">
                  <c:v>-0.05</c:v>
                </c:pt>
                <c:pt idx="357">
                  <c:v>-0.05</c:v>
                </c:pt>
                <c:pt idx="358">
                  <c:v>-0.05</c:v>
                </c:pt>
                <c:pt idx="359">
                  <c:v>-0.05</c:v>
                </c:pt>
                <c:pt idx="360">
                  <c:v>-0.05</c:v>
                </c:pt>
                <c:pt idx="361">
                  <c:v>-0.05</c:v>
                </c:pt>
                <c:pt idx="362">
                  <c:v>-0.05</c:v>
                </c:pt>
                <c:pt idx="363">
                  <c:v>-0.05</c:v>
                </c:pt>
                <c:pt idx="364">
                  <c:v>-0.05</c:v>
                </c:pt>
                <c:pt idx="365">
                  <c:v>-0.05</c:v>
                </c:pt>
                <c:pt idx="366">
                  <c:v>-0.05</c:v>
                </c:pt>
                <c:pt idx="367">
                  <c:v>-0.05</c:v>
                </c:pt>
                <c:pt idx="368">
                  <c:v>-0.05</c:v>
                </c:pt>
                <c:pt idx="369">
                  <c:v>-0.05</c:v>
                </c:pt>
                <c:pt idx="370">
                  <c:v>-0.05</c:v>
                </c:pt>
                <c:pt idx="371">
                  <c:v>-0.04</c:v>
                </c:pt>
                <c:pt idx="372">
                  <c:v>-0.04</c:v>
                </c:pt>
                <c:pt idx="373">
                  <c:v>-0.04</c:v>
                </c:pt>
                <c:pt idx="374">
                  <c:v>-0.04</c:v>
                </c:pt>
                <c:pt idx="375">
                  <c:v>-0.05</c:v>
                </c:pt>
                <c:pt idx="376">
                  <c:v>-0.05</c:v>
                </c:pt>
                <c:pt idx="377">
                  <c:v>-0.05</c:v>
                </c:pt>
                <c:pt idx="378">
                  <c:v>-0.05</c:v>
                </c:pt>
                <c:pt idx="379">
                  <c:v>-0.05</c:v>
                </c:pt>
                <c:pt idx="380">
                  <c:v>-0.05</c:v>
                </c:pt>
                <c:pt idx="381">
                  <c:v>-0.05</c:v>
                </c:pt>
                <c:pt idx="382">
                  <c:v>-0.05</c:v>
                </c:pt>
                <c:pt idx="383">
                  <c:v>-0.04</c:v>
                </c:pt>
                <c:pt idx="384">
                  <c:v>-0.04</c:v>
                </c:pt>
                <c:pt idx="385">
                  <c:v>-0.04</c:v>
                </c:pt>
                <c:pt idx="386">
                  <c:v>-0.04</c:v>
                </c:pt>
                <c:pt idx="387">
                  <c:v>-0.04</c:v>
                </c:pt>
                <c:pt idx="388">
                  <c:v>-0.04</c:v>
                </c:pt>
                <c:pt idx="389">
                  <c:v>-0.04</c:v>
                </c:pt>
                <c:pt idx="390">
                  <c:v>-0.04</c:v>
                </c:pt>
                <c:pt idx="391">
                  <c:v>-0.05</c:v>
                </c:pt>
                <c:pt idx="392">
                  <c:v>-0.05</c:v>
                </c:pt>
                <c:pt idx="393">
                  <c:v>-0.04</c:v>
                </c:pt>
                <c:pt idx="394">
                  <c:v>-0.04</c:v>
                </c:pt>
                <c:pt idx="395">
                  <c:v>-0.04</c:v>
                </c:pt>
                <c:pt idx="396">
                  <c:v>-0.04</c:v>
                </c:pt>
                <c:pt idx="397">
                  <c:v>-0.04</c:v>
                </c:pt>
                <c:pt idx="398">
                  <c:v>-0.04</c:v>
                </c:pt>
                <c:pt idx="399">
                  <c:v>-0.04</c:v>
                </c:pt>
                <c:pt idx="400">
                  <c:v>-0.04</c:v>
                </c:pt>
                <c:pt idx="401">
                  <c:v>-0.04</c:v>
                </c:pt>
                <c:pt idx="402">
                  <c:v>-0.04</c:v>
                </c:pt>
                <c:pt idx="403">
                  <c:v>-0.04</c:v>
                </c:pt>
                <c:pt idx="404">
                  <c:v>-0.04</c:v>
                </c:pt>
                <c:pt idx="405">
                  <c:v>-0.04</c:v>
                </c:pt>
                <c:pt idx="406">
                  <c:v>-0.04</c:v>
                </c:pt>
                <c:pt idx="407">
                  <c:v>-0.04</c:v>
                </c:pt>
                <c:pt idx="408">
                  <c:v>-0.04</c:v>
                </c:pt>
                <c:pt idx="409">
                  <c:v>-0.05</c:v>
                </c:pt>
                <c:pt idx="410">
                  <c:v>-0.05</c:v>
                </c:pt>
                <c:pt idx="411">
                  <c:v>-0.05</c:v>
                </c:pt>
                <c:pt idx="412">
                  <c:v>-0.05</c:v>
                </c:pt>
                <c:pt idx="413">
                  <c:v>-0.05</c:v>
                </c:pt>
                <c:pt idx="414">
                  <c:v>-0.05</c:v>
                </c:pt>
                <c:pt idx="415">
                  <c:v>-0.04</c:v>
                </c:pt>
                <c:pt idx="416">
                  <c:v>-0.05</c:v>
                </c:pt>
                <c:pt idx="417">
                  <c:v>-0.05</c:v>
                </c:pt>
                <c:pt idx="418">
                  <c:v>-0.05</c:v>
                </c:pt>
                <c:pt idx="419">
                  <c:v>-0.05</c:v>
                </c:pt>
                <c:pt idx="420">
                  <c:v>-0.05</c:v>
                </c:pt>
                <c:pt idx="421">
                  <c:v>-0.04</c:v>
                </c:pt>
                <c:pt idx="422">
                  <c:v>-0.04</c:v>
                </c:pt>
                <c:pt idx="423">
                  <c:v>-0.04</c:v>
                </c:pt>
                <c:pt idx="424">
                  <c:v>-0.04</c:v>
                </c:pt>
                <c:pt idx="425">
                  <c:v>-0.04</c:v>
                </c:pt>
                <c:pt idx="426">
                  <c:v>-0.04</c:v>
                </c:pt>
                <c:pt idx="427">
                  <c:v>-0.04</c:v>
                </c:pt>
                <c:pt idx="428">
                  <c:v>-0.04</c:v>
                </c:pt>
                <c:pt idx="429">
                  <c:v>-0.04</c:v>
                </c:pt>
                <c:pt idx="430">
                  <c:v>-0.04</c:v>
                </c:pt>
                <c:pt idx="431">
                  <c:v>-0.04</c:v>
                </c:pt>
                <c:pt idx="432">
                  <c:v>-0.04</c:v>
                </c:pt>
                <c:pt idx="433">
                  <c:v>-0.04</c:v>
                </c:pt>
                <c:pt idx="434">
                  <c:v>-0.05</c:v>
                </c:pt>
                <c:pt idx="435">
                  <c:v>-0.04</c:v>
                </c:pt>
                <c:pt idx="436">
                  <c:v>-0.04</c:v>
                </c:pt>
                <c:pt idx="437">
                  <c:v>-0.04</c:v>
                </c:pt>
                <c:pt idx="438">
                  <c:v>-0.04</c:v>
                </c:pt>
                <c:pt idx="439">
                  <c:v>-0.04</c:v>
                </c:pt>
                <c:pt idx="440">
                  <c:v>-0.04</c:v>
                </c:pt>
                <c:pt idx="441">
                  <c:v>-0.04</c:v>
                </c:pt>
                <c:pt idx="442">
                  <c:v>-0.04</c:v>
                </c:pt>
                <c:pt idx="443">
                  <c:v>-0.04</c:v>
                </c:pt>
                <c:pt idx="444">
                  <c:v>-0.04</c:v>
                </c:pt>
                <c:pt idx="445">
                  <c:v>-0.05</c:v>
                </c:pt>
                <c:pt idx="446">
                  <c:v>-0.05</c:v>
                </c:pt>
                <c:pt idx="447">
                  <c:v>-0.05</c:v>
                </c:pt>
                <c:pt idx="448">
                  <c:v>-0.05</c:v>
                </c:pt>
                <c:pt idx="449">
                  <c:v>-0.05</c:v>
                </c:pt>
                <c:pt idx="450">
                  <c:v>-0.05</c:v>
                </c:pt>
                <c:pt idx="451">
                  <c:v>-0.05</c:v>
                </c:pt>
                <c:pt idx="452">
                  <c:v>-0.05</c:v>
                </c:pt>
                <c:pt idx="453">
                  <c:v>-0.04</c:v>
                </c:pt>
                <c:pt idx="454">
                  <c:v>-0.04</c:v>
                </c:pt>
                <c:pt idx="455">
                  <c:v>-0.04</c:v>
                </c:pt>
                <c:pt idx="456">
                  <c:v>-0.04</c:v>
                </c:pt>
                <c:pt idx="457">
                  <c:v>-0.04</c:v>
                </c:pt>
                <c:pt idx="458">
                  <c:v>-0.04</c:v>
                </c:pt>
                <c:pt idx="459">
                  <c:v>-0.04</c:v>
                </c:pt>
                <c:pt idx="460">
                  <c:v>-0.04</c:v>
                </c:pt>
                <c:pt idx="461">
                  <c:v>-0.04</c:v>
                </c:pt>
                <c:pt idx="462">
                  <c:v>-0.04</c:v>
                </c:pt>
                <c:pt idx="463">
                  <c:v>-0.05</c:v>
                </c:pt>
                <c:pt idx="464">
                  <c:v>-0.05</c:v>
                </c:pt>
                <c:pt idx="465">
                  <c:v>-0.04</c:v>
                </c:pt>
                <c:pt idx="466">
                  <c:v>-0.04</c:v>
                </c:pt>
                <c:pt idx="467">
                  <c:v>-0.04</c:v>
                </c:pt>
                <c:pt idx="468">
                  <c:v>-0.05</c:v>
                </c:pt>
                <c:pt idx="469">
                  <c:v>-0.05</c:v>
                </c:pt>
                <c:pt idx="470">
                  <c:v>-0.05</c:v>
                </c:pt>
                <c:pt idx="471">
                  <c:v>-0.05</c:v>
                </c:pt>
                <c:pt idx="472">
                  <c:v>-0.05</c:v>
                </c:pt>
                <c:pt idx="473">
                  <c:v>-0.05</c:v>
                </c:pt>
                <c:pt idx="474">
                  <c:v>-0.05</c:v>
                </c:pt>
                <c:pt idx="475">
                  <c:v>-0.05</c:v>
                </c:pt>
                <c:pt idx="476">
                  <c:v>-0.04</c:v>
                </c:pt>
                <c:pt idx="477">
                  <c:v>-0.05</c:v>
                </c:pt>
                <c:pt idx="478">
                  <c:v>-0.04</c:v>
                </c:pt>
                <c:pt idx="479">
                  <c:v>-0.04</c:v>
                </c:pt>
                <c:pt idx="480">
                  <c:v>-0.05</c:v>
                </c:pt>
                <c:pt idx="481">
                  <c:v>-0.05</c:v>
                </c:pt>
                <c:pt idx="482">
                  <c:v>-0.04</c:v>
                </c:pt>
                <c:pt idx="483">
                  <c:v>-0.04</c:v>
                </c:pt>
                <c:pt idx="484">
                  <c:v>-0.04</c:v>
                </c:pt>
                <c:pt idx="485">
                  <c:v>-0.04</c:v>
                </c:pt>
                <c:pt idx="486">
                  <c:v>-0.04</c:v>
                </c:pt>
                <c:pt idx="487">
                  <c:v>-0.04</c:v>
                </c:pt>
                <c:pt idx="488">
                  <c:v>-0.04</c:v>
                </c:pt>
                <c:pt idx="489">
                  <c:v>-0.04</c:v>
                </c:pt>
                <c:pt idx="490">
                  <c:v>-0.04</c:v>
                </c:pt>
                <c:pt idx="491">
                  <c:v>-0.04</c:v>
                </c:pt>
                <c:pt idx="492">
                  <c:v>-0.04</c:v>
                </c:pt>
                <c:pt idx="493">
                  <c:v>-0.03</c:v>
                </c:pt>
                <c:pt idx="494">
                  <c:v>-0.03</c:v>
                </c:pt>
                <c:pt idx="495">
                  <c:v>-0.04</c:v>
                </c:pt>
                <c:pt idx="496">
                  <c:v>-0.04</c:v>
                </c:pt>
                <c:pt idx="497">
                  <c:v>-0.04</c:v>
                </c:pt>
                <c:pt idx="498">
                  <c:v>-0.04</c:v>
                </c:pt>
                <c:pt idx="499">
                  <c:v>-0.04</c:v>
                </c:pt>
                <c:pt idx="500">
                  <c:v>-0.04</c:v>
                </c:pt>
                <c:pt idx="501">
                  <c:v>-0.04</c:v>
                </c:pt>
                <c:pt idx="502">
                  <c:v>-0.04</c:v>
                </c:pt>
                <c:pt idx="503">
                  <c:v>-0.04</c:v>
                </c:pt>
                <c:pt idx="504">
                  <c:v>-0.04</c:v>
                </c:pt>
                <c:pt idx="505">
                  <c:v>-0.04</c:v>
                </c:pt>
                <c:pt idx="506">
                  <c:v>-0.04</c:v>
                </c:pt>
                <c:pt idx="507">
                  <c:v>-0.05</c:v>
                </c:pt>
                <c:pt idx="508">
                  <c:v>-0.05</c:v>
                </c:pt>
                <c:pt idx="509">
                  <c:v>-0.05</c:v>
                </c:pt>
                <c:pt idx="510">
                  <c:v>-0.05</c:v>
                </c:pt>
                <c:pt idx="511">
                  <c:v>-0.05</c:v>
                </c:pt>
                <c:pt idx="512">
                  <c:v>-0.04</c:v>
                </c:pt>
                <c:pt idx="513">
                  <c:v>-0.04</c:v>
                </c:pt>
                <c:pt idx="514">
                  <c:v>-0.04</c:v>
                </c:pt>
                <c:pt idx="515">
                  <c:v>-0.04</c:v>
                </c:pt>
                <c:pt idx="516">
                  <c:v>-0.04</c:v>
                </c:pt>
                <c:pt idx="517">
                  <c:v>-0.04</c:v>
                </c:pt>
                <c:pt idx="518">
                  <c:v>-0.04</c:v>
                </c:pt>
                <c:pt idx="519">
                  <c:v>-0.04</c:v>
                </c:pt>
                <c:pt idx="520">
                  <c:v>-0.04</c:v>
                </c:pt>
                <c:pt idx="521">
                  <c:v>-0.04</c:v>
                </c:pt>
                <c:pt idx="522">
                  <c:v>-0.04</c:v>
                </c:pt>
                <c:pt idx="523">
                  <c:v>-0.05</c:v>
                </c:pt>
                <c:pt idx="524">
                  <c:v>-0.05</c:v>
                </c:pt>
                <c:pt idx="525">
                  <c:v>-0.05</c:v>
                </c:pt>
                <c:pt idx="526">
                  <c:v>-0.05</c:v>
                </c:pt>
                <c:pt idx="527">
                  <c:v>-0.05</c:v>
                </c:pt>
                <c:pt idx="528">
                  <c:v>-0.05</c:v>
                </c:pt>
                <c:pt idx="529">
                  <c:v>-0.05</c:v>
                </c:pt>
                <c:pt idx="530">
                  <c:v>-0.05</c:v>
                </c:pt>
                <c:pt idx="531">
                  <c:v>-0.05</c:v>
                </c:pt>
                <c:pt idx="532">
                  <c:v>-0.05</c:v>
                </c:pt>
                <c:pt idx="533">
                  <c:v>-0.05</c:v>
                </c:pt>
                <c:pt idx="534">
                  <c:v>-0.05</c:v>
                </c:pt>
                <c:pt idx="535">
                  <c:v>-0.05</c:v>
                </c:pt>
                <c:pt idx="536">
                  <c:v>-0.05</c:v>
                </c:pt>
                <c:pt idx="537">
                  <c:v>-0.05</c:v>
                </c:pt>
                <c:pt idx="538">
                  <c:v>-0.05</c:v>
                </c:pt>
                <c:pt idx="539">
                  <c:v>-0.04</c:v>
                </c:pt>
                <c:pt idx="540">
                  <c:v>-0.04</c:v>
                </c:pt>
                <c:pt idx="541">
                  <c:v>-0.04</c:v>
                </c:pt>
                <c:pt idx="542">
                  <c:v>-0.04</c:v>
                </c:pt>
                <c:pt idx="543">
                  <c:v>-0.04</c:v>
                </c:pt>
                <c:pt idx="544">
                  <c:v>-0.04</c:v>
                </c:pt>
                <c:pt idx="545">
                  <c:v>-0.04</c:v>
                </c:pt>
                <c:pt idx="546">
                  <c:v>-0.04</c:v>
                </c:pt>
                <c:pt idx="547">
                  <c:v>-0.05</c:v>
                </c:pt>
                <c:pt idx="548">
                  <c:v>-0.05</c:v>
                </c:pt>
                <c:pt idx="549">
                  <c:v>-0.05</c:v>
                </c:pt>
                <c:pt idx="550">
                  <c:v>-0.05</c:v>
                </c:pt>
                <c:pt idx="551">
                  <c:v>-0.05</c:v>
                </c:pt>
                <c:pt idx="552">
                  <c:v>-0.05</c:v>
                </c:pt>
                <c:pt idx="553">
                  <c:v>-0.05</c:v>
                </c:pt>
                <c:pt idx="554">
                  <c:v>-0.05</c:v>
                </c:pt>
                <c:pt idx="555">
                  <c:v>-0.05</c:v>
                </c:pt>
                <c:pt idx="556">
                  <c:v>-0.05</c:v>
                </c:pt>
                <c:pt idx="557">
                  <c:v>-0.05</c:v>
                </c:pt>
                <c:pt idx="558">
                  <c:v>-0.04</c:v>
                </c:pt>
                <c:pt idx="559">
                  <c:v>-0.05</c:v>
                </c:pt>
                <c:pt idx="560">
                  <c:v>-0.05</c:v>
                </c:pt>
                <c:pt idx="561">
                  <c:v>-0.05</c:v>
                </c:pt>
                <c:pt idx="562">
                  <c:v>-0.05</c:v>
                </c:pt>
                <c:pt idx="563">
                  <c:v>-0.05</c:v>
                </c:pt>
                <c:pt idx="564">
                  <c:v>-0.05</c:v>
                </c:pt>
                <c:pt idx="565">
                  <c:v>-0.05</c:v>
                </c:pt>
                <c:pt idx="566">
                  <c:v>-0.05</c:v>
                </c:pt>
                <c:pt idx="567">
                  <c:v>-0.05</c:v>
                </c:pt>
                <c:pt idx="568">
                  <c:v>-0.05</c:v>
                </c:pt>
                <c:pt idx="569">
                  <c:v>-0.04</c:v>
                </c:pt>
                <c:pt idx="570">
                  <c:v>-0.05</c:v>
                </c:pt>
                <c:pt idx="571">
                  <c:v>-0.05</c:v>
                </c:pt>
                <c:pt idx="572">
                  <c:v>-0.04</c:v>
                </c:pt>
                <c:pt idx="573">
                  <c:v>-0.05</c:v>
                </c:pt>
                <c:pt idx="574">
                  <c:v>-0.05</c:v>
                </c:pt>
                <c:pt idx="575">
                  <c:v>-0.04</c:v>
                </c:pt>
                <c:pt idx="576">
                  <c:v>-0.04</c:v>
                </c:pt>
                <c:pt idx="577">
                  <c:v>-0.04</c:v>
                </c:pt>
                <c:pt idx="578">
                  <c:v>-0.04</c:v>
                </c:pt>
                <c:pt idx="579">
                  <c:v>-0.04</c:v>
                </c:pt>
                <c:pt idx="580">
                  <c:v>-0.04</c:v>
                </c:pt>
                <c:pt idx="581">
                  <c:v>-0.04</c:v>
                </c:pt>
                <c:pt idx="582">
                  <c:v>-0.05</c:v>
                </c:pt>
                <c:pt idx="583">
                  <c:v>-0.05</c:v>
                </c:pt>
                <c:pt idx="584">
                  <c:v>-0.05</c:v>
                </c:pt>
                <c:pt idx="585">
                  <c:v>-0.05</c:v>
                </c:pt>
                <c:pt idx="586">
                  <c:v>-0.05</c:v>
                </c:pt>
                <c:pt idx="587">
                  <c:v>-0.05</c:v>
                </c:pt>
                <c:pt idx="588">
                  <c:v>-0.05</c:v>
                </c:pt>
                <c:pt idx="589">
                  <c:v>-0.05</c:v>
                </c:pt>
                <c:pt idx="590">
                  <c:v>-0.05</c:v>
                </c:pt>
                <c:pt idx="591">
                  <c:v>-0.05</c:v>
                </c:pt>
                <c:pt idx="592">
                  <c:v>-0.05</c:v>
                </c:pt>
                <c:pt idx="593">
                  <c:v>-0.05</c:v>
                </c:pt>
                <c:pt idx="594">
                  <c:v>-0.05</c:v>
                </c:pt>
                <c:pt idx="595">
                  <c:v>-0.05</c:v>
                </c:pt>
                <c:pt idx="596">
                  <c:v>-0.05</c:v>
                </c:pt>
                <c:pt idx="597">
                  <c:v>-0.05</c:v>
                </c:pt>
                <c:pt idx="598">
                  <c:v>-0.04</c:v>
                </c:pt>
                <c:pt idx="599">
                  <c:v>-0.04</c:v>
                </c:pt>
                <c:pt idx="600">
                  <c:v>-0.04</c:v>
                </c:pt>
                <c:pt idx="601">
                  <c:v>-0.04</c:v>
                </c:pt>
                <c:pt idx="602">
                  <c:v>-0.04</c:v>
                </c:pt>
                <c:pt idx="603">
                  <c:v>-0.04</c:v>
                </c:pt>
                <c:pt idx="604">
                  <c:v>-0.04</c:v>
                </c:pt>
                <c:pt idx="605">
                  <c:v>-0.04</c:v>
                </c:pt>
                <c:pt idx="606">
                  <c:v>-0.04</c:v>
                </c:pt>
                <c:pt idx="607">
                  <c:v>-0.04</c:v>
                </c:pt>
                <c:pt idx="608">
                  <c:v>-0.04</c:v>
                </c:pt>
                <c:pt idx="609">
                  <c:v>-0.04</c:v>
                </c:pt>
                <c:pt idx="610">
                  <c:v>-0.04</c:v>
                </c:pt>
                <c:pt idx="611">
                  <c:v>-0.04</c:v>
                </c:pt>
                <c:pt idx="612">
                  <c:v>-0.04</c:v>
                </c:pt>
                <c:pt idx="613">
                  <c:v>-0.04</c:v>
                </c:pt>
                <c:pt idx="614">
                  <c:v>-0.04</c:v>
                </c:pt>
                <c:pt idx="615">
                  <c:v>-0.04</c:v>
                </c:pt>
                <c:pt idx="616">
                  <c:v>-0.04</c:v>
                </c:pt>
                <c:pt idx="617">
                  <c:v>-0.04</c:v>
                </c:pt>
                <c:pt idx="618">
                  <c:v>-0.04</c:v>
                </c:pt>
                <c:pt idx="619">
                  <c:v>-0.04</c:v>
                </c:pt>
                <c:pt idx="620">
                  <c:v>-0.04</c:v>
                </c:pt>
                <c:pt idx="621">
                  <c:v>-0.04</c:v>
                </c:pt>
                <c:pt idx="622">
                  <c:v>-0.04</c:v>
                </c:pt>
                <c:pt idx="623">
                  <c:v>-0.04</c:v>
                </c:pt>
                <c:pt idx="624">
                  <c:v>-0.04</c:v>
                </c:pt>
                <c:pt idx="625">
                  <c:v>-0.05</c:v>
                </c:pt>
                <c:pt idx="626">
                  <c:v>-0.04</c:v>
                </c:pt>
                <c:pt idx="627">
                  <c:v>-0.04</c:v>
                </c:pt>
                <c:pt idx="628">
                  <c:v>-0.04</c:v>
                </c:pt>
                <c:pt idx="629">
                  <c:v>-0.04</c:v>
                </c:pt>
                <c:pt idx="630">
                  <c:v>-0.04</c:v>
                </c:pt>
                <c:pt idx="631">
                  <c:v>-0.04</c:v>
                </c:pt>
                <c:pt idx="632">
                  <c:v>-0.04</c:v>
                </c:pt>
                <c:pt idx="633">
                  <c:v>-0.04</c:v>
                </c:pt>
                <c:pt idx="634">
                  <c:v>-0.04</c:v>
                </c:pt>
                <c:pt idx="635">
                  <c:v>-0.04</c:v>
                </c:pt>
                <c:pt idx="636">
                  <c:v>-0.04</c:v>
                </c:pt>
                <c:pt idx="637">
                  <c:v>-0.04</c:v>
                </c:pt>
                <c:pt idx="638">
                  <c:v>-0.04</c:v>
                </c:pt>
                <c:pt idx="639">
                  <c:v>-0.04</c:v>
                </c:pt>
                <c:pt idx="640">
                  <c:v>-0.04</c:v>
                </c:pt>
                <c:pt idx="641">
                  <c:v>-0.03</c:v>
                </c:pt>
                <c:pt idx="642">
                  <c:v>-0.04</c:v>
                </c:pt>
                <c:pt idx="643">
                  <c:v>-0.04</c:v>
                </c:pt>
                <c:pt idx="644">
                  <c:v>-0.04</c:v>
                </c:pt>
                <c:pt idx="645">
                  <c:v>-0.03</c:v>
                </c:pt>
                <c:pt idx="646">
                  <c:v>-0.03</c:v>
                </c:pt>
                <c:pt idx="647">
                  <c:v>-0.04</c:v>
                </c:pt>
                <c:pt idx="648">
                  <c:v>-0.03</c:v>
                </c:pt>
                <c:pt idx="649">
                  <c:v>-0.03</c:v>
                </c:pt>
                <c:pt idx="650">
                  <c:v>-0.04</c:v>
                </c:pt>
                <c:pt idx="651">
                  <c:v>-0.03</c:v>
                </c:pt>
                <c:pt idx="652">
                  <c:v>-0.03</c:v>
                </c:pt>
                <c:pt idx="653">
                  <c:v>-0.04</c:v>
                </c:pt>
                <c:pt idx="654">
                  <c:v>-0.03</c:v>
                </c:pt>
                <c:pt idx="655">
                  <c:v>-0.04</c:v>
                </c:pt>
                <c:pt idx="656">
                  <c:v>-0.03</c:v>
                </c:pt>
                <c:pt idx="657">
                  <c:v>-0.03</c:v>
                </c:pt>
                <c:pt idx="658">
                  <c:v>-0.03</c:v>
                </c:pt>
                <c:pt idx="659">
                  <c:v>-0.03</c:v>
                </c:pt>
                <c:pt idx="660">
                  <c:v>-0.03</c:v>
                </c:pt>
                <c:pt idx="661">
                  <c:v>-0.03</c:v>
                </c:pt>
                <c:pt idx="662">
                  <c:v>-0.04</c:v>
                </c:pt>
                <c:pt idx="663">
                  <c:v>-0.04</c:v>
                </c:pt>
                <c:pt idx="664">
                  <c:v>-0.04</c:v>
                </c:pt>
                <c:pt idx="665">
                  <c:v>-0.04</c:v>
                </c:pt>
                <c:pt idx="666">
                  <c:v>-0.04</c:v>
                </c:pt>
                <c:pt idx="667">
                  <c:v>-0.04</c:v>
                </c:pt>
                <c:pt idx="668">
                  <c:v>-0.04</c:v>
                </c:pt>
                <c:pt idx="669">
                  <c:v>-0.04</c:v>
                </c:pt>
                <c:pt idx="670">
                  <c:v>-0.03</c:v>
                </c:pt>
                <c:pt idx="671">
                  <c:v>-0.03</c:v>
                </c:pt>
                <c:pt idx="672">
                  <c:v>-0.03</c:v>
                </c:pt>
                <c:pt idx="673">
                  <c:v>-0.03</c:v>
                </c:pt>
                <c:pt idx="674">
                  <c:v>-0.03</c:v>
                </c:pt>
                <c:pt idx="675">
                  <c:v>-0.03</c:v>
                </c:pt>
                <c:pt idx="676">
                  <c:v>-0.03</c:v>
                </c:pt>
                <c:pt idx="677">
                  <c:v>-0.03</c:v>
                </c:pt>
                <c:pt idx="678">
                  <c:v>-0.04</c:v>
                </c:pt>
                <c:pt idx="679">
                  <c:v>-0.04</c:v>
                </c:pt>
                <c:pt idx="680">
                  <c:v>-0.04</c:v>
                </c:pt>
                <c:pt idx="681">
                  <c:v>-0.04</c:v>
                </c:pt>
                <c:pt idx="682">
                  <c:v>-0.04</c:v>
                </c:pt>
                <c:pt idx="683">
                  <c:v>-0.04</c:v>
                </c:pt>
                <c:pt idx="684">
                  <c:v>-0.03</c:v>
                </c:pt>
                <c:pt idx="685">
                  <c:v>-0.03</c:v>
                </c:pt>
                <c:pt idx="686">
                  <c:v>-0.03</c:v>
                </c:pt>
                <c:pt idx="687">
                  <c:v>-0.03</c:v>
                </c:pt>
                <c:pt idx="688">
                  <c:v>-0.03</c:v>
                </c:pt>
                <c:pt idx="689">
                  <c:v>-0.03</c:v>
                </c:pt>
                <c:pt idx="690">
                  <c:v>-0.03</c:v>
                </c:pt>
                <c:pt idx="691">
                  <c:v>-0.03</c:v>
                </c:pt>
                <c:pt idx="692">
                  <c:v>-0.03</c:v>
                </c:pt>
                <c:pt idx="693">
                  <c:v>-0.03</c:v>
                </c:pt>
                <c:pt idx="694">
                  <c:v>-0.06</c:v>
                </c:pt>
                <c:pt idx="695">
                  <c:v>-0.09</c:v>
                </c:pt>
                <c:pt idx="696">
                  <c:v>-0.12</c:v>
                </c:pt>
                <c:pt idx="697">
                  <c:v>-0.15</c:v>
                </c:pt>
                <c:pt idx="698">
                  <c:v>-0.18</c:v>
                </c:pt>
                <c:pt idx="699">
                  <c:v>-0.21</c:v>
                </c:pt>
                <c:pt idx="700">
                  <c:v>-0.24</c:v>
                </c:pt>
                <c:pt idx="701">
                  <c:v>-0.27</c:v>
                </c:pt>
                <c:pt idx="702">
                  <c:v>-0.3</c:v>
                </c:pt>
                <c:pt idx="703">
                  <c:v>-0.33</c:v>
                </c:pt>
                <c:pt idx="704">
                  <c:v>-0.35</c:v>
                </c:pt>
                <c:pt idx="705">
                  <c:v>-0.38</c:v>
                </c:pt>
                <c:pt idx="706">
                  <c:v>-0.41</c:v>
                </c:pt>
                <c:pt idx="707">
                  <c:v>-0.43</c:v>
                </c:pt>
                <c:pt idx="708">
                  <c:v>-0.46</c:v>
                </c:pt>
                <c:pt idx="709">
                  <c:v>-0.48</c:v>
                </c:pt>
                <c:pt idx="710">
                  <c:v>-0.51</c:v>
                </c:pt>
                <c:pt idx="711">
                  <c:v>-0.53</c:v>
                </c:pt>
                <c:pt idx="712">
                  <c:v>-0.56000000000000005</c:v>
                </c:pt>
                <c:pt idx="713">
                  <c:v>-0.57999999999999996</c:v>
                </c:pt>
                <c:pt idx="714">
                  <c:v>-0.6</c:v>
                </c:pt>
                <c:pt idx="715">
                  <c:v>-0.62</c:v>
                </c:pt>
                <c:pt idx="716">
                  <c:v>-0.64</c:v>
                </c:pt>
                <c:pt idx="717">
                  <c:v>-0.67</c:v>
                </c:pt>
                <c:pt idx="718">
                  <c:v>-0.69</c:v>
                </c:pt>
                <c:pt idx="719">
                  <c:v>-0.71</c:v>
                </c:pt>
                <c:pt idx="720">
                  <c:v>-0.73</c:v>
                </c:pt>
                <c:pt idx="721">
                  <c:v>-0.76</c:v>
                </c:pt>
                <c:pt idx="722">
                  <c:v>-0.77</c:v>
                </c:pt>
                <c:pt idx="723">
                  <c:v>-0.8</c:v>
                </c:pt>
                <c:pt idx="724">
                  <c:v>-0.81</c:v>
                </c:pt>
                <c:pt idx="725">
                  <c:v>-0.83</c:v>
                </c:pt>
                <c:pt idx="726">
                  <c:v>-0.85</c:v>
                </c:pt>
                <c:pt idx="727">
                  <c:v>-0.87</c:v>
                </c:pt>
                <c:pt idx="728">
                  <c:v>-0.89</c:v>
                </c:pt>
                <c:pt idx="729">
                  <c:v>-0.91</c:v>
                </c:pt>
                <c:pt idx="730">
                  <c:v>-0.92</c:v>
                </c:pt>
                <c:pt idx="731">
                  <c:v>-0.94</c:v>
                </c:pt>
                <c:pt idx="732">
                  <c:v>-0.96</c:v>
                </c:pt>
                <c:pt idx="733">
                  <c:v>-0.97</c:v>
                </c:pt>
                <c:pt idx="734">
                  <c:v>-0.99</c:v>
                </c:pt>
                <c:pt idx="735">
                  <c:v>-1.01</c:v>
                </c:pt>
                <c:pt idx="736">
                  <c:v>-1.03</c:v>
                </c:pt>
                <c:pt idx="737">
                  <c:v>-1.04</c:v>
                </c:pt>
                <c:pt idx="738">
                  <c:v>-1.05</c:v>
                </c:pt>
                <c:pt idx="739">
                  <c:v>-1.08</c:v>
                </c:pt>
                <c:pt idx="740">
                  <c:v>-1.0900000000000001</c:v>
                </c:pt>
                <c:pt idx="741">
                  <c:v>-1.1100000000000001</c:v>
                </c:pt>
                <c:pt idx="742">
                  <c:v>-1.1200000000000001</c:v>
                </c:pt>
                <c:pt idx="743">
                  <c:v>-1.1399999999999999</c:v>
                </c:pt>
                <c:pt idx="744">
                  <c:v>-1.1499999999999999</c:v>
                </c:pt>
                <c:pt idx="745">
                  <c:v>-1.1599999999999999</c:v>
                </c:pt>
                <c:pt idx="746">
                  <c:v>-1.18</c:v>
                </c:pt>
                <c:pt idx="747">
                  <c:v>-1.19</c:v>
                </c:pt>
                <c:pt idx="748">
                  <c:v>-1.21</c:v>
                </c:pt>
                <c:pt idx="749">
                  <c:v>-1.23</c:v>
                </c:pt>
                <c:pt idx="750">
                  <c:v>-1.23</c:v>
                </c:pt>
                <c:pt idx="751">
                  <c:v>-1.25</c:v>
                </c:pt>
                <c:pt idx="752">
                  <c:v>-1.27</c:v>
                </c:pt>
                <c:pt idx="753">
                  <c:v>-1.27</c:v>
                </c:pt>
                <c:pt idx="754">
                  <c:v>-1.29</c:v>
                </c:pt>
                <c:pt idx="755">
                  <c:v>-1.31</c:v>
                </c:pt>
                <c:pt idx="756">
                  <c:v>-1.31</c:v>
                </c:pt>
                <c:pt idx="757">
                  <c:v>-1.33</c:v>
                </c:pt>
                <c:pt idx="758">
                  <c:v>-1.34</c:v>
                </c:pt>
                <c:pt idx="759">
                  <c:v>-1.35</c:v>
                </c:pt>
                <c:pt idx="760">
                  <c:v>-1.36</c:v>
                </c:pt>
                <c:pt idx="761">
                  <c:v>-1.37</c:v>
                </c:pt>
                <c:pt idx="762">
                  <c:v>-1.38</c:v>
                </c:pt>
                <c:pt idx="763">
                  <c:v>-1.39</c:v>
                </c:pt>
                <c:pt idx="764">
                  <c:v>-1.4</c:v>
                </c:pt>
                <c:pt idx="765">
                  <c:v>-1.41</c:v>
                </c:pt>
                <c:pt idx="766">
                  <c:v>-1.42</c:v>
                </c:pt>
                <c:pt idx="767">
                  <c:v>-1.43</c:v>
                </c:pt>
                <c:pt idx="768">
                  <c:v>-1.43</c:v>
                </c:pt>
                <c:pt idx="769">
                  <c:v>-1.45</c:v>
                </c:pt>
                <c:pt idx="770">
                  <c:v>-1.45</c:v>
                </c:pt>
                <c:pt idx="771">
                  <c:v>-1.46</c:v>
                </c:pt>
                <c:pt idx="772">
                  <c:v>-1.47</c:v>
                </c:pt>
                <c:pt idx="773">
                  <c:v>-1.48</c:v>
                </c:pt>
                <c:pt idx="774">
                  <c:v>-1.49</c:v>
                </c:pt>
                <c:pt idx="775">
                  <c:v>-1.49</c:v>
                </c:pt>
                <c:pt idx="776">
                  <c:v>-1.5</c:v>
                </c:pt>
                <c:pt idx="777">
                  <c:v>-1.52</c:v>
                </c:pt>
                <c:pt idx="778">
                  <c:v>-1.52</c:v>
                </c:pt>
                <c:pt idx="779">
                  <c:v>-1.52</c:v>
                </c:pt>
                <c:pt idx="780">
                  <c:v>-1.53</c:v>
                </c:pt>
                <c:pt idx="781">
                  <c:v>-1.54</c:v>
                </c:pt>
                <c:pt idx="782">
                  <c:v>-1.55</c:v>
                </c:pt>
                <c:pt idx="783">
                  <c:v>-1.56</c:v>
                </c:pt>
                <c:pt idx="784">
                  <c:v>-1.56</c:v>
                </c:pt>
                <c:pt idx="785">
                  <c:v>-1.57</c:v>
                </c:pt>
                <c:pt idx="786">
                  <c:v>-1.58</c:v>
                </c:pt>
                <c:pt idx="787">
                  <c:v>-1.59</c:v>
                </c:pt>
                <c:pt idx="788">
                  <c:v>-1.59</c:v>
                </c:pt>
                <c:pt idx="789">
                  <c:v>-1.59</c:v>
                </c:pt>
                <c:pt idx="790">
                  <c:v>-1.6</c:v>
                </c:pt>
                <c:pt idx="791">
                  <c:v>-1.61</c:v>
                </c:pt>
                <c:pt idx="792">
                  <c:v>-1.61</c:v>
                </c:pt>
                <c:pt idx="793">
                  <c:v>-1.63</c:v>
                </c:pt>
                <c:pt idx="794">
                  <c:v>-1.63</c:v>
                </c:pt>
                <c:pt idx="795">
                  <c:v>-1.64</c:v>
                </c:pt>
                <c:pt idx="796">
                  <c:v>-1.64</c:v>
                </c:pt>
                <c:pt idx="797">
                  <c:v>-1.65</c:v>
                </c:pt>
                <c:pt idx="798">
                  <c:v>-1.66</c:v>
                </c:pt>
                <c:pt idx="799">
                  <c:v>-1.67</c:v>
                </c:pt>
                <c:pt idx="800">
                  <c:v>-1.67</c:v>
                </c:pt>
                <c:pt idx="801">
                  <c:v>-1.68</c:v>
                </c:pt>
                <c:pt idx="802">
                  <c:v>-1.68</c:v>
                </c:pt>
                <c:pt idx="803">
                  <c:v>-1.69</c:v>
                </c:pt>
                <c:pt idx="804">
                  <c:v>-1.69</c:v>
                </c:pt>
                <c:pt idx="805">
                  <c:v>-1.7</c:v>
                </c:pt>
                <c:pt idx="806">
                  <c:v>-1.71</c:v>
                </c:pt>
                <c:pt idx="807">
                  <c:v>-1.71</c:v>
                </c:pt>
                <c:pt idx="808">
                  <c:v>-1.71</c:v>
                </c:pt>
                <c:pt idx="809">
                  <c:v>-1.71</c:v>
                </c:pt>
                <c:pt idx="810">
                  <c:v>-1.72</c:v>
                </c:pt>
                <c:pt idx="811">
                  <c:v>-1.72</c:v>
                </c:pt>
                <c:pt idx="812">
                  <c:v>-1.73</c:v>
                </c:pt>
                <c:pt idx="813">
                  <c:v>-1.73</c:v>
                </c:pt>
                <c:pt idx="814">
                  <c:v>-1.74</c:v>
                </c:pt>
                <c:pt idx="815">
                  <c:v>-1.74</c:v>
                </c:pt>
                <c:pt idx="816">
                  <c:v>-1.75</c:v>
                </c:pt>
                <c:pt idx="817">
                  <c:v>-1.75</c:v>
                </c:pt>
                <c:pt idx="818">
                  <c:v>-1.75</c:v>
                </c:pt>
                <c:pt idx="819">
                  <c:v>-1.76</c:v>
                </c:pt>
                <c:pt idx="820">
                  <c:v>-1.76</c:v>
                </c:pt>
                <c:pt idx="821">
                  <c:v>-1.76</c:v>
                </c:pt>
                <c:pt idx="822">
                  <c:v>-1.77</c:v>
                </c:pt>
                <c:pt idx="823">
                  <c:v>-1.77</c:v>
                </c:pt>
                <c:pt idx="824">
                  <c:v>-1.77</c:v>
                </c:pt>
                <c:pt idx="825">
                  <c:v>-1.78</c:v>
                </c:pt>
                <c:pt idx="826">
                  <c:v>-1.78</c:v>
                </c:pt>
                <c:pt idx="827">
                  <c:v>-1.79</c:v>
                </c:pt>
                <c:pt idx="828">
                  <c:v>-1.79</c:v>
                </c:pt>
                <c:pt idx="829">
                  <c:v>-1.79</c:v>
                </c:pt>
                <c:pt idx="830">
                  <c:v>-1.8</c:v>
                </c:pt>
                <c:pt idx="831">
                  <c:v>-1.8</c:v>
                </c:pt>
                <c:pt idx="832">
                  <c:v>-1.8</c:v>
                </c:pt>
                <c:pt idx="833">
                  <c:v>-1.8</c:v>
                </c:pt>
                <c:pt idx="834">
                  <c:v>-1.8</c:v>
                </c:pt>
                <c:pt idx="835">
                  <c:v>-1.8</c:v>
                </c:pt>
                <c:pt idx="836">
                  <c:v>-1.81</c:v>
                </c:pt>
                <c:pt idx="837">
                  <c:v>-1.81</c:v>
                </c:pt>
                <c:pt idx="838">
                  <c:v>-1.82</c:v>
                </c:pt>
                <c:pt idx="839">
                  <c:v>-1.82</c:v>
                </c:pt>
                <c:pt idx="840">
                  <c:v>-1.82</c:v>
                </c:pt>
                <c:pt idx="841">
                  <c:v>-1.83</c:v>
                </c:pt>
                <c:pt idx="842">
                  <c:v>-1.83</c:v>
                </c:pt>
                <c:pt idx="843">
                  <c:v>-1.84</c:v>
                </c:pt>
                <c:pt idx="844">
                  <c:v>-1.84</c:v>
                </c:pt>
                <c:pt idx="845">
                  <c:v>-1.84</c:v>
                </c:pt>
                <c:pt idx="846">
                  <c:v>-1.84</c:v>
                </c:pt>
                <c:pt idx="847">
                  <c:v>-1.84</c:v>
                </c:pt>
                <c:pt idx="848">
                  <c:v>-1.85</c:v>
                </c:pt>
                <c:pt idx="849">
                  <c:v>-1.85</c:v>
                </c:pt>
                <c:pt idx="850">
                  <c:v>-1.86</c:v>
                </c:pt>
                <c:pt idx="851">
                  <c:v>-1.86</c:v>
                </c:pt>
                <c:pt idx="852">
                  <c:v>-1.86</c:v>
                </c:pt>
                <c:pt idx="853">
                  <c:v>-1.87</c:v>
                </c:pt>
                <c:pt idx="854">
                  <c:v>-1.87</c:v>
                </c:pt>
                <c:pt idx="855">
                  <c:v>-1.87</c:v>
                </c:pt>
                <c:pt idx="856">
                  <c:v>-1.87</c:v>
                </c:pt>
                <c:pt idx="857">
                  <c:v>-1.87</c:v>
                </c:pt>
                <c:pt idx="858">
                  <c:v>-1.87</c:v>
                </c:pt>
                <c:pt idx="859">
                  <c:v>-1.88</c:v>
                </c:pt>
                <c:pt idx="860">
                  <c:v>-1.88</c:v>
                </c:pt>
                <c:pt idx="861">
                  <c:v>-1.88</c:v>
                </c:pt>
                <c:pt idx="862">
                  <c:v>-1.89</c:v>
                </c:pt>
                <c:pt idx="863">
                  <c:v>-1.89</c:v>
                </c:pt>
                <c:pt idx="864">
                  <c:v>-1.89</c:v>
                </c:pt>
                <c:pt idx="865">
                  <c:v>-1.9</c:v>
                </c:pt>
                <c:pt idx="866">
                  <c:v>-1.9</c:v>
                </c:pt>
                <c:pt idx="867">
                  <c:v>-1.9</c:v>
                </c:pt>
                <c:pt idx="868">
                  <c:v>-1.91</c:v>
                </c:pt>
                <c:pt idx="869">
                  <c:v>-1.91</c:v>
                </c:pt>
                <c:pt idx="870">
                  <c:v>-1.91</c:v>
                </c:pt>
                <c:pt idx="871">
                  <c:v>-1.91</c:v>
                </c:pt>
                <c:pt idx="872">
                  <c:v>-1.91</c:v>
                </c:pt>
                <c:pt idx="873">
                  <c:v>-1.91</c:v>
                </c:pt>
                <c:pt idx="874">
                  <c:v>-1.91</c:v>
                </c:pt>
                <c:pt idx="875">
                  <c:v>-1.91</c:v>
                </c:pt>
                <c:pt idx="876">
                  <c:v>-1.91</c:v>
                </c:pt>
                <c:pt idx="877">
                  <c:v>-1.91</c:v>
                </c:pt>
                <c:pt idx="878">
                  <c:v>-1.92</c:v>
                </c:pt>
                <c:pt idx="879">
                  <c:v>-1.92</c:v>
                </c:pt>
                <c:pt idx="880">
                  <c:v>-1.91</c:v>
                </c:pt>
                <c:pt idx="881">
                  <c:v>-1.92</c:v>
                </c:pt>
                <c:pt idx="882">
                  <c:v>-1.92</c:v>
                </c:pt>
                <c:pt idx="883">
                  <c:v>-1.92</c:v>
                </c:pt>
                <c:pt idx="884">
                  <c:v>-1.92</c:v>
                </c:pt>
                <c:pt idx="885">
                  <c:v>-1.92</c:v>
                </c:pt>
                <c:pt idx="886">
                  <c:v>-1.92</c:v>
                </c:pt>
                <c:pt idx="887">
                  <c:v>-1.92</c:v>
                </c:pt>
                <c:pt idx="888">
                  <c:v>-1.93</c:v>
                </c:pt>
                <c:pt idx="889">
                  <c:v>-1.93</c:v>
                </c:pt>
                <c:pt idx="890">
                  <c:v>-1.93</c:v>
                </c:pt>
                <c:pt idx="891">
                  <c:v>-1.93</c:v>
                </c:pt>
                <c:pt idx="892">
                  <c:v>-1.93</c:v>
                </c:pt>
                <c:pt idx="893">
                  <c:v>-1.93</c:v>
                </c:pt>
                <c:pt idx="894">
                  <c:v>-1.93</c:v>
                </c:pt>
                <c:pt idx="895">
                  <c:v>-1.93</c:v>
                </c:pt>
                <c:pt idx="896">
                  <c:v>-1.93</c:v>
                </c:pt>
                <c:pt idx="897">
                  <c:v>-1.93</c:v>
                </c:pt>
                <c:pt idx="898">
                  <c:v>-1.94</c:v>
                </c:pt>
                <c:pt idx="899">
                  <c:v>-1.94</c:v>
                </c:pt>
                <c:pt idx="900">
                  <c:v>-1.94</c:v>
                </c:pt>
                <c:pt idx="901">
                  <c:v>-1.95</c:v>
                </c:pt>
                <c:pt idx="902">
                  <c:v>-1.95</c:v>
                </c:pt>
                <c:pt idx="903">
                  <c:v>-1.95</c:v>
                </c:pt>
                <c:pt idx="904">
                  <c:v>-1.95</c:v>
                </c:pt>
                <c:pt idx="905">
                  <c:v>-1.95</c:v>
                </c:pt>
                <c:pt idx="906">
                  <c:v>-1.95</c:v>
                </c:pt>
                <c:pt idx="907">
                  <c:v>-1.95</c:v>
                </c:pt>
                <c:pt idx="908">
                  <c:v>-1.95</c:v>
                </c:pt>
                <c:pt idx="909">
                  <c:v>-1.95</c:v>
                </c:pt>
                <c:pt idx="910">
                  <c:v>-1.95</c:v>
                </c:pt>
                <c:pt idx="911">
                  <c:v>-1.95</c:v>
                </c:pt>
                <c:pt idx="912">
                  <c:v>-1.95</c:v>
                </c:pt>
                <c:pt idx="913">
                  <c:v>-1.95</c:v>
                </c:pt>
                <c:pt idx="914">
                  <c:v>-1.95</c:v>
                </c:pt>
                <c:pt idx="915">
                  <c:v>-1.95</c:v>
                </c:pt>
                <c:pt idx="916">
                  <c:v>-1.95</c:v>
                </c:pt>
                <c:pt idx="917">
                  <c:v>-1.95</c:v>
                </c:pt>
                <c:pt idx="918">
                  <c:v>-1.96</c:v>
                </c:pt>
                <c:pt idx="919">
                  <c:v>-1.96</c:v>
                </c:pt>
                <c:pt idx="920">
                  <c:v>-1.96</c:v>
                </c:pt>
                <c:pt idx="921">
                  <c:v>-1.96</c:v>
                </c:pt>
                <c:pt idx="922">
                  <c:v>-1.96</c:v>
                </c:pt>
                <c:pt idx="923">
                  <c:v>-1.96</c:v>
                </c:pt>
                <c:pt idx="924">
                  <c:v>-1.96</c:v>
                </c:pt>
                <c:pt idx="925">
                  <c:v>-1.96</c:v>
                </c:pt>
                <c:pt idx="926">
                  <c:v>-1.96</c:v>
                </c:pt>
                <c:pt idx="927">
                  <c:v>-1.96</c:v>
                </c:pt>
                <c:pt idx="928">
                  <c:v>-1.96</c:v>
                </c:pt>
                <c:pt idx="929">
                  <c:v>-1.96</c:v>
                </c:pt>
                <c:pt idx="930">
                  <c:v>-1.96</c:v>
                </c:pt>
                <c:pt idx="931">
                  <c:v>-1.96</c:v>
                </c:pt>
                <c:pt idx="932">
                  <c:v>-1.96</c:v>
                </c:pt>
                <c:pt idx="933">
                  <c:v>-1.96</c:v>
                </c:pt>
                <c:pt idx="934">
                  <c:v>-1.96</c:v>
                </c:pt>
                <c:pt idx="935">
                  <c:v>-1.97</c:v>
                </c:pt>
                <c:pt idx="936">
                  <c:v>-1.97</c:v>
                </c:pt>
                <c:pt idx="937">
                  <c:v>-1.97</c:v>
                </c:pt>
                <c:pt idx="938">
                  <c:v>-1.97</c:v>
                </c:pt>
                <c:pt idx="939">
                  <c:v>-1.97</c:v>
                </c:pt>
                <c:pt idx="940">
                  <c:v>-1.98</c:v>
                </c:pt>
                <c:pt idx="941">
                  <c:v>-1.97</c:v>
                </c:pt>
                <c:pt idx="942">
                  <c:v>-1.97</c:v>
                </c:pt>
                <c:pt idx="943">
                  <c:v>-1.98</c:v>
                </c:pt>
                <c:pt idx="944">
                  <c:v>-1.98</c:v>
                </c:pt>
                <c:pt idx="945">
                  <c:v>-1.98</c:v>
                </c:pt>
                <c:pt idx="946">
                  <c:v>-1.98</c:v>
                </c:pt>
                <c:pt idx="947">
                  <c:v>-1.98</c:v>
                </c:pt>
                <c:pt idx="948">
                  <c:v>-1.98</c:v>
                </c:pt>
                <c:pt idx="949">
                  <c:v>-1.98</c:v>
                </c:pt>
                <c:pt idx="950">
                  <c:v>-1.98</c:v>
                </c:pt>
                <c:pt idx="951">
                  <c:v>-1.97</c:v>
                </c:pt>
                <c:pt idx="952">
                  <c:v>-1.98</c:v>
                </c:pt>
                <c:pt idx="953">
                  <c:v>-1.98</c:v>
                </c:pt>
                <c:pt idx="954">
                  <c:v>-1.98</c:v>
                </c:pt>
                <c:pt idx="955">
                  <c:v>-1.98</c:v>
                </c:pt>
                <c:pt idx="956">
                  <c:v>-1.98</c:v>
                </c:pt>
                <c:pt idx="957">
                  <c:v>-1.98</c:v>
                </c:pt>
                <c:pt idx="958">
                  <c:v>-1.98</c:v>
                </c:pt>
                <c:pt idx="959">
                  <c:v>-1.98</c:v>
                </c:pt>
                <c:pt idx="960">
                  <c:v>-1.98</c:v>
                </c:pt>
                <c:pt idx="961">
                  <c:v>-1.98</c:v>
                </c:pt>
                <c:pt idx="962">
                  <c:v>-1.98</c:v>
                </c:pt>
                <c:pt idx="963">
                  <c:v>-1.98</c:v>
                </c:pt>
                <c:pt idx="964">
                  <c:v>-1.98</c:v>
                </c:pt>
                <c:pt idx="965">
                  <c:v>-1.99</c:v>
                </c:pt>
                <c:pt idx="966">
                  <c:v>-1.99</c:v>
                </c:pt>
                <c:pt idx="967">
                  <c:v>-1.99</c:v>
                </c:pt>
                <c:pt idx="968">
                  <c:v>-1.99</c:v>
                </c:pt>
                <c:pt idx="969">
                  <c:v>-1.99</c:v>
                </c:pt>
                <c:pt idx="970">
                  <c:v>-1.99</c:v>
                </c:pt>
                <c:pt idx="971">
                  <c:v>-1.99</c:v>
                </c:pt>
                <c:pt idx="972">
                  <c:v>-1.99</c:v>
                </c:pt>
                <c:pt idx="973">
                  <c:v>-1.99</c:v>
                </c:pt>
                <c:pt idx="974">
                  <c:v>-1.99</c:v>
                </c:pt>
                <c:pt idx="975">
                  <c:v>-1.99</c:v>
                </c:pt>
                <c:pt idx="976">
                  <c:v>-1.99</c:v>
                </c:pt>
                <c:pt idx="977">
                  <c:v>-1.99</c:v>
                </c:pt>
                <c:pt idx="978">
                  <c:v>-1.99</c:v>
                </c:pt>
                <c:pt idx="979">
                  <c:v>-1.99</c:v>
                </c:pt>
                <c:pt idx="980">
                  <c:v>-1.99</c:v>
                </c:pt>
                <c:pt idx="981">
                  <c:v>-1.99</c:v>
                </c:pt>
                <c:pt idx="982">
                  <c:v>-1.99</c:v>
                </c:pt>
                <c:pt idx="983">
                  <c:v>-1.99</c:v>
                </c:pt>
                <c:pt idx="984">
                  <c:v>-1.99</c:v>
                </c:pt>
                <c:pt idx="985">
                  <c:v>-1.99</c:v>
                </c:pt>
                <c:pt idx="986">
                  <c:v>-1.99</c:v>
                </c:pt>
                <c:pt idx="987">
                  <c:v>-1.99</c:v>
                </c:pt>
                <c:pt idx="988">
                  <c:v>-1.99</c:v>
                </c:pt>
                <c:pt idx="989">
                  <c:v>-1.99</c:v>
                </c:pt>
                <c:pt idx="990">
                  <c:v>-1.99</c:v>
                </c:pt>
                <c:pt idx="991">
                  <c:v>-1.99</c:v>
                </c:pt>
                <c:pt idx="992">
                  <c:v>-1.99</c:v>
                </c:pt>
                <c:pt idx="993">
                  <c:v>-1.99</c:v>
                </c:pt>
                <c:pt idx="994">
                  <c:v>-1.99</c:v>
                </c:pt>
                <c:pt idx="995">
                  <c:v>-1.99</c:v>
                </c:pt>
                <c:pt idx="996">
                  <c:v>-1.99</c:v>
                </c:pt>
                <c:pt idx="997">
                  <c:v>-1.99</c:v>
                </c:pt>
                <c:pt idx="998">
                  <c:v>-1.99</c:v>
                </c:pt>
                <c:pt idx="999">
                  <c:v>-1.99</c:v>
                </c:pt>
                <c:pt idx="1000">
                  <c:v>-1.99</c:v>
                </c:pt>
                <c:pt idx="1001">
                  <c:v>-1.99</c:v>
                </c:pt>
                <c:pt idx="1002">
                  <c:v>-1.99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-1.99</c:v>
                </c:pt>
                <c:pt idx="1011">
                  <c:v>-1.99</c:v>
                </c:pt>
                <c:pt idx="1012">
                  <c:v>-1.99</c:v>
                </c:pt>
                <c:pt idx="1013">
                  <c:v>-1.99</c:v>
                </c:pt>
                <c:pt idx="1014">
                  <c:v>-2</c:v>
                </c:pt>
                <c:pt idx="1015">
                  <c:v>-1.99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-2.0099999999999998</c:v>
                </c:pt>
                <c:pt idx="1041">
                  <c:v>-2.0099999999999998</c:v>
                </c:pt>
                <c:pt idx="1042">
                  <c:v>-2.0099999999999998</c:v>
                </c:pt>
                <c:pt idx="1043">
                  <c:v>-2.0099999999999998</c:v>
                </c:pt>
                <c:pt idx="1044">
                  <c:v>-2</c:v>
                </c:pt>
                <c:pt idx="1045">
                  <c:v>-2</c:v>
                </c:pt>
                <c:pt idx="1046">
                  <c:v>-2.0099999999999998</c:v>
                </c:pt>
                <c:pt idx="1047">
                  <c:v>-2</c:v>
                </c:pt>
                <c:pt idx="1048">
                  <c:v>-2.0099999999999998</c:v>
                </c:pt>
                <c:pt idx="1049">
                  <c:v>-2.0099999999999998</c:v>
                </c:pt>
                <c:pt idx="1050">
                  <c:v>-2.0099999999999998</c:v>
                </c:pt>
                <c:pt idx="1051">
                  <c:v>-2.0099999999999998</c:v>
                </c:pt>
                <c:pt idx="1052">
                  <c:v>-2.0099999999999998</c:v>
                </c:pt>
                <c:pt idx="1053">
                  <c:v>-2.0099999999999998</c:v>
                </c:pt>
                <c:pt idx="1054">
                  <c:v>-2.0099999999999998</c:v>
                </c:pt>
                <c:pt idx="1055">
                  <c:v>-2.0099999999999998</c:v>
                </c:pt>
                <c:pt idx="1056">
                  <c:v>-2.0099999999999998</c:v>
                </c:pt>
                <c:pt idx="1057">
                  <c:v>-2.0099999999999998</c:v>
                </c:pt>
                <c:pt idx="1058">
                  <c:v>-2.0099999999999998</c:v>
                </c:pt>
                <c:pt idx="1059">
                  <c:v>-2.0099999999999998</c:v>
                </c:pt>
                <c:pt idx="1060">
                  <c:v>-2.0099999999999998</c:v>
                </c:pt>
                <c:pt idx="1061">
                  <c:v>-2.0099999999999998</c:v>
                </c:pt>
                <c:pt idx="1062">
                  <c:v>-2.0099999999999998</c:v>
                </c:pt>
                <c:pt idx="1063">
                  <c:v>-2.0099999999999998</c:v>
                </c:pt>
                <c:pt idx="1064">
                  <c:v>-2.0099999999999998</c:v>
                </c:pt>
                <c:pt idx="1065">
                  <c:v>-2.0099999999999998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-1.99</c:v>
                </c:pt>
                <c:pt idx="1083">
                  <c:v>-1.99</c:v>
                </c:pt>
                <c:pt idx="1084">
                  <c:v>-1.99</c:v>
                </c:pt>
                <c:pt idx="1085">
                  <c:v>-1.99</c:v>
                </c:pt>
                <c:pt idx="1086">
                  <c:v>-1.99</c:v>
                </c:pt>
                <c:pt idx="1087">
                  <c:v>-1.99</c:v>
                </c:pt>
                <c:pt idx="1088">
                  <c:v>-1.99</c:v>
                </c:pt>
                <c:pt idx="1089">
                  <c:v>-1.99</c:v>
                </c:pt>
                <c:pt idx="1090">
                  <c:v>-2</c:v>
                </c:pt>
                <c:pt idx="1091">
                  <c:v>-1.99</c:v>
                </c:pt>
                <c:pt idx="1092">
                  <c:v>-1.99</c:v>
                </c:pt>
                <c:pt idx="1093">
                  <c:v>-1.99</c:v>
                </c:pt>
                <c:pt idx="1094">
                  <c:v>-1.99</c:v>
                </c:pt>
                <c:pt idx="1095">
                  <c:v>-1.99</c:v>
                </c:pt>
                <c:pt idx="1096">
                  <c:v>-1.99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-2.0099999999999998</c:v>
                </c:pt>
                <c:pt idx="1139">
                  <c:v>-2.0099999999999998</c:v>
                </c:pt>
                <c:pt idx="1140">
                  <c:v>-2.0099999999999998</c:v>
                </c:pt>
                <c:pt idx="1141">
                  <c:v>-2.0099999999999998</c:v>
                </c:pt>
                <c:pt idx="1142">
                  <c:v>-2.0099999999999998</c:v>
                </c:pt>
                <c:pt idx="1143">
                  <c:v>-2.0099999999999998</c:v>
                </c:pt>
                <c:pt idx="1144">
                  <c:v>-2.0099999999999998</c:v>
                </c:pt>
                <c:pt idx="1145">
                  <c:v>-2.0099999999999998</c:v>
                </c:pt>
                <c:pt idx="1146">
                  <c:v>-2.0099999999999998</c:v>
                </c:pt>
                <c:pt idx="1147">
                  <c:v>-2.0099999999999998</c:v>
                </c:pt>
                <c:pt idx="1148">
                  <c:v>-2.0099999999999998</c:v>
                </c:pt>
                <c:pt idx="1149">
                  <c:v>-2.02</c:v>
                </c:pt>
                <c:pt idx="1150">
                  <c:v>-2.02</c:v>
                </c:pt>
                <c:pt idx="1151">
                  <c:v>-2.02</c:v>
                </c:pt>
                <c:pt idx="1152">
                  <c:v>-2.02</c:v>
                </c:pt>
                <c:pt idx="1153">
                  <c:v>-2.0299999999999998</c:v>
                </c:pt>
                <c:pt idx="1154">
                  <c:v>-2.0299999999999998</c:v>
                </c:pt>
                <c:pt idx="1155">
                  <c:v>-2.0299999999999998</c:v>
                </c:pt>
                <c:pt idx="1156">
                  <c:v>-2.0299999999999998</c:v>
                </c:pt>
                <c:pt idx="1157">
                  <c:v>-2.02</c:v>
                </c:pt>
                <c:pt idx="1158">
                  <c:v>-2.02</c:v>
                </c:pt>
                <c:pt idx="1159">
                  <c:v>-2.02</c:v>
                </c:pt>
                <c:pt idx="1160">
                  <c:v>-2.02</c:v>
                </c:pt>
                <c:pt idx="1161">
                  <c:v>-2.02</c:v>
                </c:pt>
                <c:pt idx="1162">
                  <c:v>-2.02</c:v>
                </c:pt>
                <c:pt idx="1163">
                  <c:v>-2.0099999999999998</c:v>
                </c:pt>
                <c:pt idx="1164">
                  <c:v>-2.0099999999999998</c:v>
                </c:pt>
                <c:pt idx="1165">
                  <c:v>-2.0099999999999998</c:v>
                </c:pt>
                <c:pt idx="1166">
                  <c:v>-2.0099999999999998</c:v>
                </c:pt>
                <c:pt idx="1167">
                  <c:v>-2.0099999999999998</c:v>
                </c:pt>
                <c:pt idx="1168">
                  <c:v>-2.0099999999999998</c:v>
                </c:pt>
                <c:pt idx="1169">
                  <c:v>-2.0099999999999998</c:v>
                </c:pt>
                <c:pt idx="1170">
                  <c:v>-2.0099999999999998</c:v>
                </c:pt>
                <c:pt idx="1171">
                  <c:v>-2.0099999999999998</c:v>
                </c:pt>
                <c:pt idx="1172">
                  <c:v>-2.0099999999999998</c:v>
                </c:pt>
                <c:pt idx="1173">
                  <c:v>-2.0099999999999998</c:v>
                </c:pt>
                <c:pt idx="1174">
                  <c:v>-2.0099999999999998</c:v>
                </c:pt>
                <c:pt idx="1175">
                  <c:v>-2.0099999999999998</c:v>
                </c:pt>
                <c:pt idx="1176">
                  <c:v>-2.02</c:v>
                </c:pt>
                <c:pt idx="1177">
                  <c:v>-2.02</c:v>
                </c:pt>
                <c:pt idx="1178">
                  <c:v>-2.0099999999999998</c:v>
                </c:pt>
                <c:pt idx="1179">
                  <c:v>-2.0099999999999998</c:v>
                </c:pt>
                <c:pt idx="1180">
                  <c:v>-2.02</c:v>
                </c:pt>
                <c:pt idx="1181">
                  <c:v>-2.02</c:v>
                </c:pt>
                <c:pt idx="1182">
                  <c:v>-2.0099999999999998</c:v>
                </c:pt>
                <c:pt idx="1183">
                  <c:v>-2.0099999999999998</c:v>
                </c:pt>
                <c:pt idx="1184">
                  <c:v>-2.0099999999999998</c:v>
                </c:pt>
                <c:pt idx="1185">
                  <c:v>-2.0099999999999998</c:v>
                </c:pt>
                <c:pt idx="1186">
                  <c:v>-2.0099999999999998</c:v>
                </c:pt>
                <c:pt idx="1187">
                  <c:v>-2.0099999999999998</c:v>
                </c:pt>
                <c:pt idx="1188">
                  <c:v>-2.0099999999999998</c:v>
                </c:pt>
                <c:pt idx="1189">
                  <c:v>-2.0099999999999998</c:v>
                </c:pt>
                <c:pt idx="1190">
                  <c:v>-2.0099999999999998</c:v>
                </c:pt>
                <c:pt idx="1191">
                  <c:v>-2.0099999999999998</c:v>
                </c:pt>
                <c:pt idx="1192">
                  <c:v>-2.0099999999999998</c:v>
                </c:pt>
                <c:pt idx="1193">
                  <c:v>-2.0099999999999998</c:v>
                </c:pt>
                <c:pt idx="1194">
                  <c:v>-2.0099999999999998</c:v>
                </c:pt>
                <c:pt idx="1195">
                  <c:v>-2.0099999999999998</c:v>
                </c:pt>
                <c:pt idx="1196">
                  <c:v>-2.0099999999999998</c:v>
                </c:pt>
                <c:pt idx="1197">
                  <c:v>-2.0099999999999998</c:v>
                </c:pt>
                <c:pt idx="1198">
                  <c:v>-2.0099999999999998</c:v>
                </c:pt>
                <c:pt idx="1199">
                  <c:v>-2.0099999999999998</c:v>
                </c:pt>
                <c:pt idx="1200">
                  <c:v>-2.0099999999999998</c:v>
                </c:pt>
                <c:pt idx="1201">
                  <c:v>-2.0099999999999998</c:v>
                </c:pt>
                <c:pt idx="1202">
                  <c:v>-2.0099999999999998</c:v>
                </c:pt>
                <c:pt idx="1203">
                  <c:v>-2.0099999999999998</c:v>
                </c:pt>
                <c:pt idx="1204">
                  <c:v>-2.0099999999999998</c:v>
                </c:pt>
                <c:pt idx="1205">
                  <c:v>-2.02</c:v>
                </c:pt>
                <c:pt idx="1206">
                  <c:v>-2.02</c:v>
                </c:pt>
                <c:pt idx="1207">
                  <c:v>-2.02</c:v>
                </c:pt>
                <c:pt idx="1208">
                  <c:v>-2.02</c:v>
                </c:pt>
                <c:pt idx="1209">
                  <c:v>-2.0099999999999998</c:v>
                </c:pt>
                <c:pt idx="1210">
                  <c:v>-2.0099999999999998</c:v>
                </c:pt>
                <c:pt idx="1211">
                  <c:v>-2.02</c:v>
                </c:pt>
                <c:pt idx="1212">
                  <c:v>-2.02</c:v>
                </c:pt>
                <c:pt idx="1213">
                  <c:v>-2.02</c:v>
                </c:pt>
                <c:pt idx="1214">
                  <c:v>-2.02</c:v>
                </c:pt>
                <c:pt idx="1215">
                  <c:v>-2.02</c:v>
                </c:pt>
                <c:pt idx="1216">
                  <c:v>-2.02</c:v>
                </c:pt>
                <c:pt idx="1217">
                  <c:v>-2.02</c:v>
                </c:pt>
                <c:pt idx="1218">
                  <c:v>-2.02</c:v>
                </c:pt>
                <c:pt idx="1219">
                  <c:v>-2.0099999999999998</c:v>
                </c:pt>
                <c:pt idx="1220">
                  <c:v>-2.02</c:v>
                </c:pt>
                <c:pt idx="1221">
                  <c:v>-2.02</c:v>
                </c:pt>
                <c:pt idx="1222">
                  <c:v>-2.02</c:v>
                </c:pt>
                <c:pt idx="1223">
                  <c:v>-2.02</c:v>
                </c:pt>
                <c:pt idx="1224">
                  <c:v>-2.02</c:v>
                </c:pt>
                <c:pt idx="1225">
                  <c:v>-2.02</c:v>
                </c:pt>
                <c:pt idx="1226">
                  <c:v>-2.02</c:v>
                </c:pt>
                <c:pt idx="1227">
                  <c:v>-2.02</c:v>
                </c:pt>
                <c:pt idx="1228">
                  <c:v>-2.02</c:v>
                </c:pt>
                <c:pt idx="1229">
                  <c:v>-2.02</c:v>
                </c:pt>
                <c:pt idx="1230">
                  <c:v>-2.02</c:v>
                </c:pt>
                <c:pt idx="1231">
                  <c:v>-2.02</c:v>
                </c:pt>
                <c:pt idx="1232">
                  <c:v>-2.0299999999999998</c:v>
                </c:pt>
                <c:pt idx="1233">
                  <c:v>-2.0299999999999998</c:v>
                </c:pt>
                <c:pt idx="1234">
                  <c:v>-2.02</c:v>
                </c:pt>
                <c:pt idx="1235">
                  <c:v>-2.02</c:v>
                </c:pt>
                <c:pt idx="1236">
                  <c:v>-2.0099999999999998</c:v>
                </c:pt>
                <c:pt idx="1237">
                  <c:v>-2.02</c:v>
                </c:pt>
                <c:pt idx="1238">
                  <c:v>-2.0299999999999998</c:v>
                </c:pt>
                <c:pt idx="1239">
                  <c:v>-2.0299999999999998</c:v>
                </c:pt>
                <c:pt idx="1240">
                  <c:v>-2.0299999999999998</c:v>
                </c:pt>
                <c:pt idx="1241">
                  <c:v>-2.0299999999999998</c:v>
                </c:pt>
                <c:pt idx="1242">
                  <c:v>-2.0299999999999998</c:v>
                </c:pt>
                <c:pt idx="1243">
                  <c:v>-2.0299999999999998</c:v>
                </c:pt>
                <c:pt idx="1244">
                  <c:v>-2.0299999999999998</c:v>
                </c:pt>
              </c:numCache>
            </c:numRef>
          </c:val>
        </c:ser>
        <c:ser>
          <c:idx val="2"/>
          <c:order val="2"/>
          <c:tx>
            <c:strRef>
              <c:f>drift!$D$1</c:f>
              <c:strCache>
                <c:ptCount val="1"/>
                <c:pt idx="0">
                  <c:v>Z1</c:v>
                </c:pt>
              </c:strCache>
            </c:strRef>
          </c:tx>
          <c:marker>
            <c:symbol val="none"/>
          </c:marker>
          <c:cat>
            <c:numRef>
              <c:f>drift!$A$2:$A$1246</c:f>
              <c:numCache>
                <c:formatCode>General</c:formatCode>
                <c:ptCount val="1245"/>
                <c:pt idx="0">
                  <c:v>1014</c:v>
                </c:pt>
                <c:pt idx="1">
                  <c:v>1034</c:v>
                </c:pt>
                <c:pt idx="2">
                  <c:v>1054</c:v>
                </c:pt>
                <c:pt idx="3">
                  <c:v>1074</c:v>
                </c:pt>
                <c:pt idx="4">
                  <c:v>1094</c:v>
                </c:pt>
                <c:pt idx="5">
                  <c:v>1114</c:v>
                </c:pt>
                <c:pt idx="6">
                  <c:v>1134</c:v>
                </c:pt>
                <c:pt idx="7">
                  <c:v>1154</c:v>
                </c:pt>
                <c:pt idx="8">
                  <c:v>1174</c:v>
                </c:pt>
                <c:pt idx="9">
                  <c:v>1193</c:v>
                </c:pt>
                <c:pt idx="10">
                  <c:v>1214</c:v>
                </c:pt>
                <c:pt idx="11">
                  <c:v>1233</c:v>
                </c:pt>
                <c:pt idx="12">
                  <c:v>1254</c:v>
                </c:pt>
                <c:pt idx="13">
                  <c:v>1273</c:v>
                </c:pt>
                <c:pt idx="14">
                  <c:v>1294</c:v>
                </c:pt>
                <c:pt idx="15">
                  <c:v>1314</c:v>
                </c:pt>
                <c:pt idx="16">
                  <c:v>1334</c:v>
                </c:pt>
                <c:pt idx="17">
                  <c:v>1354</c:v>
                </c:pt>
                <c:pt idx="18">
                  <c:v>1374</c:v>
                </c:pt>
                <c:pt idx="19">
                  <c:v>1394</c:v>
                </c:pt>
                <c:pt idx="20">
                  <c:v>1414</c:v>
                </c:pt>
                <c:pt idx="21">
                  <c:v>1434</c:v>
                </c:pt>
                <c:pt idx="22">
                  <c:v>1454</c:v>
                </c:pt>
                <c:pt idx="23">
                  <c:v>1474</c:v>
                </c:pt>
                <c:pt idx="24">
                  <c:v>1495</c:v>
                </c:pt>
                <c:pt idx="25">
                  <c:v>1514</c:v>
                </c:pt>
                <c:pt idx="26">
                  <c:v>1533</c:v>
                </c:pt>
                <c:pt idx="27">
                  <c:v>1554</c:v>
                </c:pt>
                <c:pt idx="28">
                  <c:v>1573</c:v>
                </c:pt>
                <c:pt idx="29">
                  <c:v>1594</c:v>
                </c:pt>
                <c:pt idx="30">
                  <c:v>1613</c:v>
                </c:pt>
                <c:pt idx="31">
                  <c:v>1634</c:v>
                </c:pt>
                <c:pt idx="32">
                  <c:v>1653</c:v>
                </c:pt>
                <c:pt idx="33">
                  <c:v>1674</c:v>
                </c:pt>
                <c:pt idx="34">
                  <c:v>1693</c:v>
                </c:pt>
                <c:pt idx="35">
                  <c:v>1714</c:v>
                </c:pt>
                <c:pt idx="36">
                  <c:v>1734</c:v>
                </c:pt>
                <c:pt idx="37">
                  <c:v>1754</c:v>
                </c:pt>
                <c:pt idx="38">
                  <c:v>1774</c:v>
                </c:pt>
                <c:pt idx="39">
                  <c:v>1794</c:v>
                </c:pt>
                <c:pt idx="40">
                  <c:v>1814</c:v>
                </c:pt>
                <c:pt idx="41">
                  <c:v>1833</c:v>
                </c:pt>
                <c:pt idx="42">
                  <c:v>1854</c:v>
                </c:pt>
                <c:pt idx="43">
                  <c:v>1873</c:v>
                </c:pt>
                <c:pt idx="44">
                  <c:v>1894</c:v>
                </c:pt>
                <c:pt idx="45">
                  <c:v>1913</c:v>
                </c:pt>
                <c:pt idx="46">
                  <c:v>1934</c:v>
                </c:pt>
                <c:pt idx="47">
                  <c:v>1953</c:v>
                </c:pt>
                <c:pt idx="48">
                  <c:v>1974</c:v>
                </c:pt>
                <c:pt idx="49">
                  <c:v>1994</c:v>
                </c:pt>
                <c:pt idx="50">
                  <c:v>2014</c:v>
                </c:pt>
                <c:pt idx="51">
                  <c:v>2034</c:v>
                </c:pt>
                <c:pt idx="52">
                  <c:v>2054</c:v>
                </c:pt>
                <c:pt idx="53">
                  <c:v>2073</c:v>
                </c:pt>
                <c:pt idx="54">
                  <c:v>2094</c:v>
                </c:pt>
                <c:pt idx="55">
                  <c:v>2113</c:v>
                </c:pt>
                <c:pt idx="56">
                  <c:v>2134</c:v>
                </c:pt>
                <c:pt idx="57">
                  <c:v>2153</c:v>
                </c:pt>
                <c:pt idx="58">
                  <c:v>2173</c:v>
                </c:pt>
                <c:pt idx="59">
                  <c:v>2194</c:v>
                </c:pt>
                <c:pt idx="60">
                  <c:v>2213</c:v>
                </c:pt>
                <c:pt idx="61">
                  <c:v>2234</c:v>
                </c:pt>
                <c:pt idx="62">
                  <c:v>2253</c:v>
                </c:pt>
                <c:pt idx="63">
                  <c:v>2274</c:v>
                </c:pt>
                <c:pt idx="64">
                  <c:v>2293</c:v>
                </c:pt>
                <c:pt idx="65">
                  <c:v>2314</c:v>
                </c:pt>
                <c:pt idx="66">
                  <c:v>2333</c:v>
                </c:pt>
                <c:pt idx="67">
                  <c:v>2354</c:v>
                </c:pt>
                <c:pt idx="68">
                  <c:v>2373</c:v>
                </c:pt>
                <c:pt idx="69">
                  <c:v>2394</c:v>
                </c:pt>
                <c:pt idx="70">
                  <c:v>2413</c:v>
                </c:pt>
                <c:pt idx="71">
                  <c:v>2434</c:v>
                </c:pt>
                <c:pt idx="72">
                  <c:v>2453</c:v>
                </c:pt>
                <c:pt idx="73">
                  <c:v>2473</c:v>
                </c:pt>
                <c:pt idx="74">
                  <c:v>2494</c:v>
                </c:pt>
                <c:pt idx="75">
                  <c:v>2513</c:v>
                </c:pt>
                <c:pt idx="76">
                  <c:v>2534</c:v>
                </c:pt>
                <c:pt idx="77">
                  <c:v>2553</c:v>
                </c:pt>
                <c:pt idx="78">
                  <c:v>2573</c:v>
                </c:pt>
                <c:pt idx="79">
                  <c:v>2593</c:v>
                </c:pt>
                <c:pt idx="80">
                  <c:v>2614</c:v>
                </c:pt>
                <c:pt idx="81">
                  <c:v>2633</c:v>
                </c:pt>
                <c:pt idx="82">
                  <c:v>2654</c:v>
                </c:pt>
                <c:pt idx="83">
                  <c:v>2673</c:v>
                </c:pt>
                <c:pt idx="84">
                  <c:v>2694</c:v>
                </c:pt>
                <c:pt idx="85">
                  <c:v>2713</c:v>
                </c:pt>
                <c:pt idx="86">
                  <c:v>2734</c:v>
                </c:pt>
                <c:pt idx="87">
                  <c:v>2753</c:v>
                </c:pt>
                <c:pt idx="88">
                  <c:v>2774</c:v>
                </c:pt>
                <c:pt idx="89">
                  <c:v>2793</c:v>
                </c:pt>
                <c:pt idx="90">
                  <c:v>2813</c:v>
                </c:pt>
                <c:pt idx="91">
                  <c:v>2833</c:v>
                </c:pt>
                <c:pt idx="92">
                  <c:v>2853</c:v>
                </c:pt>
                <c:pt idx="93">
                  <c:v>2873</c:v>
                </c:pt>
                <c:pt idx="94">
                  <c:v>2893</c:v>
                </c:pt>
                <c:pt idx="95">
                  <c:v>2913</c:v>
                </c:pt>
                <c:pt idx="96">
                  <c:v>2933</c:v>
                </c:pt>
                <c:pt idx="97">
                  <c:v>2953</c:v>
                </c:pt>
                <c:pt idx="98">
                  <c:v>2973</c:v>
                </c:pt>
                <c:pt idx="99">
                  <c:v>2994</c:v>
                </c:pt>
                <c:pt idx="100">
                  <c:v>3013</c:v>
                </c:pt>
                <c:pt idx="101">
                  <c:v>3034</c:v>
                </c:pt>
                <c:pt idx="102">
                  <c:v>3053</c:v>
                </c:pt>
                <c:pt idx="103">
                  <c:v>3074</c:v>
                </c:pt>
                <c:pt idx="104">
                  <c:v>3093</c:v>
                </c:pt>
                <c:pt idx="105">
                  <c:v>3113</c:v>
                </c:pt>
                <c:pt idx="106">
                  <c:v>3133</c:v>
                </c:pt>
                <c:pt idx="107">
                  <c:v>3153</c:v>
                </c:pt>
                <c:pt idx="108">
                  <c:v>3173</c:v>
                </c:pt>
                <c:pt idx="109">
                  <c:v>3193</c:v>
                </c:pt>
                <c:pt idx="110">
                  <c:v>3213</c:v>
                </c:pt>
                <c:pt idx="111">
                  <c:v>3233</c:v>
                </c:pt>
                <c:pt idx="112">
                  <c:v>3253</c:v>
                </c:pt>
                <c:pt idx="113">
                  <c:v>3273</c:v>
                </c:pt>
                <c:pt idx="114">
                  <c:v>3293</c:v>
                </c:pt>
                <c:pt idx="115">
                  <c:v>3313</c:v>
                </c:pt>
                <c:pt idx="116">
                  <c:v>3333</c:v>
                </c:pt>
                <c:pt idx="117">
                  <c:v>3353</c:v>
                </c:pt>
                <c:pt idx="118">
                  <c:v>3373</c:v>
                </c:pt>
                <c:pt idx="119">
                  <c:v>3393</c:v>
                </c:pt>
                <c:pt idx="120">
                  <c:v>3412</c:v>
                </c:pt>
                <c:pt idx="121">
                  <c:v>3433</c:v>
                </c:pt>
                <c:pt idx="122">
                  <c:v>3452</c:v>
                </c:pt>
                <c:pt idx="123">
                  <c:v>3473</c:v>
                </c:pt>
                <c:pt idx="124">
                  <c:v>3493</c:v>
                </c:pt>
                <c:pt idx="125">
                  <c:v>3513</c:v>
                </c:pt>
                <c:pt idx="126">
                  <c:v>3533</c:v>
                </c:pt>
                <c:pt idx="127">
                  <c:v>3553</c:v>
                </c:pt>
                <c:pt idx="128">
                  <c:v>3573</c:v>
                </c:pt>
                <c:pt idx="129">
                  <c:v>3593</c:v>
                </c:pt>
                <c:pt idx="130">
                  <c:v>3613</c:v>
                </c:pt>
                <c:pt idx="131">
                  <c:v>3633</c:v>
                </c:pt>
                <c:pt idx="132">
                  <c:v>3653</c:v>
                </c:pt>
                <c:pt idx="133">
                  <c:v>3673</c:v>
                </c:pt>
                <c:pt idx="134">
                  <c:v>3693</c:v>
                </c:pt>
                <c:pt idx="135">
                  <c:v>3713</c:v>
                </c:pt>
                <c:pt idx="136">
                  <c:v>3733</c:v>
                </c:pt>
                <c:pt idx="137">
                  <c:v>3752</c:v>
                </c:pt>
                <c:pt idx="138">
                  <c:v>3773</c:v>
                </c:pt>
                <c:pt idx="139">
                  <c:v>3792</c:v>
                </c:pt>
                <c:pt idx="140">
                  <c:v>3813</c:v>
                </c:pt>
                <c:pt idx="141">
                  <c:v>3832</c:v>
                </c:pt>
                <c:pt idx="142">
                  <c:v>3853</c:v>
                </c:pt>
                <c:pt idx="143">
                  <c:v>3872</c:v>
                </c:pt>
                <c:pt idx="144">
                  <c:v>3893</c:v>
                </c:pt>
                <c:pt idx="145">
                  <c:v>3912</c:v>
                </c:pt>
                <c:pt idx="146">
                  <c:v>3933</c:v>
                </c:pt>
                <c:pt idx="147">
                  <c:v>3953</c:v>
                </c:pt>
                <c:pt idx="148">
                  <c:v>3973</c:v>
                </c:pt>
                <c:pt idx="149">
                  <c:v>3993</c:v>
                </c:pt>
                <c:pt idx="150">
                  <c:v>4013</c:v>
                </c:pt>
                <c:pt idx="151">
                  <c:v>4033</c:v>
                </c:pt>
                <c:pt idx="152">
                  <c:v>4052</c:v>
                </c:pt>
                <c:pt idx="153">
                  <c:v>4073</c:v>
                </c:pt>
                <c:pt idx="154">
                  <c:v>4092</c:v>
                </c:pt>
                <c:pt idx="155">
                  <c:v>4113</c:v>
                </c:pt>
                <c:pt idx="156">
                  <c:v>4132</c:v>
                </c:pt>
                <c:pt idx="157">
                  <c:v>4153</c:v>
                </c:pt>
                <c:pt idx="158">
                  <c:v>4172</c:v>
                </c:pt>
                <c:pt idx="159">
                  <c:v>4193</c:v>
                </c:pt>
                <c:pt idx="160">
                  <c:v>4212</c:v>
                </c:pt>
                <c:pt idx="161">
                  <c:v>4233</c:v>
                </c:pt>
                <c:pt idx="162">
                  <c:v>4252</c:v>
                </c:pt>
                <c:pt idx="163">
                  <c:v>4273</c:v>
                </c:pt>
                <c:pt idx="164">
                  <c:v>4292</c:v>
                </c:pt>
                <c:pt idx="165">
                  <c:v>4313</c:v>
                </c:pt>
                <c:pt idx="166">
                  <c:v>4332</c:v>
                </c:pt>
                <c:pt idx="167">
                  <c:v>4353</c:v>
                </c:pt>
                <c:pt idx="168">
                  <c:v>4372</c:v>
                </c:pt>
                <c:pt idx="169">
                  <c:v>4392</c:v>
                </c:pt>
                <c:pt idx="170">
                  <c:v>4413</c:v>
                </c:pt>
                <c:pt idx="171">
                  <c:v>4432</c:v>
                </c:pt>
                <c:pt idx="172">
                  <c:v>4453</c:v>
                </c:pt>
                <c:pt idx="173">
                  <c:v>4472</c:v>
                </c:pt>
                <c:pt idx="174">
                  <c:v>4493</c:v>
                </c:pt>
                <c:pt idx="175">
                  <c:v>4512</c:v>
                </c:pt>
                <c:pt idx="176">
                  <c:v>4533</c:v>
                </c:pt>
                <c:pt idx="177">
                  <c:v>4552</c:v>
                </c:pt>
                <c:pt idx="178">
                  <c:v>4573</c:v>
                </c:pt>
                <c:pt idx="179">
                  <c:v>4592</c:v>
                </c:pt>
                <c:pt idx="180">
                  <c:v>4613</c:v>
                </c:pt>
                <c:pt idx="181">
                  <c:v>4632</c:v>
                </c:pt>
                <c:pt idx="182">
                  <c:v>4653</c:v>
                </c:pt>
                <c:pt idx="183">
                  <c:v>4672</c:v>
                </c:pt>
                <c:pt idx="184">
                  <c:v>4692</c:v>
                </c:pt>
                <c:pt idx="185">
                  <c:v>4712</c:v>
                </c:pt>
                <c:pt idx="186">
                  <c:v>4732</c:v>
                </c:pt>
                <c:pt idx="187">
                  <c:v>4752</c:v>
                </c:pt>
                <c:pt idx="188">
                  <c:v>4772</c:v>
                </c:pt>
                <c:pt idx="189">
                  <c:v>4792</c:v>
                </c:pt>
                <c:pt idx="190">
                  <c:v>4812</c:v>
                </c:pt>
                <c:pt idx="191">
                  <c:v>4833</c:v>
                </c:pt>
                <c:pt idx="192">
                  <c:v>4852</c:v>
                </c:pt>
                <c:pt idx="193">
                  <c:v>4873</c:v>
                </c:pt>
                <c:pt idx="194">
                  <c:v>4892</c:v>
                </c:pt>
                <c:pt idx="195">
                  <c:v>4913</c:v>
                </c:pt>
                <c:pt idx="196">
                  <c:v>4932</c:v>
                </c:pt>
                <c:pt idx="197">
                  <c:v>4953</c:v>
                </c:pt>
                <c:pt idx="198">
                  <c:v>4972</c:v>
                </c:pt>
                <c:pt idx="199">
                  <c:v>4993</c:v>
                </c:pt>
                <c:pt idx="200">
                  <c:v>5013</c:v>
                </c:pt>
                <c:pt idx="201">
                  <c:v>5032</c:v>
                </c:pt>
                <c:pt idx="202">
                  <c:v>5052</c:v>
                </c:pt>
                <c:pt idx="203">
                  <c:v>5072</c:v>
                </c:pt>
                <c:pt idx="204">
                  <c:v>5092</c:v>
                </c:pt>
                <c:pt idx="205">
                  <c:v>5112</c:v>
                </c:pt>
                <c:pt idx="206">
                  <c:v>5132</c:v>
                </c:pt>
                <c:pt idx="207">
                  <c:v>5152</c:v>
                </c:pt>
                <c:pt idx="208">
                  <c:v>5172</c:v>
                </c:pt>
                <c:pt idx="209">
                  <c:v>5192</c:v>
                </c:pt>
                <c:pt idx="210">
                  <c:v>5212</c:v>
                </c:pt>
                <c:pt idx="211">
                  <c:v>5232</c:v>
                </c:pt>
                <c:pt idx="212">
                  <c:v>5253</c:v>
                </c:pt>
                <c:pt idx="213">
                  <c:v>5272</c:v>
                </c:pt>
                <c:pt idx="214">
                  <c:v>5293</c:v>
                </c:pt>
                <c:pt idx="215">
                  <c:v>5312</c:v>
                </c:pt>
                <c:pt idx="216">
                  <c:v>5332</c:v>
                </c:pt>
                <c:pt idx="217">
                  <c:v>5352</c:v>
                </c:pt>
                <c:pt idx="218">
                  <c:v>5372</c:v>
                </c:pt>
                <c:pt idx="219">
                  <c:v>5392</c:v>
                </c:pt>
                <c:pt idx="220">
                  <c:v>5412</c:v>
                </c:pt>
                <c:pt idx="221">
                  <c:v>5432</c:v>
                </c:pt>
                <c:pt idx="222">
                  <c:v>5452</c:v>
                </c:pt>
                <c:pt idx="223">
                  <c:v>5472</c:v>
                </c:pt>
                <c:pt idx="224">
                  <c:v>5492</c:v>
                </c:pt>
                <c:pt idx="225">
                  <c:v>5513</c:v>
                </c:pt>
                <c:pt idx="226">
                  <c:v>5532</c:v>
                </c:pt>
                <c:pt idx="227">
                  <c:v>5552</c:v>
                </c:pt>
                <c:pt idx="228">
                  <c:v>5572</c:v>
                </c:pt>
                <c:pt idx="229">
                  <c:v>5592</c:v>
                </c:pt>
                <c:pt idx="230">
                  <c:v>5612</c:v>
                </c:pt>
                <c:pt idx="231">
                  <c:v>5632</c:v>
                </c:pt>
                <c:pt idx="232">
                  <c:v>5652</c:v>
                </c:pt>
                <c:pt idx="233">
                  <c:v>5671</c:v>
                </c:pt>
                <c:pt idx="234">
                  <c:v>5692</c:v>
                </c:pt>
                <c:pt idx="235">
                  <c:v>5712</c:v>
                </c:pt>
                <c:pt idx="236">
                  <c:v>5732</c:v>
                </c:pt>
                <c:pt idx="237">
                  <c:v>5752</c:v>
                </c:pt>
                <c:pt idx="238">
                  <c:v>5772</c:v>
                </c:pt>
                <c:pt idx="239">
                  <c:v>5792</c:v>
                </c:pt>
                <c:pt idx="240">
                  <c:v>5812</c:v>
                </c:pt>
                <c:pt idx="241">
                  <c:v>5832</c:v>
                </c:pt>
                <c:pt idx="242">
                  <c:v>5852</c:v>
                </c:pt>
                <c:pt idx="243">
                  <c:v>5872</c:v>
                </c:pt>
                <c:pt idx="244">
                  <c:v>5892</c:v>
                </c:pt>
                <c:pt idx="245">
                  <c:v>5912</c:v>
                </c:pt>
                <c:pt idx="246">
                  <c:v>5932</c:v>
                </c:pt>
                <c:pt idx="247">
                  <c:v>5952</c:v>
                </c:pt>
                <c:pt idx="248">
                  <c:v>5971</c:v>
                </c:pt>
                <c:pt idx="249">
                  <c:v>5992</c:v>
                </c:pt>
                <c:pt idx="250">
                  <c:v>6012</c:v>
                </c:pt>
                <c:pt idx="251">
                  <c:v>6032</c:v>
                </c:pt>
                <c:pt idx="252">
                  <c:v>6052</c:v>
                </c:pt>
                <c:pt idx="253">
                  <c:v>6072</c:v>
                </c:pt>
                <c:pt idx="254">
                  <c:v>6091</c:v>
                </c:pt>
                <c:pt idx="255">
                  <c:v>6112</c:v>
                </c:pt>
                <c:pt idx="256">
                  <c:v>6132</c:v>
                </c:pt>
                <c:pt idx="257">
                  <c:v>6152</c:v>
                </c:pt>
                <c:pt idx="258">
                  <c:v>6172</c:v>
                </c:pt>
                <c:pt idx="259">
                  <c:v>6192</c:v>
                </c:pt>
                <c:pt idx="260">
                  <c:v>6212</c:v>
                </c:pt>
                <c:pt idx="261">
                  <c:v>6232</c:v>
                </c:pt>
                <c:pt idx="262">
                  <c:v>6252</c:v>
                </c:pt>
                <c:pt idx="263">
                  <c:v>6272</c:v>
                </c:pt>
                <c:pt idx="264">
                  <c:v>6292</c:v>
                </c:pt>
                <c:pt idx="265">
                  <c:v>6311</c:v>
                </c:pt>
                <c:pt idx="266">
                  <c:v>6332</c:v>
                </c:pt>
                <c:pt idx="267">
                  <c:v>6351</c:v>
                </c:pt>
                <c:pt idx="268">
                  <c:v>6372</c:v>
                </c:pt>
                <c:pt idx="269">
                  <c:v>6391</c:v>
                </c:pt>
                <c:pt idx="270">
                  <c:v>6412</c:v>
                </c:pt>
                <c:pt idx="271">
                  <c:v>6431</c:v>
                </c:pt>
                <c:pt idx="272">
                  <c:v>6452</c:v>
                </c:pt>
                <c:pt idx="273">
                  <c:v>6471</c:v>
                </c:pt>
                <c:pt idx="274">
                  <c:v>6492</c:v>
                </c:pt>
                <c:pt idx="275">
                  <c:v>6512</c:v>
                </c:pt>
                <c:pt idx="276">
                  <c:v>6532</c:v>
                </c:pt>
                <c:pt idx="277">
                  <c:v>6552</c:v>
                </c:pt>
                <c:pt idx="278">
                  <c:v>6572</c:v>
                </c:pt>
                <c:pt idx="279">
                  <c:v>6592</c:v>
                </c:pt>
                <c:pt idx="280">
                  <c:v>6611</c:v>
                </c:pt>
                <c:pt idx="281">
                  <c:v>6632</c:v>
                </c:pt>
                <c:pt idx="282">
                  <c:v>6651</c:v>
                </c:pt>
                <c:pt idx="283">
                  <c:v>6672</c:v>
                </c:pt>
                <c:pt idx="284">
                  <c:v>6691</c:v>
                </c:pt>
                <c:pt idx="285">
                  <c:v>6712</c:v>
                </c:pt>
                <c:pt idx="286">
                  <c:v>6731</c:v>
                </c:pt>
                <c:pt idx="287">
                  <c:v>6752</c:v>
                </c:pt>
                <c:pt idx="288">
                  <c:v>6771</c:v>
                </c:pt>
                <c:pt idx="289">
                  <c:v>6792</c:v>
                </c:pt>
                <c:pt idx="290">
                  <c:v>6811</c:v>
                </c:pt>
                <c:pt idx="291">
                  <c:v>6832</c:v>
                </c:pt>
                <c:pt idx="292">
                  <c:v>6851</c:v>
                </c:pt>
                <c:pt idx="293">
                  <c:v>6872</c:v>
                </c:pt>
                <c:pt idx="294">
                  <c:v>6891</c:v>
                </c:pt>
                <c:pt idx="295">
                  <c:v>6912</c:v>
                </c:pt>
                <c:pt idx="296">
                  <c:v>6931</c:v>
                </c:pt>
                <c:pt idx="297">
                  <c:v>6951</c:v>
                </c:pt>
                <c:pt idx="298">
                  <c:v>6971</c:v>
                </c:pt>
                <c:pt idx="299">
                  <c:v>6991</c:v>
                </c:pt>
                <c:pt idx="300">
                  <c:v>7012</c:v>
                </c:pt>
                <c:pt idx="301">
                  <c:v>7031</c:v>
                </c:pt>
                <c:pt idx="302">
                  <c:v>7052</c:v>
                </c:pt>
                <c:pt idx="303">
                  <c:v>7071</c:v>
                </c:pt>
                <c:pt idx="304">
                  <c:v>7092</c:v>
                </c:pt>
                <c:pt idx="305">
                  <c:v>7111</c:v>
                </c:pt>
                <c:pt idx="306">
                  <c:v>7132</c:v>
                </c:pt>
                <c:pt idx="307">
                  <c:v>7151</c:v>
                </c:pt>
                <c:pt idx="308">
                  <c:v>7172</c:v>
                </c:pt>
                <c:pt idx="309">
                  <c:v>7191</c:v>
                </c:pt>
                <c:pt idx="310">
                  <c:v>7212</c:v>
                </c:pt>
                <c:pt idx="311">
                  <c:v>7231</c:v>
                </c:pt>
                <c:pt idx="312">
                  <c:v>7251</c:v>
                </c:pt>
                <c:pt idx="313">
                  <c:v>7271</c:v>
                </c:pt>
                <c:pt idx="314">
                  <c:v>7291</c:v>
                </c:pt>
                <c:pt idx="315">
                  <c:v>7311</c:v>
                </c:pt>
                <c:pt idx="316">
                  <c:v>7331</c:v>
                </c:pt>
                <c:pt idx="317">
                  <c:v>7351</c:v>
                </c:pt>
                <c:pt idx="318">
                  <c:v>7371</c:v>
                </c:pt>
                <c:pt idx="319">
                  <c:v>7391</c:v>
                </c:pt>
                <c:pt idx="320">
                  <c:v>7411</c:v>
                </c:pt>
                <c:pt idx="321">
                  <c:v>7432</c:v>
                </c:pt>
                <c:pt idx="322">
                  <c:v>7451</c:v>
                </c:pt>
                <c:pt idx="323">
                  <c:v>7472</c:v>
                </c:pt>
                <c:pt idx="324">
                  <c:v>7492</c:v>
                </c:pt>
                <c:pt idx="325">
                  <c:v>7512</c:v>
                </c:pt>
                <c:pt idx="326">
                  <c:v>7531</c:v>
                </c:pt>
                <c:pt idx="327">
                  <c:v>7552</c:v>
                </c:pt>
                <c:pt idx="328">
                  <c:v>7571</c:v>
                </c:pt>
                <c:pt idx="329">
                  <c:v>7591</c:v>
                </c:pt>
                <c:pt idx="330">
                  <c:v>7611</c:v>
                </c:pt>
                <c:pt idx="331">
                  <c:v>7631</c:v>
                </c:pt>
                <c:pt idx="332">
                  <c:v>7651</c:v>
                </c:pt>
                <c:pt idx="333">
                  <c:v>7671</c:v>
                </c:pt>
                <c:pt idx="334">
                  <c:v>7691</c:v>
                </c:pt>
                <c:pt idx="335">
                  <c:v>7711</c:v>
                </c:pt>
                <c:pt idx="336">
                  <c:v>7731</c:v>
                </c:pt>
                <c:pt idx="337">
                  <c:v>7751</c:v>
                </c:pt>
                <c:pt idx="338">
                  <c:v>7771</c:v>
                </c:pt>
                <c:pt idx="339">
                  <c:v>7791</c:v>
                </c:pt>
                <c:pt idx="340">
                  <c:v>7811</c:v>
                </c:pt>
                <c:pt idx="341">
                  <c:v>7831</c:v>
                </c:pt>
                <c:pt idx="342">
                  <c:v>7851</c:v>
                </c:pt>
                <c:pt idx="343">
                  <c:v>7871</c:v>
                </c:pt>
                <c:pt idx="344">
                  <c:v>7891</c:v>
                </c:pt>
                <c:pt idx="345">
                  <c:v>7911</c:v>
                </c:pt>
                <c:pt idx="346">
                  <c:v>7931</c:v>
                </c:pt>
                <c:pt idx="347">
                  <c:v>7951</c:v>
                </c:pt>
                <c:pt idx="348">
                  <c:v>7971</c:v>
                </c:pt>
                <c:pt idx="349">
                  <c:v>7992</c:v>
                </c:pt>
                <c:pt idx="350">
                  <c:v>8011</c:v>
                </c:pt>
                <c:pt idx="351">
                  <c:v>8031</c:v>
                </c:pt>
                <c:pt idx="352">
                  <c:v>8051</c:v>
                </c:pt>
                <c:pt idx="353">
                  <c:v>8071</c:v>
                </c:pt>
                <c:pt idx="354">
                  <c:v>8091</c:v>
                </c:pt>
                <c:pt idx="355">
                  <c:v>8111</c:v>
                </c:pt>
                <c:pt idx="356">
                  <c:v>8131</c:v>
                </c:pt>
                <c:pt idx="357">
                  <c:v>8151</c:v>
                </c:pt>
                <c:pt idx="358">
                  <c:v>8171</c:v>
                </c:pt>
                <c:pt idx="359">
                  <c:v>8190</c:v>
                </c:pt>
                <c:pt idx="360">
                  <c:v>8211</c:v>
                </c:pt>
                <c:pt idx="361">
                  <c:v>8230</c:v>
                </c:pt>
                <c:pt idx="362">
                  <c:v>8251</c:v>
                </c:pt>
                <c:pt idx="363">
                  <c:v>8270</c:v>
                </c:pt>
                <c:pt idx="364">
                  <c:v>8291</c:v>
                </c:pt>
                <c:pt idx="365">
                  <c:v>8311</c:v>
                </c:pt>
                <c:pt idx="366">
                  <c:v>8331</c:v>
                </c:pt>
                <c:pt idx="367">
                  <c:v>8351</c:v>
                </c:pt>
                <c:pt idx="368">
                  <c:v>8371</c:v>
                </c:pt>
                <c:pt idx="369">
                  <c:v>8391</c:v>
                </c:pt>
                <c:pt idx="370">
                  <c:v>8411</c:v>
                </c:pt>
                <c:pt idx="371">
                  <c:v>8431</c:v>
                </c:pt>
                <c:pt idx="372">
                  <c:v>8451</c:v>
                </c:pt>
                <c:pt idx="373">
                  <c:v>8471</c:v>
                </c:pt>
                <c:pt idx="374">
                  <c:v>8492</c:v>
                </c:pt>
                <c:pt idx="375">
                  <c:v>8511</c:v>
                </c:pt>
                <c:pt idx="376">
                  <c:v>8530</c:v>
                </c:pt>
                <c:pt idx="377">
                  <c:v>8551</c:v>
                </c:pt>
                <c:pt idx="378">
                  <c:v>8570</c:v>
                </c:pt>
                <c:pt idx="379">
                  <c:v>8591</c:v>
                </c:pt>
                <c:pt idx="380">
                  <c:v>8610</c:v>
                </c:pt>
                <c:pt idx="381">
                  <c:v>8631</c:v>
                </c:pt>
                <c:pt idx="382">
                  <c:v>8650</c:v>
                </c:pt>
                <c:pt idx="383">
                  <c:v>8671</c:v>
                </c:pt>
                <c:pt idx="384">
                  <c:v>8690</c:v>
                </c:pt>
                <c:pt idx="385">
                  <c:v>8711</c:v>
                </c:pt>
                <c:pt idx="386">
                  <c:v>8730</c:v>
                </c:pt>
                <c:pt idx="387">
                  <c:v>8751</c:v>
                </c:pt>
                <c:pt idx="388">
                  <c:v>8771</c:v>
                </c:pt>
                <c:pt idx="389">
                  <c:v>8791</c:v>
                </c:pt>
                <c:pt idx="390">
                  <c:v>8811</c:v>
                </c:pt>
                <c:pt idx="391">
                  <c:v>8830</c:v>
                </c:pt>
                <c:pt idx="392">
                  <c:v>8851</c:v>
                </c:pt>
                <c:pt idx="393">
                  <c:v>8870</c:v>
                </c:pt>
                <c:pt idx="394">
                  <c:v>8891</c:v>
                </c:pt>
                <c:pt idx="395">
                  <c:v>8910</c:v>
                </c:pt>
                <c:pt idx="396">
                  <c:v>8931</c:v>
                </c:pt>
                <c:pt idx="397">
                  <c:v>8950</c:v>
                </c:pt>
                <c:pt idx="398">
                  <c:v>8971</c:v>
                </c:pt>
                <c:pt idx="399">
                  <c:v>8991</c:v>
                </c:pt>
                <c:pt idx="400">
                  <c:v>9011</c:v>
                </c:pt>
                <c:pt idx="401">
                  <c:v>9031</c:v>
                </c:pt>
                <c:pt idx="402">
                  <c:v>9051</c:v>
                </c:pt>
                <c:pt idx="403">
                  <c:v>9070</c:v>
                </c:pt>
                <c:pt idx="404">
                  <c:v>9091</c:v>
                </c:pt>
                <c:pt idx="405">
                  <c:v>9110</c:v>
                </c:pt>
                <c:pt idx="406">
                  <c:v>9131</c:v>
                </c:pt>
                <c:pt idx="407">
                  <c:v>9150</c:v>
                </c:pt>
                <c:pt idx="408">
                  <c:v>9170</c:v>
                </c:pt>
                <c:pt idx="409">
                  <c:v>9191</c:v>
                </c:pt>
                <c:pt idx="410">
                  <c:v>9210</c:v>
                </c:pt>
                <c:pt idx="411">
                  <c:v>9231</c:v>
                </c:pt>
                <c:pt idx="412">
                  <c:v>9250</c:v>
                </c:pt>
                <c:pt idx="413">
                  <c:v>9271</c:v>
                </c:pt>
                <c:pt idx="414">
                  <c:v>9290</c:v>
                </c:pt>
                <c:pt idx="415">
                  <c:v>9311</c:v>
                </c:pt>
                <c:pt idx="416">
                  <c:v>9330</c:v>
                </c:pt>
                <c:pt idx="417">
                  <c:v>9351</c:v>
                </c:pt>
                <c:pt idx="418">
                  <c:v>9370</c:v>
                </c:pt>
                <c:pt idx="419">
                  <c:v>9391</c:v>
                </c:pt>
                <c:pt idx="420">
                  <c:v>9410</c:v>
                </c:pt>
                <c:pt idx="421">
                  <c:v>9431</c:v>
                </c:pt>
                <c:pt idx="422">
                  <c:v>9450</c:v>
                </c:pt>
                <c:pt idx="423">
                  <c:v>9470</c:v>
                </c:pt>
                <c:pt idx="424">
                  <c:v>9491</c:v>
                </c:pt>
                <c:pt idx="425">
                  <c:v>9510</c:v>
                </c:pt>
                <c:pt idx="426">
                  <c:v>9531</c:v>
                </c:pt>
                <c:pt idx="427">
                  <c:v>9550</c:v>
                </c:pt>
                <c:pt idx="428">
                  <c:v>9571</c:v>
                </c:pt>
                <c:pt idx="429">
                  <c:v>9590</c:v>
                </c:pt>
                <c:pt idx="430">
                  <c:v>9610</c:v>
                </c:pt>
                <c:pt idx="431">
                  <c:v>9630</c:v>
                </c:pt>
                <c:pt idx="432">
                  <c:v>9651</c:v>
                </c:pt>
                <c:pt idx="433">
                  <c:v>9670</c:v>
                </c:pt>
                <c:pt idx="434">
                  <c:v>9691</c:v>
                </c:pt>
                <c:pt idx="435">
                  <c:v>9710</c:v>
                </c:pt>
                <c:pt idx="436">
                  <c:v>9731</c:v>
                </c:pt>
                <c:pt idx="437">
                  <c:v>9750</c:v>
                </c:pt>
                <c:pt idx="438">
                  <c:v>9771</c:v>
                </c:pt>
                <c:pt idx="439">
                  <c:v>9790</c:v>
                </c:pt>
                <c:pt idx="440">
                  <c:v>9810</c:v>
                </c:pt>
                <c:pt idx="441">
                  <c:v>9830</c:v>
                </c:pt>
                <c:pt idx="442">
                  <c:v>9850</c:v>
                </c:pt>
                <c:pt idx="443">
                  <c:v>9870</c:v>
                </c:pt>
                <c:pt idx="444">
                  <c:v>9890</c:v>
                </c:pt>
                <c:pt idx="445">
                  <c:v>9910</c:v>
                </c:pt>
                <c:pt idx="446">
                  <c:v>9930</c:v>
                </c:pt>
                <c:pt idx="447">
                  <c:v>9950</c:v>
                </c:pt>
                <c:pt idx="448">
                  <c:v>9970</c:v>
                </c:pt>
                <c:pt idx="449">
                  <c:v>9991</c:v>
                </c:pt>
                <c:pt idx="450">
                  <c:v>10010</c:v>
                </c:pt>
                <c:pt idx="451">
                  <c:v>10031</c:v>
                </c:pt>
                <c:pt idx="452">
                  <c:v>10050</c:v>
                </c:pt>
                <c:pt idx="453">
                  <c:v>10071</c:v>
                </c:pt>
                <c:pt idx="454">
                  <c:v>10090</c:v>
                </c:pt>
                <c:pt idx="455">
                  <c:v>10110</c:v>
                </c:pt>
                <c:pt idx="456">
                  <c:v>10130</c:v>
                </c:pt>
                <c:pt idx="457">
                  <c:v>10150</c:v>
                </c:pt>
                <c:pt idx="458">
                  <c:v>10170</c:v>
                </c:pt>
                <c:pt idx="459">
                  <c:v>10190</c:v>
                </c:pt>
                <c:pt idx="460">
                  <c:v>10210</c:v>
                </c:pt>
                <c:pt idx="461">
                  <c:v>10230</c:v>
                </c:pt>
                <c:pt idx="462">
                  <c:v>10250</c:v>
                </c:pt>
                <c:pt idx="463">
                  <c:v>10270</c:v>
                </c:pt>
                <c:pt idx="464">
                  <c:v>10290</c:v>
                </c:pt>
                <c:pt idx="465">
                  <c:v>10310</c:v>
                </c:pt>
                <c:pt idx="466">
                  <c:v>10330</c:v>
                </c:pt>
                <c:pt idx="467">
                  <c:v>10350</c:v>
                </c:pt>
                <c:pt idx="468">
                  <c:v>10370</c:v>
                </c:pt>
                <c:pt idx="469">
                  <c:v>10390</c:v>
                </c:pt>
                <c:pt idx="470">
                  <c:v>10409</c:v>
                </c:pt>
                <c:pt idx="471">
                  <c:v>10430</c:v>
                </c:pt>
                <c:pt idx="472">
                  <c:v>10449</c:v>
                </c:pt>
                <c:pt idx="473">
                  <c:v>10470</c:v>
                </c:pt>
                <c:pt idx="474">
                  <c:v>10490</c:v>
                </c:pt>
                <c:pt idx="475">
                  <c:v>10510</c:v>
                </c:pt>
                <c:pt idx="476">
                  <c:v>10530</c:v>
                </c:pt>
                <c:pt idx="477">
                  <c:v>10550</c:v>
                </c:pt>
                <c:pt idx="478">
                  <c:v>10570</c:v>
                </c:pt>
                <c:pt idx="479">
                  <c:v>10590</c:v>
                </c:pt>
                <c:pt idx="480">
                  <c:v>10610</c:v>
                </c:pt>
                <c:pt idx="481">
                  <c:v>10630</c:v>
                </c:pt>
                <c:pt idx="482">
                  <c:v>10650</c:v>
                </c:pt>
                <c:pt idx="483">
                  <c:v>10670</c:v>
                </c:pt>
                <c:pt idx="484">
                  <c:v>10690</c:v>
                </c:pt>
                <c:pt idx="485">
                  <c:v>10710</c:v>
                </c:pt>
                <c:pt idx="486">
                  <c:v>10730</c:v>
                </c:pt>
                <c:pt idx="487">
                  <c:v>10749</c:v>
                </c:pt>
                <c:pt idx="488">
                  <c:v>10770</c:v>
                </c:pt>
                <c:pt idx="489">
                  <c:v>10789</c:v>
                </c:pt>
                <c:pt idx="490">
                  <c:v>10810</c:v>
                </c:pt>
                <c:pt idx="491">
                  <c:v>10829</c:v>
                </c:pt>
                <c:pt idx="492">
                  <c:v>10850</c:v>
                </c:pt>
                <c:pt idx="493">
                  <c:v>10869</c:v>
                </c:pt>
                <c:pt idx="494">
                  <c:v>10890</c:v>
                </c:pt>
                <c:pt idx="495">
                  <c:v>10909</c:v>
                </c:pt>
                <c:pt idx="496">
                  <c:v>10930</c:v>
                </c:pt>
                <c:pt idx="497">
                  <c:v>10950</c:v>
                </c:pt>
                <c:pt idx="498">
                  <c:v>10970</c:v>
                </c:pt>
                <c:pt idx="499">
                  <c:v>10990</c:v>
                </c:pt>
                <c:pt idx="500">
                  <c:v>11010</c:v>
                </c:pt>
                <c:pt idx="501">
                  <c:v>11030</c:v>
                </c:pt>
                <c:pt idx="502">
                  <c:v>11049</c:v>
                </c:pt>
                <c:pt idx="503">
                  <c:v>11070</c:v>
                </c:pt>
                <c:pt idx="504">
                  <c:v>11089</c:v>
                </c:pt>
                <c:pt idx="505">
                  <c:v>11110</c:v>
                </c:pt>
                <c:pt idx="506">
                  <c:v>11129</c:v>
                </c:pt>
                <c:pt idx="507">
                  <c:v>11150</c:v>
                </c:pt>
                <c:pt idx="508">
                  <c:v>11169</c:v>
                </c:pt>
                <c:pt idx="509">
                  <c:v>11190</c:v>
                </c:pt>
                <c:pt idx="510">
                  <c:v>11209</c:v>
                </c:pt>
                <c:pt idx="511">
                  <c:v>11230</c:v>
                </c:pt>
                <c:pt idx="512">
                  <c:v>11249</c:v>
                </c:pt>
                <c:pt idx="513">
                  <c:v>11270</c:v>
                </c:pt>
                <c:pt idx="514">
                  <c:v>11289</c:v>
                </c:pt>
                <c:pt idx="515">
                  <c:v>11310</c:v>
                </c:pt>
                <c:pt idx="516">
                  <c:v>11329</c:v>
                </c:pt>
                <c:pt idx="517">
                  <c:v>11350</c:v>
                </c:pt>
                <c:pt idx="518">
                  <c:v>11370</c:v>
                </c:pt>
                <c:pt idx="519">
                  <c:v>11389</c:v>
                </c:pt>
                <c:pt idx="520">
                  <c:v>11410</c:v>
                </c:pt>
                <c:pt idx="521">
                  <c:v>11429</c:v>
                </c:pt>
                <c:pt idx="522">
                  <c:v>11450</c:v>
                </c:pt>
                <c:pt idx="523">
                  <c:v>11469</c:v>
                </c:pt>
                <c:pt idx="524">
                  <c:v>11490</c:v>
                </c:pt>
                <c:pt idx="525">
                  <c:v>11510</c:v>
                </c:pt>
                <c:pt idx="526">
                  <c:v>11530</c:v>
                </c:pt>
                <c:pt idx="527">
                  <c:v>11549</c:v>
                </c:pt>
                <c:pt idx="528">
                  <c:v>11570</c:v>
                </c:pt>
                <c:pt idx="529">
                  <c:v>11589</c:v>
                </c:pt>
                <c:pt idx="530">
                  <c:v>11610</c:v>
                </c:pt>
                <c:pt idx="531">
                  <c:v>11629</c:v>
                </c:pt>
                <c:pt idx="532">
                  <c:v>11650</c:v>
                </c:pt>
                <c:pt idx="533">
                  <c:v>11669</c:v>
                </c:pt>
                <c:pt idx="534">
                  <c:v>11689</c:v>
                </c:pt>
                <c:pt idx="535">
                  <c:v>11709</c:v>
                </c:pt>
                <c:pt idx="536">
                  <c:v>11729</c:v>
                </c:pt>
                <c:pt idx="537">
                  <c:v>11749</c:v>
                </c:pt>
                <c:pt idx="538">
                  <c:v>11769</c:v>
                </c:pt>
                <c:pt idx="539">
                  <c:v>11789</c:v>
                </c:pt>
                <c:pt idx="540">
                  <c:v>11809</c:v>
                </c:pt>
                <c:pt idx="541">
                  <c:v>11830</c:v>
                </c:pt>
                <c:pt idx="542">
                  <c:v>11849</c:v>
                </c:pt>
                <c:pt idx="543">
                  <c:v>11870</c:v>
                </c:pt>
                <c:pt idx="544">
                  <c:v>11889</c:v>
                </c:pt>
                <c:pt idx="545">
                  <c:v>11910</c:v>
                </c:pt>
                <c:pt idx="546">
                  <c:v>11929</c:v>
                </c:pt>
                <c:pt idx="547">
                  <c:v>11950</c:v>
                </c:pt>
                <c:pt idx="548">
                  <c:v>11969</c:v>
                </c:pt>
                <c:pt idx="549">
                  <c:v>11990</c:v>
                </c:pt>
                <c:pt idx="550">
                  <c:v>12010</c:v>
                </c:pt>
                <c:pt idx="551">
                  <c:v>12029</c:v>
                </c:pt>
                <c:pt idx="552">
                  <c:v>12050</c:v>
                </c:pt>
                <c:pt idx="553">
                  <c:v>12069</c:v>
                </c:pt>
                <c:pt idx="554">
                  <c:v>12089</c:v>
                </c:pt>
                <c:pt idx="555">
                  <c:v>12109</c:v>
                </c:pt>
                <c:pt idx="556">
                  <c:v>12129</c:v>
                </c:pt>
                <c:pt idx="557">
                  <c:v>12149</c:v>
                </c:pt>
                <c:pt idx="558">
                  <c:v>12169</c:v>
                </c:pt>
                <c:pt idx="559">
                  <c:v>12189</c:v>
                </c:pt>
                <c:pt idx="560">
                  <c:v>12209</c:v>
                </c:pt>
                <c:pt idx="561">
                  <c:v>12229</c:v>
                </c:pt>
                <c:pt idx="562">
                  <c:v>12250</c:v>
                </c:pt>
                <c:pt idx="563">
                  <c:v>12269</c:v>
                </c:pt>
                <c:pt idx="564">
                  <c:v>12290</c:v>
                </c:pt>
                <c:pt idx="565">
                  <c:v>12309</c:v>
                </c:pt>
                <c:pt idx="566">
                  <c:v>12329</c:v>
                </c:pt>
                <c:pt idx="567">
                  <c:v>12349</c:v>
                </c:pt>
                <c:pt idx="568">
                  <c:v>12369</c:v>
                </c:pt>
                <c:pt idx="569">
                  <c:v>12389</c:v>
                </c:pt>
                <c:pt idx="570">
                  <c:v>12409</c:v>
                </c:pt>
                <c:pt idx="571">
                  <c:v>12429</c:v>
                </c:pt>
                <c:pt idx="572">
                  <c:v>12449</c:v>
                </c:pt>
                <c:pt idx="573">
                  <c:v>12469</c:v>
                </c:pt>
                <c:pt idx="574">
                  <c:v>12489</c:v>
                </c:pt>
                <c:pt idx="575">
                  <c:v>12510</c:v>
                </c:pt>
                <c:pt idx="576">
                  <c:v>12529</c:v>
                </c:pt>
                <c:pt idx="577">
                  <c:v>12550</c:v>
                </c:pt>
                <c:pt idx="578">
                  <c:v>12569</c:v>
                </c:pt>
                <c:pt idx="579">
                  <c:v>12590</c:v>
                </c:pt>
                <c:pt idx="580">
                  <c:v>12609</c:v>
                </c:pt>
                <c:pt idx="581">
                  <c:v>12630</c:v>
                </c:pt>
                <c:pt idx="582">
                  <c:v>12649</c:v>
                </c:pt>
                <c:pt idx="583">
                  <c:v>12669</c:v>
                </c:pt>
                <c:pt idx="584">
                  <c:v>12689</c:v>
                </c:pt>
                <c:pt idx="585">
                  <c:v>12709</c:v>
                </c:pt>
                <c:pt idx="586">
                  <c:v>12729</c:v>
                </c:pt>
                <c:pt idx="587">
                  <c:v>12749</c:v>
                </c:pt>
                <c:pt idx="588">
                  <c:v>12769</c:v>
                </c:pt>
                <c:pt idx="589">
                  <c:v>12789</c:v>
                </c:pt>
                <c:pt idx="590">
                  <c:v>12809</c:v>
                </c:pt>
                <c:pt idx="591">
                  <c:v>12829</c:v>
                </c:pt>
                <c:pt idx="592">
                  <c:v>12849</c:v>
                </c:pt>
                <c:pt idx="593">
                  <c:v>12869</c:v>
                </c:pt>
                <c:pt idx="594">
                  <c:v>12889</c:v>
                </c:pt>
                <c:pt idx="595">
                  <c:v>12909</c:v>
                </c:pt>
                <c:pt idx="596">
                  <c:v>12929</c:v>
                </c:pt>
                <c:pt idx="597">
                  <c:v>12949</c:v>
                </c:pt>
                <c:pt idx="598">
                  <c:v>12968</c:v>
                </c:pt>
                <c:pt idx="599">
                  <c:v>12989</c:v>
                </c:pt>
                <c:pt idx="600">
                  <c:v>13009</c:v>
                </c:pt>
                <c:pt idx="601">
                  <c:v>13029</c:v>
                </c:pt>
                <c:pt idx="602">
                  <c:v>13049</c:v>
                </c:pt>
                <c:pt idx="603">
                  <c:v>13069</c:v>
                </c:pt>
                <c:pt idx="604">
                  <c:v>13089</c:v>
                </c:pt>
                <c:pt idx="605">
                  <c:v>13109</c:v>
                </c:pt>
                <c:pt idx="606">
                  <c:v>13129</c:v>
                </c:pt>
                <c:pt idx="607">
                  <c:v>13149</c:v>
                </c:pt>
                <c:pt idx="608">
                  <c:v>13169</c:v>
                </c:pt>
                <c:pt idx="609">
                  <c:v>13189</c:v>
                </c:pt>
                <c:pt idx="610">
                  <c:v>13209</c:v>
                </c:pt>
                <c:pt idx="611">
                  <c:v>13229</c:v>
                </c:pt>
                <c:pt idx="612">
                  <c:v>13249</c:v>
                </c:pt>
                <c:pt idx="613">
                  <c:v>13268</c:v>
                </c:pt>
                <c:pt idx="614">
                  <c:v>13289</c:v>
                </c:pt>
                <c:pt idx="615">
                  <c:v>13308</c:v>
                </c:pt>
                <c:pt idx="616">
                  <c:v>13329</c:v>
                </c:pt>
                <c:pt idx="617">
                  <c:v>13348</c:v>
                </c:pt>
                <c:pt idx="618">
                  <c:v>13369</c:v>
                </c:pt>
                <c:pt idx="619">
                  <c:v>13388</c:v>
                </c:pt>
                <c:pt idx="620">
                  <c:v>13409</c:v>
                </c:pt>
                <c:pt idx="621">
                  <c:v>13428</c:v>
                </c:pt>
                <c:pt idx="622">
                  <c:v>13449</c:v>
                </c:pt>
                <c:pt idx="623">
                  <c:v>13468</c:v>
                </c:pt>
                <c:pt idx="624">
                  <c:v>13489</c:v>
                </c:pt>
                <c:pt idx="625">
                  <c:v>13509</c:v>
                </c:pt>
                <c:pt idx="626">
                  <c:v>13529</c:v>
                </c:pt>
                <c:pt idx="627">
                  <c:v>13549</c:v>
                </c:pt>
                <c:pt idx="628">
                  <c:v>13569</c:v>
                </c:pt>
                <c:pt idx="629">
                  <c:v>13589</c:v>
                </c:pt>
                <c:pt idx="630">
                  <c:v>13608</c:v>
                </c:pt>
                <c:pt idx="631">
                  <c:v>13629</c:v>
                </c:pt>
                <c:pt idx="632">
                  <c:v>13648</c:v>
                </c:pt>
                <c:pt idx="633">
                  <c:v>13669</c:v>
                </c:pt>
                <c:pt idx="634">
                  <c:v>13688</c:v>
                </c:pt>
                <c:pt idx="635">
                  <c:v>13709</c:v>
                </c:pt>
                <c:pt idx="636">
                  <c:v>13728</c:v>
                </c:pt>
                <c:pt idx="637">
                  <c:v>13749</c:v>
                </c:pt>
                <c:pt idx="638">
                  <c:v>13768</c:v>
                </c:pt>
                <c:pt idx="639">
                  <c:v>13789</c:v>
                </c:pt>
                <c:pt idx="640">
                  <c:v>13808</c:v>
                </c:pt>
                <c:pt idx="641">
                  <c:v>13829</c:v>
                </c:pt>
                <c:pt idx="642">
                  <c:v>13848</c:v>
                </c:pt>
                <c:pt idx="643">
                  <c:v>13869</c:v>
                </c:pt>
                <c:pt idx="644">
                  <c:v>13888</c:v>
                </c:pt>
                <c:pt idx="645">
                  <c:v>13908</c:v>
                </c:pt>
                <c:pt idx="646">
                  <c:v>13928</c:v>
                </c:pt>
                <c:pt idx="647">
                  <c:v>13948</c:v>
                </c:pt>
                <c:pt idx="648">
                  <c:v>13968</c:v>
                </c:pt>
                <c:pt idx="649">
                  <c:v>13988</c:v>
                </c:pt>
                <c:pt idx="650">
                  <c:v>14009</c:v>
                </c:pt>
                <c:pt idx="651">
                  <c:v>14028</c:v>
                </c:pt>
                <c:pt idx="652">
                  <c:v>14049</c:v>
                </c:pt>
                <c:pt idx="653">
                  <c:v>14068</c:v>
                </c:pt>
                <c:pt idx="654">
                  <c:v>14089</c:v>
                </c:pt>
                <c:pt idx="655">
                  <c:v>14108</c:v>
                </c:pt>
                <c:pt idx="656">
                  <c:v>14129</c:v>
                </c:pt>
                <c:pt idx="657">
                  <c:v>14148</c:v>
                </c:pt>
                <c:pt idx="658">
                  <c:v>14169</c:v>
                </c:pt>
                <c:pt idx="659">
                  <c:v>14188</c:v>
                </c:pt>
                <c:pt idx="660">
                  <c:v>14209</c:v>
                </c:pt>
                <c:pt idx="661">
                  <c:v>14228</c:v>
                </c:pt>
                <c:pt idx="662">
                  <c:v>14248</c:v>
                </c:pt>
                <c:pt idx="663">
                  <c:v>14268</c:v>
                </c:pt>
                <c:pt idx="664">
                  <c:v>14288</c:v>
                </c:pt>
                <c:pt idx="665">
                  <c:v>14308</c:v>
                </c:pt>
                <c:pt idx="666">
                  <c:v>14328</c:v>
                </c:pt>
                <c:pt idx="667">
                  <c:v>14348</c:v>
                </c:pt>
                <c:pt idx="668">
                  <c:v>14368</c:v>
                </c:pt>
                <c:pt idx="669">
                  <c:v>14388</c:v>
                </c:pt>
                <c:pt idx="670">
                  <c:v>14408</c:v>
                </c:pt>
                <c:pt idx="671">
                  <c:v>14428</c:v>
                </c:pt>
                <c:pt idx="672">
                  <c:v>14448</c:v>
                </c:pt>
                <c:pt idx="673">
                  <c:v>14469</c:v>
                </c:pt>
                <c:pt idx="674">
                  <c:v>14488</c:v>
                </c:pt>
                <c:pt idx="675">
                  <c:v>14509</c:v>
                </c:pt>
                <c:pt idx="676">
                  <c:v>14528</c:v>
                </c:pt>
                <c:pt idx="677">
                  <c:v>14548</c:v>
                </c:pt>
                <c:pt idx="678">
                  <c:v>14568</c:v>
                </c:pt>
                <c:pt idx="679">
                  <c:v>14588</c:v>
                </c:pt>
                <c:pt idx="680">
                  <c:v>14608</c:v>
                </c:pt>
                <c:pt idx="681">
                  <c:v>14628</c:v>
                </c:pt>
                <c:pt idx="682">
                  <c:v>14648</c:v>
                </c:pt>
                <c:pt idx="683">
                  <c:v>14668</c:v>
                </c:pt>
                <c:pt idx="684">
                  <c:v>14688</c:v>
                </c:pt>
                <c:pt idx="685">
                  <c:v>14708</c:v>
                </c:pt>
                <c:pt idx="686">
                  <c:v>14728</c:v>
                </c:pt>
                <c:pt idx="687">
                  <c:v>14748</c:v>
                </c:pt>
                <c:pt idx="688">
                  <c:v>14768</c:v>
                </c:pt>
                <c:pt idx="689">
                  <c:v>14788</c:v>
                </c:pt>
                <c:pt idx="690">
                  <c:v>14808</c:v>
                </c:pt>
                <c:pt idx="691">
                  <c:v>14828</c:v>
                </c:pt>
                <c:pt idx="692">
                  <c:v>14848</c:v>
                </c:pt>
                <c:pt idx="693">
                  <c:v>14868</c:v>
                </c:pt>
                <c:pt idx="694">
                  <c:v>14888</c:v>
                </c:pt>
                <c:pt idx="695">
                  <c:v>14908</c:v>
                </c:pt>
                <c:pt idx="696">
                  <c:v>14928</c:v>
                </c:pt>
                <c:pt idx="697">
                  <c:v>14948</c:v>
                </c:pt>
                <c:pt idx="698">
                  <c:v>14968</c:v>
                </c:pt>
                <c:pt idx="699">
                  <c:v>14989</c:v>
                </c:pt>
                <c:pt idx="700">
                  <c:v>15008</c:v>
                </c:pt>
                <c:pt idx="701">
                  <c:v>15028</c:v>
                </c:pt>
                <c:pt idx="702">
                  <c:v>15048</c:v>
                </c:pt>
                <c:pt idx="703">
                  <c:v>15068</c:v>
                </c:pt>
                <c:pt idx="704">
                  <c:v>15088</c:v>
                </c:pt>
                <c:pt idx="705">
                  <c:v>15108</c:v>
                </c:pt>
                <c:pt idx="706">
                  <c:v>15128</c:v>
                </c:pt>
                <c:pt idx="707">
                  <c:v>15148</c:v>
                </c:pt>
                <c:pt idx="708">
                  <c:v>15168</c:v>
                </c:pt>
                <c:pt idx="709">
                  <c:v>15187</c:v>
                </c:pt>
                <c:pt idx="710">
                  <c:v>15208</c:v>
                </c:pt>
                <c:pt idx="711">
                  <c:v>15227</c:v>
                </c:pt>
                <c:pt idx="712">
                  <c:v>15248</c:v>
                </c:pt>
                <c:pt idx="713">
                  <c:v>15267</c:v>
                </c:pt>
                <c:pt idx="714">
                  <c:v>15288</c:v>
                </c:pt>
                <c:pt idx="715">
                  <c:v>15308</c:v>
                </c:pt>
                <c:pt idx="716">
                  <c:v>15328</c:v>
                </c:pt>
                <c:pt idx="717">
                  <c:v>15348</c:v>
                </c:pt>
                <c:pt idx="718">
                  <c:v>15368</c:v>
                </c:pt>
                <c:pt idx="719">
                  <c:v>15388</c:v>
                </c:pt>
                <c:pt idx="720">
                  <c:v>15408</c:v>
                </c:pt>
                <c:pt idx="721">
                  <c:v>15428</c:v>
                </c:pt>
                <c:pt idx="722">
                  <c:v>15448</c:v>
                </c:pt>
                <c:pt idx="723">
                  <c:v>15468</c:v>
                </c:pt>
                <c:pt idx="724">
                  <c:v>15489</c:v>
                </c:pt>
                <c:pt idx="725">
                  <c:v>15508</c:v>
                </c:pt>
                <c:pt idx="726">
                  <c:v>15528</c:v>
                </c:pt>
                <c:pt idx="727">
                  <c:v>15548</c:v>
                </c:pt>
                <c:pt idx="728">
                  <c:v>15568</c:v>
                </c:pt>
                <c:pt idx="729">
                  <c:v>15588</c:v>
                </c:pt>
                <c:pt idx="730">
                  <c:v>15607</c:v>
                </c:pt>
                <c:pt idx="731">
                  <c:v>15628</c:v>
                </c:pt>
                <c:pt idx="732">
                  <c:v>15647</c:v>
                </c:pt>
                <c:pt idx="733">
                  <c:v>15668</c:v>
                </c:pt>
                <c:pt idx="734">
                  <c:v>15687</c:v>
                </c:pt>
                <c:pt idx="735">
                  <c:v>15708</c:v>
                </c:pt>
                <c:pt idx="736">
                  <c:v>15727</c:v>
                </c:pt>
                <c:pt idx="737">
                  <c:v>15748</c:v>
                </c:pt>
                <c:pt idx="738">
                  <c:v>15768</c:v>
                </c:pt>
                <c:pt idx="739">
                  <c:v>15788</c:v>
                </c:pt>
                <c:pt idx="740">
                  <c:v>15808</c:v>
                </c:pt>
                <c:pt idx="741">
                  <c:v>15827</c:v>
                </c:pt>
                <c:pt idx="742">
                  <c:v>15848</c:v>
                </c:pt>
                <c:pt idx="743">
                  <c:v>15867</c:v>
                </c:pt>
                <c:pt idx="744">
                  <c:v>15888</c:v>
                </c:pt>
                <c:pt idx="745">
                  <c:v>15907</c:v>
                </c:pt>
                <c:pt idx="746">
                  <c:v>15928</c:v>
                </c:pt>
                <c:pt idx="747">
                  <c:v>15947</c:v>
                </c:pt>
                <c:pt idx="748">
                  <c:v>15968</c:v>
                </c:pt>
                <c:pt idx="749">
                  <c:v>15988</c:v>
                </c:pt>
                <c:pt idx="750">
                  <c:v>16008</c:v>
                </c:pt>
                <c:pt idx="751">
                  <c:v>16028</c:v>
                </c:pt>
                <c:pt idx="752">
                  <c:v>16048</c:v>
                </c:pt>
                <c:pt idx="753">
                  <c:v>16068</c:v>
                </c:pt>
                <c:pt idx="754">
                  <c:v>16088</c:v>
                </c:pt>
                <c:pt idx="755">
                  <c:v>16108</c:v>
                </c:pt>
                <c:pt idx="756">
                  <c:v>16128</c:v>
                </c:pt>
                <c:pt idx="757">
                  <c:v>16147</c:v>
                </c:pt>
                <c:pt idx="758">
                  <c:v>16167</c:v>
                </c:pt>
                <c:pt idx="759">
                  <c:v>16187</c:v>
                </c:pt>
                <c:pt idx="760">
                  <c:v>16207</c:v>
                </c:pt>
                <c:pt idx="761">
                  <c:v>16228</c:v>
                </c:pt>
                <c:pt idx="762">
                  <c:v>16247</c:v>
                </c:pt>
                <c:pt idx="763">
                  <c:v>16268</c:v>
                </c:pt>
                <c:pt idx="764">
                  <c:v>16287</c:v>
                </c:pt>
                <c:pt idx="765">
                  <c:v>16308</c:v>
                </c:pt>
                <c:pt idx="766">
                  <c:v>16327</c:v>
                </c:pt>
                <c:pt idx="767">
                  <c:v>16348</c:v>
                </c:pt>
                <c:pt idx="768">
                  <c:v>16367</c:v>
                </c:pt>
                <c:pt idx="769">
                  <c:v>16388</c:v>
                </c:pt>
                <c:pt idx="770">
                  <c:v>16407</c:v>
                </c:pt>
                <c:pt idx="771">
                  <c:v>16428</c:v>
                </c:pt>
                <c:pt idx="772">
                  <c:v>16447</c:v>
                </c:pt>
                <c:pt idx="773">
                  <c:v>16467</c:v>
                </c:pt>
                <c:pt idx="774">
                  <c:v>16488</c:v>
                </c:pt>
                <c:pt idx="775">
                  <c:v>16507</c:v>
                </c:pt>
                <c:pt idx="776">
                  <c:v>16528</c:v>
                </c:pt>
                <c:pt idx="777">
                  <c:v>16547</c:v>
                </c:pt>
                <c:pt idx="778">
                  <c:v>16568</c:v>
                </c:pt>
                <c:pt idx="779">
                  <c:v>16587</c:v>
                </c:pt>
                <c:pt idx="780">
                  <c:v>16608</c:v>
                </c:pt>
                <c:pt idx="781">
                  <c:v>16627</c:v>
                </c:pt>
                <c:pt idx="782">
                  <c:v>16648</c:v>
                </c:pt>
                <c:pt idx="783">
                  <c:v>16667</c:v>
                </c:pt>
                <c:pt idx="784">
                  <c:v>16688</c:v>
                </c:pt>
                <c:pt idx="785">
                  <c:v>16707</c:v>
                </c:pt>
                <c:pt idx="786">
                  <c:v>16728</c:v>
                </c:pt>
                <c:pt idx="787">
                  <c:v>16747</c:v>
                </c:pt>
                <c:pt idx="788">
                  <c:v>16768</c:v>
                </c:pt>
                <c:pt idx="789">
                  <c:v>16787</c:v>
                </c:pt>
                <c:pt idx="790">
                  <c:v>16807</c:v>
                </c:pt>
                <c:pt idx="791">
                  <c:v>16827</c:v>
                </c:pt>
                <c:pt idx="792">
                  <c:v>16847</c:v>
                </c:pt>
                <c:pt idx="793">
                  <c:v>16867</c:v>
                </c:pt>
                <c:pt idx="794">
                  <c:v>16887</c:v>
                </c:pt>
                <c:pt idx="795">
                  <c:v>16907</c:v>
                </c:pt>
                <c:pt idx="796">
                  <c:v>16927</c:v>
                </c:pt>
                <c:pt idx="797">
                  <c:v>16947</c:v>
                </c:pt>
                <c:pt idx="798">
                  <c:v>16967</c:v>
                </c:pt>
                <c:pt idx="799">
                  <c:v>16988</c:v>
                </c:pt>
                <c:pt idx="800">
                  <c:v>17007</c:v>
                </c:pt>
                <c:pt idx="801">
                  <c:v>17028</c:v>
                </c:pt>
                <c:pt idx="802">
                  <c:v>17047</c:v>
                </c:pt>
                <c:pt idx="803">
                  <c:v>17068</c:v>
                </c:pt>
                <c:pt idx="804">
                  <c:v>17087</c:v>
                </c:pt>
                <c:pt idx="805">
                  <c:v>17107</c:v>
                </c:pt>
                <c:pt idx="806">
                  <c:v>17127</c:v>
                </c:pt>
                <c:pt idx="807">
                  <c:v>17147</c:v>
                </c:pt>
                <c:pt idx="808">
                  <c:v>17167</c:v>
                </c:pt>
                <c:pt idx="809">
                  <c:v>17187</c:v>
                </c:pt>
                <c:pt idx="810">
                  <c:v>17207</c:v>
                </c:pt>
                <c:pt idx="811">
                  <c:v>17227</c:v>
                </c:pt>
                <c:pt idx="812">
                  <c:v>17247</c:v>
                </c:pt>
                <c:pt idx="813">
                  <c:v>17267</c:v>
                </c:pt>
                <c:pt idx="814">
                  <c:v>17287</c:v>
                </c:pt>
                <c:pt idx="815">
                  <c:v>17307</c:v>
                </c:pt>
                <c:pt idx="816">
                  <c:v>17327</c:v>
                </c:pt>
                <c:pt idx="817">
                  <c:v>17347</c:v>
                </c:pt>
                <c:pt idx="818">
                  <c:v>17367</c:v>
                </c:pt>
                <c:pt idx="819">
                  <c:v>17387</c:v>
                </c:pt>
                <c:pt idx="820">
                  <c:v>17406</c:v>
                </c:pt>
                <c:pt idx="821">
                  <c:v>17427</c:v>
                </c:pt>
                <c:pt idx="822">
                  <c:v>17446</c:v>
                </c:pt>
                <c:pt idx="823">
                  <c:v>17467</c:v>
                </c:pt>
                <c:pt idx="824">
                  <c:v>17487</c:v>
                </c:pt>
                <c:pt idx="825">
                  <c:v>17507</c:v>
                </c:pt>
                <c:pt idx="826">
                  <c:v>17527</c:v>
                </c:pt>
                <c:pt idx="827">
                  <c:v>17547</c:v>
                </c:pt>
                <c:pt idx="828">
                  <c:v>17567</c:v>
                </c:pt>
                <c:pt idx="829">
                  <c:v>17587</c:v>
                </c:pt>
                <c:pt idx="830">
                  <c:v>17607</c:v>
                </c:pt>
                <c:pt idx="831">
                  <c:v>17627</c:v>
                </c:pt>
                <c:pt idx="832">
                  <c:v>17647</c:v>
                </c:pt>
                <c:pt idx="833">
                  <c:v>17667</c:v>
                </c:pt>
                <c:pt idx="834">
                  <c:v>17687</c:v>
                </c:pt>
                <c:pt idx="835">
                  <c:v>17707</c:v>
                </c:pt>
                <c:pt idx="836">
                  <c:v>17727</c:v>
                </c:pt>
                <c:pt idx="837">
                  <c:v>17746</c:v>
                </c:pt>
                <c:pt idx="838">
                  <c:v>17767</c:v>
                </c:pt>
                <c:pt idx="839">
                  <c:v>17786</c:v>
                </c:pt>
                <c:pt idx="840">
                  <c:v>17807</c:v>
                </c:pt>
                <c:pt idx="841">
                  <c:v>17826</c:v>
                </c:pt>
                <c:pt idx="842">
                  <c:v>17847</c:v>
                </c:pt>
                <c:pt idx="843">
                  <c:v>17866</c:v>
                </c:pt>
                <c:pt idx="844">
                  <c:v>17887</c:v>
                </c:pt>
                <c:pt idx="845">
                  <c:v>17906</c:v>
                </c:pt>
                <c:pt idx="846">
                  <c:v>17927</c:v>
                </c:pt>
                <c:pt idx="847">
                  <c:v>17947</c:v>
                </c:pt>
                <c:pt idx="848">
                  <c:v>17967</c:v>
                </c:pt>
                <c:pt idx="849">
                  <c:v>17987</c:v>
                </c:pt>
                <c:pt idx="850">
                  <c:v>18007</c:v>
                </c:pt>
                <c:pt idx="851">
                  <c:v>18027</c:v>
                </c:pt>
                <c:pt idx="852">
                  <c:v>18046</c:v>
                </c:pt>
                <c:pt idx="853">
                  <c:v>18067</c:v>
                </c:pt>
                <c:pt idx="854">
                  <c:v>18086</c:v>
                </c:pt>
                <c:pt idx="855">
                  <c:v>18107</c:v>
                </c:pt>
                <c:pt idx="856">
                  <c:v>18126</c:v>
                </c:pt>
                <c:pt idx="857">
                  <c:v>18147</c:v>
                </c:pt>
                <c:pt idx="858">
                  <c:v>18166</c:v>
                </c:pt>
                <c:pt idx="859">
                  <c:v>18187</c:v>
                </c:pt>
                <c:pt idx="860">
                  <c:v>18206</c:v>
                </c:pt>
                <c:pt idx="861">
                  <c:v>18227</c:v>
                </c:pt>
                <c:pt idx="862">
                  <c:v>18246</c:v>
                </c:pt>
                <c:pt idx="863">
                  <c:v>18267</c:v>
                </c:pt>
                <c:pt idx="864">
                  <c:v>18286</c:v>
                </c:pt>
                <c:pt idx="865">
                  <c:v>18307</c:v>
                </c:pt>
                <c:pt idx="866">
                  <c:v>18326</c:v>
                </c:pt>
                <c:pt idx="867">
                  <c:v>18347</c:v>
                </c:pt>
                <c:pt idx="868">
                  <c:v>18366</c:v>
                </c:pt>
                <c:pt idx="869">
                  <c:v>18386</c:v>
                </c:pt>
                <c:pt idx="870">
                  <c:v>18407</c:v>
                </c:pt>
                <c:pt idx="871">
                  <c:v>18426</c:v>
                </c:pt>
                <c:pt idx="872">
                  <c:v>18447</c:v>
                </c:pt>
                <c:pt idx="873">
                  <c:v>18466</c:v>
                </c:pt>
                <c:pt idx="874">
                  <c:v>18487</c:v>
                </c:pt>
                <c:pt idx="875">
                  <c:v>18507</c:v>
                </c:pt>
                <c:pt idx="876">
                  <c:v>18527</c:v>
                </c:pt>
                <c:pt idx="877">
                  <c:v>18547</c:v>
                </c:pt>
                <c:pt idx="878">
                  <c:v>18567</c:v>
                </c:pt>
                <c:pt idx="879">
                  <c:v>18586</c:v>
                </c:pt>
                <c:pt idx="880">
                  <c:v>18607</c:v>
                </c:pt>
                <c:pt idx="881">
                  <c:v>18626</c:v>
                </c:pt>
                <c:pt idx="882">
                  <c:v>18647</c:v>
                </c:pt>
                <c:pt idx="883">
                  <c:v>18666</c:v>
                </c:pt>
                <c:pt idx="884">
                  <c:v>18686</c:v>
                </c:pt>
                <c:pt idx="885">
                  <c:v>18706</c:v>
                </c:pt>
                <c:pt idx="886">
                  <c:v>18726</c:v>
                </c:pt>
                <c:pt idx="887">
                  <c:v>18746</c:v>
                </c:pt>
                <c:pt idx="888">
                  <c:v>18766</c:v>
                </c:pt>
                <c:pt idx="889">
                  <c:v>18786</c:v>
                </c:pt>
                <c:pt idx="890">
                  <c:v>18806</c:v>
                </c:pt>
                <c:pt idx="891">
                  <c:v>18827</c:v>
                </c:pt>
                <c:pt idx="892">
                  <c:v>18846</c:v>
                </c:pt>
                <c:pt idx="893">
                  <c:v>18867</c:v>
                </c:pt>
                <c:pt idx="894">
                  <c:v>18886</c:v>
                </c:pt>
                <c:pt idx="895">
                  <c:v>18907</c:v>
                </c:pt>
                <c:pt idx="896">
                  <c:v>18926</c:v>
                </c:pt>
                <c:pt idx="897">
                  <c:v>18947</c:v>
                </c:pt>
                <c:pt idx="898">
                  <c:v>18966</c:v>
                </c:pt>
                <c:pt idx="899">
                  <c:v>18987</c:v>
                </c:pt>
                <c:pt idx="900">
                  <c:v>19007</c:v>
                </c:pt>
                <c:pt idx="901">
                  <c:v>19026</c:v>
                </c:pt>
                <c:pt idx="902">
                  <c:v>19047</c:v>
                </c:pt>
                <c:pt idx="903">
                  <c:v>19066</c:v>
                </c:pt>
                <c:pt idx="904">
                  <c:v>19087</c:v>
                </c:pt>
                <c:pt idx="905">
                  <c:v>19106</c:v>
                </c:pt>
                <c:pt idx="906">
                  <c:v>19127</c:v>
                </c:pt>
                <c:pt idx="907">
                  <c:v>19146</c:v>
                </c:pt>
                <c:pt idx="908">
                  <c:v>19167</c:v>
                </c:pt>
                <c:pt idx="909">
                  <c:v>19186</c:v>
                </c:pt>
                <c:pt idx="910">
                  <c:v>19206</c:v>
                </c:pt>
                <c:pt idx="911">
                  <c:v>19226</c:v>
                </c:pt>
                <c:pt idx="912">
                  <c:v>19246</c:v>
                </c:pt>
                <c:pt idx="913">
                  <c:v>19266</c:v>
                </c:pt>
                <c:pt idx="914">
                  <c:v>19287</c:v>
                </c:pt>
                <c:pt idx="915">
                  <c:v>19306</c:v>
                </c:pt>
                <c:pt idx="916">
                  <c:v>19326</c:v>
                </c:pt>
                <c:pt idx="917">
                  <c:v>19346</c:v>
                </c:pt>
                <c:pt idx="918">
                  <c:v>19366</c:v>
                </c:pt>
                <c:pt idx="919">
                  <c:v>19386</c:v>
                </c:pt>
                <c:pt idx="920">
                  <c:v>19406</c:v>
                </c:pt>
                <c:pt idx="921">
                  <c:v>19426</c:v>
                </c:pt>
                <c:pt idx="922">
                  <c:v>19446</c:v>
                </c:pt>
                <c:pt idx="923">
                  <c:v>19466</c:v>
                </c:pt>
                <c:pt idx="924">
                  <c:v>19486</c:v>
                </c:pt>
                <c:pt idx="925">
                  <c:v>19507</c:v>
                </c:pt>
                <c:pt idx="926">
                  <c:v>19526</c:v>
                </c:pt>
                <c:pt idx="927">
                  <c:v>19547</c:v>
                </c:pt>
                <c:pt idx="928">
                  <c:v>19566</c:v>
                </c:pt>
                <c:pt idx="929">
                  <c:v>19587</c:v>
                </c:pt>
                <c:pt idx="930">
                  <c:v>19606</c:v>
                </c:pt>
                <c:pt idx="931">
                  <c:v>19627</c:v>
                </c:pt>
                <c:pt idx="932">
                  <c:v>19646</c:v>
                </c:pt>
                <c:pt idx="933">
                  <c:v>19666</c:v>
                </c:pt>
                <c:pt idx="934">
                  <c:v>19686</c:v>
                </c:pt>
                <c:pt idx="935">
                  <c:v>19706</c:v>
                </c:pt>
                <c:pt idx="936">
                  <c:v>19726</c:v>
                </c:pt>
                <c:pt idx="937">
                  <c:v>19746</c:v>
                </c:pt>
                <c:pt idx="938">
                  <c:v>19766</c:v>
                </c:pt>
                <c:pt idx="939">
                  <c:v>19786</c:v>
                </c:pt>
                <c:pt idx="940">
                  <c:v>19806</c:v>
                </c:pt>
                <c:pt idx="941">
                  <c:v>19826</c:v>
                </c:pt>
                <c:pt idx="942">
                  <c:v>19846</c:v>
                </c:pt>
                <c:pt idx="943">
                  <c:v>19866</c:v>
                </c:pt>
                <c:pt idx="944">
                  <c:v>19886</c:v>
                </c:pt>
                <c:pt idx="945">
                  <c:v>19906</c:v>
                </c:pt>
                <c:pt idx="946">
                  <c:v>19926</c:v>
                </c:pt>
                <c:pt idx="947">
                  <c:v>19946</c:v>
                </c:pt>
                <c:pt idx="948">
                  <c:v>19965</c:v>
                </c:pt>
                <c:pt idx="949">
                  <c:v>19986</c:v>
                </c:pt>
                <c:pt idx="950">
                  <c:v>20006</c:v>
                </c:pt>
                <c:pt idx="951">
                  <c:v>20026</c:v>
                </c:pt>
                <c:pt idx="952">
                  <c:v>20046</c:v>
                </c:pt>
                <c:pt idx="953">
                  <c:v>20066</c:v>
                </c:pt>
                <c:pt idx="954">
                  <c:v>20086</c:v>
                </c:pt>
                <c:pt idx="955">
                  <c:v>20106</c:v>
                </c:pt>
                <c:pt idx="956">
                  <c:v>20126</c:v>
                </c:pt>
                <c:pt idx="957">
                  <c:v>20146</c:v>
                </c:pt>
                <c:pt idx="958">
                  <c:v>20166</c:v>
                </c:pt>
                <c:pt idx="959">
                  <c:v>20186</c:v>
                </c:pt>
                <c:pt idx="960">
                  <c:v>20206</c:v>
                </c:pt>
                <c:pt idx="961">
                  <c:v>20226</c:v>
                </c:pt>
                <c:pt idx="962">
                  <c:v>20246</c:v>
                </c:pt>
                <c:pt idx="963">
                  <c:v>20265</c:v>
                </c:pt>
                <c:pt idx="964">
                  <c:v>20286</c:v>
                </c:pt>
                <c:pt idx="965">
                  <c:v>20305</c:v>
                </c:pt>
                <c:pt idx="966">
                  <c:v>20326</c:v>
                </c:pt>
                <c:pt idx="967">
                  <c:v>20345</c:v>
                </c:pt>
                <c:pt idx="968">
                  <c:v>20366</c:v>
                </c:pt>
                <c:pt idx="969">
                  <c:v>20385</c:v>
                </c:pt>
                <c:pt idx="970">
                  <c:v>20406</c:v>
                </c:pt>
                <c:pt idx="971">
                  <c:v>20425</c:v>
                </c:pt>
                <c:pt idx="972">
                  <c:v>20446</c:v>
                </c:pt>
                <c:pt idx="973">
                  <c:v>20465</c:v>
                </c:pt>
                <c:pt idx="974">
                  <c:v>20486</c:v>
                </c:pt>
                <c:pt idx="975">
                  <c:v>20506</c:v>
                </c:pt>
                <c:pt idx="976">
                  <c:v>20526</c:v>
                </c:pt>
                <c:pt idx="977">
                  <c:v>20546</c:v>
                </c:pt>
                <c:pt idx="978">
                  <c:v>20566</c:v>
                </c:pt>
                <c:pt idx="979">
                  <c:v>20586</c:v>
                </c:pt>
                <c:pt idx="980">
                  <c:v>20605</c:v>
                </c:pt>
                <c:pt idx="981">
                  <c:v>20626</c:v>
                </c:pt>
                <c:pt idx="982">
                  <c:v>20645</c:v>
                </c:pt>
                <c:pt idx="983">
                  <c:v>20666</c:v>
                </c:pt>
                <c:pt idx="984">
                  <c:v>20685</c:v>
                </c:pt>
                <c:pt idx="985">
                  <c:v>20706</c:v>
                </c:pt>
                <c:pt idx="986">
                  <c:v>20725</c:v>
                </c:pt>
                <c:pt idx="987">
                  <c:v>20746</c:v>
                </c:pt>
                <c:pt idx="988">
                  <c:v>20765</c:v>
                </c:pt>
                <c:pt idx="989">
                  <c:v>20786</c:v>
                </c:pt>
                <c:pt idx="990">
                  <c:v>20805</c:v>
                </c:pt>
                <c:pt idx="991">
                  <c:v>20826</c:v>
                </c:pt>
                <c:pt idx="992">
                  <c:v>20845</c:v>
                </c:pt>
                <c:pt idx="993">
                  <c:v>20866</c:v>
                </c:pt>
                <c:pt idx="994">
                  <c:v>20885</c:v>
                </c:pt>
                <c:pt idx="995">
                  <c:v>20905</c:v>
                </c:pt>
                <c:pt idx="996">
                  <c:v>20925</c:v>
                </c:pt>
                <c:pt idx="997">
                  <c:v>20945</c:v>
                </c:pt>
                <c:pt idx="998">
                  <c:v>20965</c:v>
                </c:pt>
                <c:pt idx="999">
                  <c:v>20985</c:v>
                </c:pt>
                <c:pt idx="1000">
                  <c:v>21006</c:v>
                </c:pt>
                <c:pt idx="1001">
                  <c:v>21025</c:v>
                </c:pt>
                <c:pt idx="1002">
                  <c:v>21046</c:v>
                </c:pt>
                <c:pt idx="1003">
                  <c:v>21065</c:v>
                </c:pt>
                <c:pt idx="1004">
                  <c:v>21086</c:v>
                </c:pt>
                <c:pt idx="1005">
                  <c:v>21105</c:v>
                </c:pt>
                <c:pt idx="1006">
                  <c:v>21126</c:v>
                </c:pt>
                <c:pt idx="1007">
                  <c:v>21145</c:v>
                </c:pt>
                <c:pt idx="1008">
                  <c:v>21166</c:v>
                </c:pt>
                <c:pt idx="1009">
                  <c:v>21185</c:v>
                </c:pt>
                <c:pt idx="1010">
                  <c:v>21206</c:v>
                </c:pt>
                <c:pt idx="1011">
                  <c:v>21225</c:v>
                </c:pt>
                <c:pt idx="1012">
                  <c:v>21245</c:v>
                </c:pt>
                <c:pt idx="1013">
                  <c:v>21265</c:v>
                </c:pt>
                <c:pt idx="1014">
                  <c:v>21285</c:v>
                </c:pt>
                <c:pt idx="1015">
                  <c:v>21305</c:v>
                </c:pt>
                <c:pt idx="1016">
                  <c:v>21325</c:v>
                </c:pt>
                <c:pt idx="1017">
                  <c:v>21345</c:v>
                </c:pt>
                <c:pt idx="1018">
                  <c:v>21365</c:v>
                </c:pt>
                <c:pt idx="1019">
                  <c:v>21385</c:v>
                </c:pt>
                <c:pt idx="1020">
                  <c:v>21405</c:v>
                </c:pt>
                <c:pt idx="1021">
                  <c:v>21425</c:v>
                </c:pt>
                <c:pt idx="1022">
                  <c:v>21445</c:v>
                </c:pt>
                <c:pt idx="1023">
                  <c:v>21466</c:v>
                </c:pt>
                <c:pt idx="1024">
                  <c:v>21485</c:v>
                </c:pt>
                <c:pt idx="1025">
                  <c:v>21506</c:v>
                </c:pt>
                <c:pt idx="1026">
                  <c:v>21525</c:v>
                </c:pt>
                <c:pt idx="1027">
                  <c:v>21545</c:v>
                </c:pt>
                <c:pt idx="1028">
                  <c:v>21565</c:v>
                </c:pt>
                <c:pt idx="1029">
                  <c:v>21585</c:v>
                </c:pt>
                <c:pt idx="1030">
                  <c:v>21605</c:v>
                </c:pt>
                <c:pt idx="1031">
                  <c:v>21625</c:v>
                </c:pt>
                <c:pt idx="1032">
                  <c:v>21645</c:v>
                </c:pt>
                <c:pt idx="1033">
                  <c:v>21665</c:v>
                </c:pt>
                <c:pt idx="1034">
                  <c:v>21685</c:v>
                </c:pt>
                <c:pt idx="1035">
                  <c:v>21705</c:v>
                </c:pt>
                <c:pt idx="1036">
                  <c:v>21725</c:v>
                </c:pt>
                <c:pt idx="1037">
                  <c:v>21745</c:v>
                </c:pt>
                <c:pt idx="1038">
                  <c:v>21765</c:v>
                </c:pt>
                <c:pt idx="1039">
                  <c:v>21785</c:v>
                </c:pt>
                <c:pt idx="1040">
                  <c:v>21805</c:v>
                </c:pt>
                <c:pt idx="1041">
                  <c:v>21825</c:v>
                </c:pt>
                <c:pt idx="1042">
                  <c:v>21844</c:v>
                </c:pt>
                <c:pt idx="1043">
                  <c:v>21865</c:v>
                </c:pt>
                <c:pt idx="1044">
                  <c:v>21885</c:v>
                </c:pt>
                <c:pt idx="1045">
                  <c:v>21905</c:v>
                </c:pt>
                <c:pt idx="1046">
                  <c:v>21925</c:v>
                </c:pt>
                <c:pt idx="1047">
                  <c:v>21945</c:v>
                </c:pt>
                <c:pt idx="1048">
                  <c:v>21965</c:v>
                </c:pt>
                <c:pt idx="1049">
                  <c:v>21986</c:v>
                </c:pt>
                <c:pt idx="1050">
                  <c:v>22005</c:v>
                </c:pt>
                <c:pt idx="1051">
                  <c:v>22026</c:v>
                </c:pt>
                <c:pt idx="1052">
                  <c:v>22045</c:v>
                </c:pt>
                <c:pt idx="1053">
                  <c:v>22066</c:v>
                </c:pt>
                <c:pt idx="1054">
                  <c:v>22085</c:v>
                </c:pt>
                <c:pt idx="1055">
                  <c:v>22106</c:v>
                </c:pt>
                <c:pt idx="1056">
                  <c:v>22125</c:v>
                </c:pt>
                <c:pt idx="1057">
                  <c:v>22145</c:v>
                </c:pt>
                <c:pt idx="1058">
                  <c:v>22165</c:v>
                </c:pt>
                <c:pt idx="1059">
                  <c:v>22184</c:v>
                </c:pt>
                <c:pt idx="1060">
                  <c:v>22205</c:v>
                </c:pt>
                <c:pt idx="1061">
                  <c:v>22224</c:v>
                </c:pt>
                <c:pt idx="1062">
                  <c:v>22245</c:v>
                </c:pt>
                <c:pt idx="1063">
                  <c:v>22264</c:v>
                </c:pt>
                <c:pt idx="1064">
                  <c:v>22285</c:v>
                </c:pt>
                <c:pt idx="1065">
                  <c:v>22304</c:v>
                </c:pt>
                <c:pt idx="1066">
                  <c:v>22325</c:v>
                </c:pt>
                <c:pt idx="1067">
                  <c:v>22345</c:v>
                </c:pt>
                <c:pt idx="1068">
                  <c:v>22365</c:v>
                </c:pt>
                <c:pt idx="1069">
                  <c:v>22385</c:v>
                </c:pt>
                <c:pt idx="1070">
                  <c:v>22405</c:v>
                </c:pt>
                <c:pt idx="1071">
                  <c:v>22425</c:v>
                </c:pt>
                <c:pt idx="1072">
                  <c:v>22445</c:v>
                </c:pt>
                <c:pt idx="1073">
                  <c:v>22465</c:v>
                </c:pt>
                <c:pt idx="1074">
                  <c:v>22486</c:v>
                </c:pt>
                <c:pt idx="1075">
                  <c:v>22505</c:v>
                </c:pt>
                <c:pt idx="1076">
                  <c:v>22525</c:v>
                </c:pt>
                <c:pt idx="1077">
                  <c:v>22545</c:v>
                </c:pt>
                <c:pt idx="1078">
                  <c:v>22565</c:v>
                </c:pt>
                <c:pt idx="1079">
                  <c:v>22585</c:v>
                </c:pt>
                <c:pt idx="1080">
                  <c:v>22605</c:v>
                </c:pt>
                <c:pt idx="1081">
                  <c:v>22625</c:v>
                </c:pt>
                <c:pt idx="1082">
                  <c:v>22645</c:v>
                </c:pt>
                <c:pt idx="1083">
                  <c:v>22665</c:v>
                </c:pt>
                <c:pt idx="1084">
                  <c:v>22685</c:v>
                </c:pt>
                <c:pt idx="1085">
                  <c:v>22705</c:v>
                </c:pt>
                <c:pt idx="1086">
                  <c:v>22724</c:v>
                </c:pt>
                <c:pt idx="1087">
                  <c:v>22745</c:v>
                </c:pt>
                <c:pt idx="1088">
                  <c:v>22765</c:v>
                </c:pt>
                <c:pt idx="1089">
                  <c:v>22785</c:v>
                </c:pt>
                <c:pt idx="1090">
                  <c:v>22805</c:v>
                </c:pt>
                <c:pt idx="1091">
                  <c:v>22824</c:v>
                </c:pt>
                <c:pt idx="1092">
                  <c:v>22845</c:v>
                </c:pt>
                <c:pt idx="1093">
                  <c:v>22864</c:v>
                </c:pt>
                <c:pt idx="1094">
                  <c:v>22885</c:v>
                </c:pt>
                <c:pt idx="1095">
                  <c:v>22904</c:v>
                </c:pt>
                <c:pt idx="1096">
                  <c:v>22925</c:v>
                </c:pt>
                <c:pt idx="1097">
                  <c:v>22944</c:v>
                </c:pt>
                <c:pt idx="1098">
                  <c:v>22965</c:v>
                </c:pt>
                <c:pt idx="1099">
                  <c:v>22985</c:v>
                </c:pt>
                <c:pt idx="1100">
                  <c:v>23005</c:v>
                </c:pt>
                <c:pt idx="1101">
                  <c:v>23025</c:v>
                </c:pt>
                <c:pt idx="1102">
                  <c:v>23045</c:v>
                </c:pt>
                <c:pt idx="1103">
                  <c:v>23065</c:v>
                </c:pt>
                <c:pt idx="1104">
                  <c:v>23085</c:v>
                </c:pt>
                <c:pt idx="1105">
                  <c:v>23105</c:v>
                </c:pt>
                <c:pt idx="1106">
                  <c:v>23124</c:v>
                </c:pt>
                <c:pt idx="1107">
                  <c:v>23145</c:v>
                </c:pt>
                <c:pt idx="1108">
                  <c:v>23164</c:v>
                </c:pt>
                <c:pt idx="1109">
                  <c:v>23185</c:v>
                </c:pt>
                <c:pt idx="1110">
                  <c:v>23204</c:v>
                </c:pt>
                <c:pt idx="1111">
                  <c:v>23225</c:v>
                </c:pt>
                <c:pt idx="1112">
                  <c:v>23244</c:v>
                </c:pt>
                <c:pt idx="1113">
                  <c:v>23265</c:v>
                </c:pt>
                <c:pt idx="1114">
                  <c:v>23284</c:v>
                </c:pt>
                <c:pt idx="1115">
                  <c:v>23305</c:v>
                </c:pt>
                <c:pt idx="1116">
                  <c:v>23324</c:v>
                </c:pt>
                <c:pt idx="1117">
                  <c:v>23345</c:v>
                </c:pt>
                <c:pt idx="1118">
                  <c:v>23364</c:v>
                </c:pt>
                <c:pt idx="1119">
                  <c:v>23385</c:v>
                </c:pt>
                <c:pt idx="1120">
                  <c:v>23404</c:v>
                </c:pt>
                <c:pt idx="1121">
                  <c:v>23425</c:v>
                </c:pt>
                <c:pt idx="1122">
                  <c:v>23444</c:v>
                </c:pt>
                <c:pt idx="1123">
                  <c:v>23464</c:v>
                </c:pt>
                <c:pt idx="1124">
                  <c:v>23485</c:v>
                </c:pt>
                <c:pt idx="1125">
                  <c:v>23504</c:v>
                </c:pt>
                <c:pt idx="1126">
                  <c:v>23525</c:v>
                </c:pt>
                <c:pt idx="1127">
                  <c:v>23544</c:v>
                </c:pt>
                <c:pt idx="1128">
                  <c:v>23565</c:v>
                </c:pt>
                <c:pt idx="1129">
                  <c:v>23584</c:v>
                </c:pt>
                <c:pt idx="1130">
                  <c:v>23605</c:v>
                </c:pt>
                <c:pt idx="1131">
                  <c:v>23624</c:v>
                </c:pt>
                <c:pt idx="1132">
                  <c:v>23645</c:v>
                </c:pt>
                <c:pt idx="1133">
                  <c:v>23664</c:v>
                </c:pt>
                <c:pt idx="1134">
                  <c:v>23685</c:v>
                </c:pt>
                <c:pt idx="1135">
                  <c:v>23704</c:v>
                </c:pt>
                <c:pt idx="1136">
                  <c:v>23725</c:v>
                </c:pt>
                <c:pt idx="1137">
                  <c:v>23744</c:v>
                </c:pt>
                <c:pt idx="1138">
                  <c:v>23764</c:v>
                </c:pt>
                <c:pt idx="1139">
                  <c:v>23784</c:v>
                </c:pt>
                <c:pt idx="1140">
                  <c:v>23804</c:v>
                </c:pt>
                <c:pt idx="1141">
                  <c:v>23824</c:v>
                </c:pt>
                <c:pt idx="1142">
                  <c:v>23844</c:v>
                </c:pt>
                <c:pt idx="1143">
                  <c:v>23864</c:v>
                </c:pt>
                <c:pt idx="1144">
                  <c:v>23884</c:v>
                </c:pt>
                <c:pt idx="1145">
                  <c:v>23904</c:v>
                </c:pt>
                <c:pt idx="1146">
                  <c:v>23924</c:v>
                </c:pt>
                <c:pt idx="1147">
                  <c:v>23944</c:v>
                </c:pt>
                <c:pt idx="1148">
                  <c:v>23964</c:v>
                </c:pt>
                <c:pt idx="1149">
                  <c:v>23985</c:v>
                </c:pt>
                <c:pt idx="1150">
                  <c:v>24004</c:v>
                </c:pt>
                <c:pt idx="1151">
                  <c:v>24025</c:v>
                </c:pt>
                <c:pt idx="1152">
                  <c:v>24044</c:v>
                </c:pt>
                <c:pt idx="1153">
                  <c:v>24065</c:v>
                </c:pt>
                <c:pt idx="1154">
                  <c:v>24084</c:v>
                </c:pt>
                <c:pt idx="1155">
                  <c:v>24104</c:v>
                </c:pt>
                <c:pt idx="1156">
                  <c:v>24124</c:v>
                </c:pt>
                <c:pt idx="1157">
                  <c:v>24144</c:v>
                </c:pt>
                <c:pt idx="1158">
                  <c:v>24164</c:v>
                </c:pt>
                <c:pt idx="1159">
                  <c:v>24184</c:v>
                </c:pt>
                <c:pt idx="1160">
                  <c:v>24204</c:v>
                </c:pt>
                <c:pt idx="1161">
                  <c:v>24224</c:v>
                </c:pt>
                <c:pt idx="1162">
                  <c:v>24244</c:v>
                </c:pt>
                <c:pt idx="1163">
                  <c:v>24264</c:v>
                </c:pt>
                <c:pt idx="1164">
                  <c:v>24284</c:v>
                </c:pt>
                <c:pt idx="1165">
                  <c:v>24304</c:v>
                </c:pt>
                <c:pt idx="1166">
                  <c:v>24324</c:v>
                </c:pt>
                <c:pt idx="1167">
                  <c:v>24344</c:v>
                </c:pt>
                <c:pt idx="1168">
                  <c:v>24364</c:v>
                </c:pt>
                <c:pt idx="1169">
                  <c:v>24384</c:v>
                </c:pt>
                <c:pt idx="1170">
                  <c:v>24403</c:v>
                </c:pt>
                <c:pt idx="1171">
                  <c:v>24424</c:v>
                </c:pt>
                <c:pt idx="1172">
                  <c:v>24443</c:v>
                </c:pt>
                <c:pt idx="1173">
                  <c:v>24464</c:v>
                </c:pt>
                <c:pt idx="1174">
                  <c:v>24484</c:v>
                </c:pt>
                <c:pt idx="1175">
                  <c:v>24504</c:v>
                </c:pt>
                <c:pt idx="1176">
                  <c:v>24524</c:v>
                </c:pt>
                <c:pt idx="1177">
                  <c:v>24544</c:v>
                </c:pt>
                <c:pt idx="1178">
                  <c:v>24564</c:v>
                </c:pt>
                <c:pt idx="1179">
                  <c:v>24584</c:v>
                </c:pt>
                <c:pt idx="1180">
                  <c:v>24604</c:v>
                </c:pt>
                <c:pt idx="1181">
                  <c:v>24624</c:v>
                </c:pt>
                <c:pt idx="1182">
                  <c:v>24644</c:v>
                </c:pt>
                <c:pt idx="1183">
                  <c:v>24664</c:v>
                </c:pt>
                <c:pt idx="1184">
                  <c:v>24684</c:v>
                </c:pt>
                <c:pt idx="1185">
                  <c:v>24704</c:v>
                </c:pt>
                <c:pt idx="1186">
                  <c:v>24724</c:v>
                </c:pt>
                <c:pt idx="1187">
                  <c:v>24743</c:v>
                </c:pt>
                <c:pt idx="1188">
                  <c:v>24764</c:v>
                </c:pt>
                <c:pt idx="1189">
                  <c:v>24783</c:v>
                </c:pt>
                <c:pt idx="1190">
                  <c:v>24804</c:v>
                </c:pt>
                <c:pt idx="1191">
                  <c:v>24823</c:v>
                </c:pt>
                <c:pt idx="1192">
                  <c:v>24844</c:v>
                </c:pt>
                <c:pt idx="1193">
                  <c:v>24863</c:v>
                </c:pt>
                <c:pt idx="1194">
                  <c:v>24884</c:v>
                </c:pt>
                <c:pt idx="1195">
                  <c:v>24903</c:v>
                </c:pt>
                <c:pt idx="1196">
                  <c:v>24924</c:v>
                </c:pt>
                <c:pt idx="1197">
                  <c:v>24943</c:v>
                </c:pt>
                <c:pt idx="1198">
                  <c:v>24964</c:v>
                </c:pt>
                <c:pt idx="1199">
                  <c:v>24984</c:v>
                </c:pt>
                <c:pt idx="1200">
                  <c:v>25004</c:v>
                </c:pt>
                <c:pt idx="1201">
                  <c:v>25024</c:v>
                </c:pt>
                <c:pt idx="1202">
                  <c:v>25043</c:v>
                </c:pt>
                <c:pt idx="1203">
                  <c:v>25064</c:v>
                </c:pt>
                <c:pt idx="1204">
                  <c:v>25083</c:v>
                </c:pt>
                <c:pt idx="1205">
                  <c:v>25104</c:v>
                </c:pt>
                <c:pt idx="1206">
                  <c:v>25123</c:v>
                </c:pt>
                <c:pt idx="1207">
                  <c:v>25144</c:v>
                </c:pt>
                <c:pt idx="1208">
                  <c:v>25163</c:v>
                </c:pt>
                <c:pt idx="1209">
                  <c:v>25184</c:v>
                </c:pt>
                <c:pt idx="1210">
                  <c:v>25203</c:v>
                </c:pt>
                <c:pt idx="1211">
                  <c:v>25224</c:v>
                </c:pt>
                <c:pt idx="1212">
                  <c:v>25243</c:v>
                </c:pt>
                <c:pt idx="1213">
                  <c:v>25264</c:v>
                </c:pt>
                <c:pt idx="1214">
                  <c:v>25283</c:v>
                </c:pt>
                <c:pt idx="1215">
                  <c:v>25304</c:v>
                </c:pt>
                <c:pt idx="1216">
                  <c:v>25323</c:v>
                </c:pt>
                <c:pt idx="1217">
                  <c:v>25344</c:v>
                </c:pt>
                <c:pt idx="1218">
                  <c:v>25363</c:v>
                </c:pt>
                <c:pt idx="1219">
                  <c:v>25383</c:v>
                </c:pt>
                <c:pt idx="1220">
                  <c:v>25404</c:v>
                </c:pt>
                <c:pt idx="1221">
                  <c:v>25423</c:v>
                </c:pt>
                <c:pt idx="1222">
                  <c:v>25444</c:v>
                </c:pt>
                <c:pt idx="1223">
                  <c:v>25463</c:v>
                </c:pt>
                <c:pt idx="1224">
                  <c:v>25484</c:v>
                </c:pt>
                <c:pt idx="1225">
                  <c:v>25504</c:v>
                </c:pt>
                <c:pt idx="1226">
                  <c:v>25524</c:v>
                </c:pt>
                <c:pt idx="1227">
                  <c:v>25544</c:v>
                </c:pt>
                <c:pt idx="1228">
                  <c:v>25564</c:v>
                </c:pt>
                <c:pt idx="1229">
                  <c:v>25584</c:v>
                </c:pt>
                <c:pt idx="1230">
                  <c:v>25604</c:v>
                </c:pt>
                <c:pt idx="1231">
                  <c:v>25624</c:v>
                </c:pt>
                <c:pt idx="1232">
                  <c:v>25644</c:v>
                </c:pt>
                <c:pt idx="1233">
                  <c:v>25664</c:v>
                </c:pt>
                <c:pt idx="1234">
                  <c:v>25683</c:v>
                </c:pt>
                <c:pt idx="1235">
                  <c:v>25704</c:v>
                </c:pt>
                <c:pt idx="1236">
                  <c:v>25723</c:v>
                </c:pt>
                <c:pt idx="1237">
                  <c:v>25744</c:v>
                </c:pt>
                <c:pt idx="1238">
                  <c:v>25763</c:v>
                </c:pt>
                <c:pt idx="1239">
                  <c:v>25784</c:v>
                </c:pt>
                <c:pt idx="1240">
                  <c:v>25803</c:v>
                </c:pt>
                <c:pt idx="1241">
                  <c:v>25824</c:v>
                </c:pt>
                <c:pt idx="1242">
                  <c:v>25843</c:v>
                </c:pt>
                <c:pt idx="1243">
                  <c:v>25864</c:v>
                </c:pt>
                <c:pt idx="1244">
                  <c:v>25883</c:v>
                </c:pt>
              </c:numCache>
            </c:numRef>
          </c:cat>
          <c:val>
            <c:numRef>
              <c:f>drift!$D$2:$D$1246</c:f>
              <c:numCache>
                <c:formatCode>General</c:formatCode>
                <c:ptCount val="1245"/>
                <c:pt idx="0">
                  <c:v>-0.42</c:v>
                </c:pt>
                <c:pt idx="1">
                  <c:v>-0.38</c:v>
                </c:pt>
                <c:pt idx="2">
                  <c:v>-0.35</c:v>
                </c:pt>
                <c:pt idx="3">
                  <c:v>-0.32</c:v>
                </c:pt>
                <c:pt idx="4">
                  <c:v>-0.28000000000000003</c:v>
                </c:pt>
                <c:pt idx="5">
                  <c:v>-0.26</c:v>
                </c:pt>
                <c:pt idx="6">
                  <c:v>-0.23</c:v>
                </c:pt>
                <c:pt idx="7">
                  <c:v>-0.2</c:v>
                </c:pt>
                <c:pt idx="8">
                  <c:v>-0.17</c:v>
                </c:pt>
                <c:pt idx="9">
                  <c:v>-0.14000000000000001</c:v>
                </c:pt>
                <c:pt idx="10">
                  <c:v>-0.11</c:v>
                </c:pt>
                <c:pt idx="11">
                  <c:v>-0.09</c:v>
                </c:pt>
                <c:pt idx="12">
                  <c:v>-0.06</c:v>
                </c:pt>
                <c:pt idx="13">
                  <c:v>-0.02</c:v>
                </c:pt>
                <c:pt idx="14">
                  <c:v>0</c:v>
                </c:pt>
                <c:pt idx="15">
                  <c:v>0.03</c:v>
                </c:pt>
                <c:pt idx="16">
                  <c:v>0.05</c:v>
                </c:pt>
                <c:pt idx="17">
                  <c:v>0.08</c:v>
                </c:pt>
                <c:pt idx="18">
                  <c:v>0.1</c:v>
                </c:pt>
                <c:pt idx="19">
                  <c:v>0.12</c:v>
                </c:pt>
                <c:pt idx="20">
                  <c:v>0.15</c:v>
                </c:pt>
                <c:pt idx="21">
                  <c:v>0.17</c:v>
                </c:pt>
                <c:pt idx="22">
                  <c:v>0.19</c:v>
                </c:pt>
                <c:pt idx="23">
                  <c:v>0.22</c:v>
                </c:pt>
                <c:pt idx="24">
                  <c:v>0.24</c:v>
                </c:pt>
                <c:pt idx="25">
                  <c:v>0.26</c:v>
                </c:pt>
                <c:pt idx="26">
                  <c:v>0.28000000000000003</c:v>
                </c:pt>
                <c:pt idx="27">
                  <c:v>0.28999999999999998</c:v>
                </c:pt>
                <c:pt idx="28">
                  <c:v>0.31</c:v>
                </c:pt>
                <c:pt idx="29">
                  <c:v>0.34</c:v>
                </c:pt>
                <c:pt idx="30">
                  <c:v>0.36</c:v>
                </c:pt>
                <c:pt idx="31">
                  <c:v>0.38</c:v>
                </c:pt>
                <c:pt idx="32">
                  <c:v>0.4</c:v>
                </c:pt>
                <c:pt idx="33">
                  <c:v>0.42</c:v>
                </c:pt>
                <c:pt idx="34">
                  <c:v>0.44</c:v>
                </c:pt>
                <c:pt idx="35">
                  <c:v>0.45</c:v>
                </c:pt>
                <c:pt idx="36">
                  <c:v>0.48</c:v>
                </c:pt>
                <c:pt idx="37">
                  <c:v>0.5</c:v>
                </c:pt>
                <c:pt idx="38">
                  <c:v>0.51</c:v>
                </c:pt>
                <c:pt idx="39">
                  <c:v>0.53</c:v>
                </c:pt>
                <c:pt idx="40">
                  <c:v>0.55000000000000004</c:v>
                </c:pt>
                <c:pt idx="41">
                  <c:v>0.56000000000000005</c:v>
                </c:pt>
                <c:pt idx="42">
                  <c:v>0.57999999999999996</c:v>
                </c:pt>
                <c:pt idx="43">
                  <c:v>0.59</c:v>
                </c:pt>
                <c:pt idx="44">
                  <c:v>0.61</c:v>
                </c:pt>
                <c:pt idx="45">
                  <c:v>0.62</c:v>
                </c:pt>
                <c:pt idx="46">
                  <c:v>0.64</c:v>
                </c:pt>
                <c:pt idx="47">
                  <c:v>0.66</c:v>
                </c:pt>
                <c:pt idx="48">
                  <c:v>0.67</c:v>
                </c:pt>
                <c:pt idx="49">
                  <c:v>0.69</c:v>
                </c:pt>
                <c:pt idx="50">
                  <c:v>0.7</c:v>
                </c:pt>
                <c:pt idx="51">
                  <c:v>0.71</c:v>
                </c:pt>
                <c:pt idx="52">
                  <c:v>0.73</c:v>
                </c:pt>
                <c:pt idx="53">
                  <c:v>0.74</c:v>
                </c:pt>
                <c:pt idx="54">
                  <c:v>0.76</c:v>
                </c:pt>
                <c:pt idx="55">
                  <c:v>0.77</c:v>
                </c:pt>
                <c:pt idx="56">
                  <c:v>0.78</c:v>
                </c:pt>
                <c:pt idx="57">
                  <c:v>0.79</c:v>
                </c:pt>
                <c:pt idx="58">
                  <c:v>0.8</c:v>
                </c:pt>
                <c:pt idx="59">
                  <c:v>0.82</c:v>
                </c:pt>
                <c:pt idx="60">
                  <c:v>0.83</c:v>
                </c:pt>
                <c:pt idx="61">
                  <c:v>0.85</c:v>
                </c:pt>
                <c:pt idx="62">
                  <c:v>0.86</c:v>
                </c:pt>
                <c:pt idx="63">
                  <c:v>0.87</c:v>
                </c:pt>
                <c:pt idx="64">
                  <c:v>0.88</c:v>
                </c:pt>
                <c:pt idx="65">
                  <c:v>0.9</c:v>
                </c:pt>
                <c:pt idx="66">
                  <c:v>0.9</c:v>
                </c:pt>
                <c:pt idx="67">
                  <c:v>0.92</c:v>
                </c:pt>
                <c:pt idx="68">
                  <c:v>0.93</c:v>
                </c:pt>
                <c:pt idx="69">
                  <c:v>0.94</c:v>
                </c:pt>
                <c:pt idx="70">
                  <c:v>0.95</c:v>
                </c:pt>
                <c:pt idx="71">
                  <c:v>0.96</c:v>
                </c:pt>
                <c:pt idx="72">
                  <c:v>0.97</c:v>
                </c:pt>
                <c:pt idx="73">
                  <c:v>0.98</c:v>
                </c:pt>
                <c:pt idx="74">
                  <c:v>0.99</c:v>
                </c:pt>
                <c:pt idx="75">
                  <c:v>1</c:v>
                </c:pt>
                <c:pt idx="76">
                  <c:v>1.01</c:v>
                </c:pt>
                <c:pt idx="77">
                  <c:v>1.02</c:v>
                </c:pt>
                <c:pt idx="78">
                  <c:v>1.03</c:v>
                </c:pt>
                <c:pt idx="79">
                  <c:v>1.03</c:v>
                </c:pt>
                <c:pt idx="80">
                  <c:v>1.04</c:v>
                </c:pt>
                <c:pt idx="81">
                  <c:v>1.05</c:v>
                </c:pt>
                <c:pt idx="82">
                  <c:v>1.06</c:v>
                </c:pt>
                <c:pt idx="83">
                  <c:v>1.07</c:v>
                </c:pt>
                <c:pt idx="84">
                  <c:v>1.08</c:v>
                </c:pt>
                <c:pt idx="85">
                  <c:v>1.08</c:v>
                </c:pt>
                <c:pt idx="86">
                  <c:v>1.0900000000000001</c:v>
                </c:pt>
                <c:pt idx="87">
                  <c:v>1.1000000000000001</c:v>
                </c:pt>
                <c:pt idx="88">
                  <c:v>1.1100000000000001</c:v>
                </c:pt>
                <c:pt idx="89">
                  <c:v>1.1200000000000001</c:v>
                </c:pt>
                <c:pt idx="90">
                  <c:v>1.1299999999999999</c:v>
                </c:pt>
                <c:pt idx="91">
                  <c:v>1.1299999999999999</c:v>
                </c:pt>
                <c:pt idx="92">
                  <c:v>1.1399999999999999</c:v>
                </c:pt>
                <c:pt idx="93">
                  <c:v>1.1499999999999999</c:v>
                </c:pt>
                <c:pt idx="94">
                  <c:v>1.1499999999999999</c:v>
                </c:pt>
                <c:pt idx="95">
                  <c:v>1.1599999999999999</c:v>
                </c:pt>
                <c:pt idx="96">
                  <c:v>1.17</c:v>
                </c:pt>
                <c:pt idx="97">
                  <c:v>1.17</c:v>
                </c:pt>
                <c:pt idx="98">
                  <c:v>1.18</c:v>
                </c:pt>
                <c:pt idx="99">
                  <c:v>1.18</c:v>
                </c:pt>
                <c:pt idx="100">
                  <c:v>1.18</c:v>
                </c:pt>
                <c:pt idx="101">
                  <c:v>1.19</c:v>
                </c:pt>
                <c:pt idx="102">
                  <c:v>1.2</c:v>
                </c:pt>
                <c:pt idx="103">
                  <c:v>1.2</c:v>
                </c:pt>
                <c:pt idx="104">
                  <c:v>1.21</c:v>
                </c:pt>
                <c:pt idx="105">
                  <c:v>1.22</c:v>
                </c:pt>
                <c:pt idx="106">
                  <c:v>1.22</c:v>
                </c:pt>
                <c:pt idx="107">
                  <c:v>1.23</c:v>
                </c:pt>
                <c:pt idx="108">
                  <c:v>1.24</c:v>
                </c:pt>
                <c:pt idx="109">
                  <c:v>1.24</c:v>
                </c:pt>
                <c:pt idx="110">
                  <c:v>1.24</c:v>
                </c:pt>
                <c:pt idx="111">
                  <c:v>1.25</c:v>
                </c:pt>
                <c:pt idx="112">
                  <c:v>1.26</c:v>
                </c:pt>
                <c:pt idx="113">
                  <c:v>1.26</c:v>
                </c:pt>
                <c:pt idx="114">
                  <c:v>1.27</c:v>
                </c:pt>
                <c:pt idx="115">
                  <c:v>1.27</c:v>
                </c:pt>
                <c:pt idx="116">
                  <c:v>1.27</c:v>
                </c:pt>
                <c:pt idx="117">
                  <c:v>1.28</c:v>
                </c:pt>
                <c:pt idx="118">
                  <c:v>1.28</c:v>
                </c:pt>
                <c:pt idx="119">
                  <c:v>1.29</c:v>
                </c:pt>
                <c:pt idx="120">
                  <c:v>1.29</c:v>
                </c:pt>
                <c:pt idx="121">
                  <c:v>1.3</c:v>
                </c:pt>
                <c:pt idx="122">
                  <c:v>1.31</c:v>
                </c:pt>
                <c:pt idx="123">
                  <c:v>1.31</c:v>
                </c:pt>
                <c:pt idx="124">
                  <c:v>1.31</c:v>
                </c:pt>
                <c:pt idx="125">
                  <c:v>1.31</c:v>
                </c:pt>
                <c:pt idx="126">
                  <c:v>1.32</c:v>
                </c:pt>
                <c:pt idx="127">
                  <c:v>1.33</c:v>
                </c:pt>
                <c:pt idx="128">
                  <c:v>1.33</c:v>
                </c:pt>
                <c:pt idx="129">
                  <c:v>1.33</c:v>
                </c:pt>
                <c:pt idx="130">
                  <c:v>1.33</c:v>
                </c:pt>
                <c:pt idx="131">
                  <c:v>1.34</c:v>
                </c:pt>
                <c:pt idx="132">
                  <c:v>1.34</c:v>
                </c:pt>
                <c:pt idx="133">
                  <c:v>1.35</c:v>
                </c:pt>
                <c:pt idx="134">
                  <c:v>1.35</c:v>
                </c:pt>
                <c:pt idx="135">
                  <c:v>1.36</c:v>
                </c:pt>
                <c:pt idx="136">
                  <c:v>1.36</c:v>
                </c:pt>
                <c:pt idx="137">
                  <c:v>1.36</c:v>
                </c:pt>
                <c:pt idx="138">
                  <c:v>1.36</c:v>
                </c:pt>
                <c:pt idx="139">
                  <c:v>1.36</c:v>
                </c:pt>
                <c:pt idx="140">
                  <c:v>1.37</c:v>
                </c:pt>
                <c:pt idx="141">
                  <c:v>1.37</c:v>
                </c:pt>
                <c:pt idx="142">
                  <c:v>1.38</c:v>
                </c:pt>
                <c:pt idx="143">
                  <c:v>1.38</c:v>
                </c:pt>
                <c:pt idx="144">
                  <c:v>1.38</c:v>
                </c:pt>
                <c:pt idx="145">
                  <c:v>1.38</c:v>
                </c:pt>
                <c:pt idx="146">
                  <c:v>1.38</c:v>
                </c:pt>
                <c:pt idx="147">
                  <c:v>1.39</c:v>
                </c:pt>
                <c:pt idx="148">
                  <c:v>1.39</c:v>
                </c:pt>
                <c:pt idx="149">
                  <c:v>1.39</c:v>
                </c:pt>
                <c:pt idx="150">
                  <c:v>1.4</c:v>
                </c:pt>
                <c:pt idx="151">
                  <c:v>1.4</c:v>
                </c:pt>
                <c:pt idx="152">
                  <c:v>1.4</c:v>
                </c:pt>
                <c:pt idx="153">
                  <c:v>1.4</c:v>
                </c:pt>
                <c:pt idx="154">
                  <c:v>1.4</c:v>
                </c:pt>
                <c:pt idx="155">
                  <c:v>1.4</c:v>
                </c:pt>
                <c:pt idx="156">
                  <c:v>1.4</c:v>
                </c:pt>
                <c:pt idx="157">
                  <c:v>1.41</c:v>
                </c:pt>
                <c:pt idx="158">
                  <c:v>1.41</c:v>
                </c:pt>
                <c:pt idx="159">
                  <c:v>1.42</c:v>
                </c:pt>
                <c:pt idx="160">
                  <c:v>1.42</c:v>
                </c:pt>
                <c:pt idx="161">
                  <c:v>1.42</c:v>
                </c:pt>
                <c:pt idx="162">
                  <c:v>1.42</c:v>
                </c:pt>
                <c:pt idx="163">
                  <c:v>1.42</c:v>
                </c:pt>
                <c:pt idx="164">
                  <c:v>1.42</c:v>
                </c:pt>
                <c:pt idx="165">
                  <c:v>1.43</c:v>
                </c:pt>
                <c:pt idx="166">
                  <c:v>1.43</c:v>
                </c:pt>
                <c:pt idx="167">
                  <c:v>1.44</c:v>
                </c:pt>
                <c:pt idx="168">
                  <c:v>1.44</c:v>
                </c:pt>
                <c:pt idx="169">
                  <c:v>1.44</c:v>
                </c:pt>
                <c:pt idx="170">
                  <c:v>1.44</c:v>
                </c:pt>
                <c:pt idx="171">
                  <c:v>1.44</c:v>
                </c:pt>
                <c:pt idx="172">
                  <c:v>1.45</c:v>
                </c:pt>
                <c:pt idx="173">
                  <c:v>1.45</c:v>
                </c:pt>
                <c:pt idx="174">
                  <c:v>1.45</c:v>
                </c:pt>
                <c:pt idx="175">
                  <c:v>1.45</c:v>
                </c:pt>
                <c:pt idx="176">
                  <c:v>1.45</c:v>
                </c:pt>
                <c:pt idx="177">
                  <c:v>1.45</c:v>
                </c:pt>
                <c:pt idx="178">
                  <c:v>1.46</c:v>
                </c:pt>
                <c:pt idx="179">
                  <c:v>1.46</c:v>
                </c:pt>
                <c:pt idx="180">
                  <c:v>1.46</c:v>
                </c:pt>
                <c:pt idx="181">
                  <c:v>1.47</c:v>
                </c:pt>
                <c:pt idx="182">
                  <c:v>1.47</c:v>
                </c:pt>
                <c:pt idx="183">
                  <c:v>1.47</c:v>
                </c:pt>
                <c:pt idx="184">
                  <c:v>1.47</c:v>
                </c:pt>
                <c:pt idx="185">
                  <c:v>1.47</c:v>
                </c:pt>
                <c:pt idx="186">
                  <c:v>1.47</c:v>
                </c:pt>
                <c:pt idx="187">
                  <c:v>1.47</c:v>
                </c:pt>
                <c:pt idx="188">
                  <c:v>1.47</c:v>
                </c:pt>
                <c:pt idx="189">
                  <c:v>1.47</c:v>
                </c:pt>
                <c:pt idx="190">
                  <c:v>1.48</c:v>
                </c:pt>
                <c:pt idx="191">
                  <c:v>1.48</c:v>
                </c:pt>
                <c:pt idx="192">
                  <c:v>1.49</c:v>
                </c:pt>
                <c:pt idx="193">
                  <c:v>1.49</c:v>
                </c:pt>
                <c:pt idx="194">
                  <c:v>1.49</c:v>
                </c:pt>
                <c:pt idx="195">
                  <c:v>1.49</c:v>
                </c:pt>
                <c:pt idx="196">
                  <c:v>1.49</c:v>
                </c:pt>
                <c:pt idx="197">
                  <c:v>1.49</c:v>
                </c:pt>
                <c:pt idx="198">
                  <c:v>1.49</c:v>
                </c:pt>
                <c:pt idx="199">
                  <c:v>1.49</c:v>
                </c:pt>
                <c:pt idx="200">
                  <c:v>1.49</c:v>
                </c:pt>
                <c:pt idx="201">
                  <c:v>1.49</c:v>
                </c:pt>
                <c:pt idx="202">
                  <c:v>1.49</c:v>
                </c:pt>
                <c:pt idx="203">
                  <c:v>1.49</c:v>
                </c:pt>
                <c:pt idx="204">
                  <c:v>1.49</c:v>
                </c:pt>
                <c:pt idx="205">
                  <c:v>1.49</c:v>
                </c:pt>
                <c:pt idx="206">
                  <c:v>1.49</c:v>
                </c:pt>
                <c:pt idx="207">
                  <c:v>1.49</c:v>
                </c:pt>
                <c:pt idx="208">
                  <c:v>1.49</c:v>
                </c:pt>
                <c:pt idx="209">
                  <c:v>1.49</c:v>
                </c:pt>
                <c:pt idx="210">
                  <c:v>1.5</c:v>
                </c:pt>
                <c:pt idx="211">
                  <c:v>1.5</c:v>
                </c:pt>
                <c:pt idx="212">
                  <c:v>1.5</c:v>
                </c:pt>
                <c:pt idx="213">
                  <c:v>1.5</c:v>
                </c:pt>
                <c:pt idx="214">
                  <c:v>1.51</c:v>
                </c:pt>
                <c:pt idx="215">
                  <c:v>1.51</c:v>
                </c:pt>
                <c:pt idx="216">
                  <c:v>1.51</c:v>
                </c:pt>
                <c:pt idx="217">
                  <c:v>1.51</c:v>
                </c:pt>
                <c:pt idx="218">
                  <c:v>1.51</c:v>
                </c:pt>
                <c:pt idx="219">
                  <c:v>1.51</c:v>
                </c:pt>
                <c:pt idx="220">
                  <c:v>1.51</c:v>
                </c:pt>
                <c:pt idx="221">
                  <c:v>1.52</c:v>
                </c:pt>
                <c:pt idx="222">
                  <c:v>1.52</c:v>
                </c:pt>
                <c:pt idx="223">
                  <c:v>1.52</c:v>
                </c:pt>
                <c:pt idx="224">
                  <c:v>1.52</c:v>
                </c:pt>
                <c:pt idx="225">
                  <c:v>1.52</c:v>
                </c:pt>
                <c:pt idx="226">
                  <c:v>1.52</c:v>
                </c:pt>
                <c:pt idx="227">
                  <c:v>1.52</c:v>
                </c:pt>
                <c:pt idx="228">
                  <c:v>1.52</c:v>
                </c:pt>
                <c:pt idx="229">
                  <c:v>1.52</c:v>
                </c:pt>
                <c:pt idx="230">
                  <c:v>1.52</c:v>
                </c:pt>
                <c:pt idx="231">
                  <c:v>1.52</c:v>
                </c:pt>
                <c:pt idx="232">
                  <c:v>1.52</c:v>
                </c:pt>
                <c:pt idx="233">
                  <c:v>1.52</c:v>
                </c:pt>
                <c:pt idx="234">
                  <c:v>1.52</c:v>
                </c:pt>
                <c:pt idx="235">
                  <c:v>1.52</c:v>
                </c:pt>
                <c:pt idx="236">
                  <c:v>1.52</c:v>
                </c:pt>
                <c:pt idx="237">
                  <c:v>1.52</c:v>
                </c:pt>
                <c:pt idx="238">
                  <c:v>1.52</c:v>
                </c:pt>
                <c:pt idx="239">
                  <c:v>1.52</c:v>
                </c:pt>
                <c:pt idx="240">
                  <c:v>1.53</c:v>
                </c:pt>
                <c:pt idx="241">
                  <c:v>1.53</c:v>
                </c:pt>
                <c:pt idx="242">
                  <c:v>1.53</c:v>
                </c:pt>
                <c:pt idx="243">
                  <c:v>1.53</c:v>
                </c:pt>
                <c:pt idx="244">
                  <c:v>1.53</c:v>
                </c:pt>
                <c:pt idx="245">
                  <c:v>1.53</c:v>
                </c:pt>
                <c:pt idx="246">
                  <c:v>1.53</c:v>
                </c:pt>
                <c:pt idx="247">
                  <c:v>1.53</c:v>
                </c:pt>
                <c:pt idx="248">
                  <c:v>1.53</c:v>
                </c:pt>
                <c:pt idx="249">
                  <c:v>1.53</c:v>
                </c:pt>
                <c:pt idx="250">
                  <c:v>1.53</c:v>
                </c:pt>
                <c:pt idx="251">
                  <c:v>1.53</c:v>
                </c:pt>
                <c:pt idx="252">
                  <c:v>1.53</c:v>
                </c:pt>
                <c:pt idx="253">
                  <c:v>1.53</c:v>
                </c:pt>
                <c:pt idx="254">
                  <c:v>1.54</c:v>
                </c:pt>
                <c:pt idx="255">
                  <c:v>1.54</c:v>
                </c:pt>
                <c:pt idx="256">
                  <c:v>1.54</c:v>
                </c:pt>
                <c:pt idx="257">
                  <c:v>1.54</c:v>
                </c:pt>
                <c:pt idx="258">
                  <c:v>1.53</c:v>
                </c:pt>
                <c:pt idx="259">
                  <c:v>1.53</c:v>
                </c:pt>
                <c:pt idx="260">
                  <c:v>1.53</c:v>
                </c:pt>
                <c:pt idx="261">
                  <c:v>1.54</c:v>
                </c:pt>
                <c:pt idx="262">
                  <c:v>1.54</c:v>
                </c:pt>
                <c:pt idx="263">
                  <c:v>1.54</c:v>
                </c:pt>
                <c:pt idx="264">
                  <c:v>1.54</c:v>
                </c:pt>
                <c:pt idx="265">
                  <c:v>1.54</c:v>
                </c:pt>
                <c:pt idx="266">
                  <c:v>1.54</c:v>
                </c:pt>
                <c:pt idx="267">
                  <c:v>1.54</c:v>
                </c:pt>
                <c:pt idx="268">
                  <c:v>1.54</c:v>
                </c:pt>
                <c:pt idx="269">
                  <c:v>1.54</c:v>
                </c:pt>
                <c:pt idx="270">
                  <c:v>1.54</c:v>
                </c:pt>
                <c:pt idx="271">
                  <c:v>1.54</c:v>
                </c:pt>
                <c:pt idx="272">
                  <c:v>1.54</c:v>
                </c:pt>
                <c:pt idx="273">
                  <c:v>1.54</c:v>
                </c:pt>
                <c:pt idx="274">
                  <c:v>1.54</c:v>
                </c:pt>
                <c:pt idx="275">
                  <c:v>1.55</c:v>
                </c:pt>
                <c:pt idx="276">
                  <c:v>1.55</c:v>
                </c:pt>
                <c:pt idx="277">
                  <c:v>1.55</c:v>
                </c:pt>
                <c:pt idx="278">
                  <c:v>1.55</c:v>
                </c:pt>
                <c:pt idx="279">
                  <c:v>1.55</c:v>
                </c:pt>
                <c:pt idx="280">
                  <c:v>1.55</c:v>
                </c:pt>
                <c:pt idx="281">
                  <c:v>1.55</c:v>
                </c:pt>
                <c:pt idx="282">
                  <c:v>1.55</c:v>
                </c:pt>
                <c:pt idx="283">
                  <c:v>1.55</c:v>
                </c:pt>
                <c:pt idx="284">
                  <c:v>1.55</c:v>
                </c:pt>
                <c:pt idx="285">
                  <c:v>1.55</c:v>
                </c:pt>
                <c:pt idx="286">
                  <c:v>1.55</c:v>
                </c:pt>
                <c:pt idx="287">
                  <c:v>1.56</c:v>
                </c:pt>
                <c:pt idx="288">
                  <c:v>1.56</c:v>
                </c:pt>
                <c:pt idx="289">
                  <c:v>1.56</c:v>
                </c:pt>
                <c:pt idx="290">
                  <c:v>1.56</c:v>
                </c:pt>
                <c:pt idx="291">
                  <c:v>1.56</c:v>
                </c:pt>
                <c:pt idx="292">
                  <c:v>1.56</c:v>
                </c:pt>
                <c:pt idx="293">
                  <c:v>1.56</c:v>
                </c:pt>
                <c:pt idx="294">
                  <c:v>1.55</c:v>
                </c:pt>
                <c:pt idx="295">
                  <c:v>1.55</c:v>
                </c:pt>
                <c:pt idx="296">
                  <c:v>1.55</c:v>
                </c:pt>
                <c:pt idx="297">
                  <c:v>1.55</c:v>
                </c:pt>
                <c:pt idx="298">
                  <c:v>1.55</c:v>
                </c:pt>
                <c:pt idx="299">
                  <c:v>1.55</c:v>
                </c:pt>
                <c:pt idx="300">
                  <c:v>1.56</c:v>
                </c:pt>
                <c:pt idx="301">
                  <c:v>1.55</c:v>
                </c:pt>
                <c:pt idx="302">
                  <c:v>1.55</c:v>
                </c:pt>
                <c:pt idx="303">
                  <c:v>1.54</c:v>
                </c:pt>
                <c:pt idx="304">
                  <c:v>1.54</c:v>
                </c:pt>
                <c:pt idx="305">
                  <c:v>1.54</c:v>
                </c:pt>
                <c:pt idx="306">
                  <c:v>1.54</c:v>
                </c:pt>
                <c:pt idx="307">
                  <c:v>1.55</c:v>
                </c:pt>
                <c:pt idx="308">
                  <c:v>1.55</c:v>
                </c:pt>
                <c:pt idx="309">
                  <c:v>1.55</c:v>
                </c:pt>
                <c:pt idx="310">
                  <c:v>1.55</c:v>
                </c:pt>
                <c:pt idx="311">
                  <c:v>1.55</c:v>
                </c:pt>
                <c:pt idx="312">
                  <c:v>1.55</c:v>
                </c:pt>
                <c:pt idx="313">
                  <c:v>1.55</c:v>
                </c:pt>
                <c:pt idx="314">
                  <c:v>1.55</c:v>
                </c:pt>
                <c:pt idx="315">
                  <c:v>1.55</c:v>
                </c:pt>
                <c:pt idx="316">
                  <c:v>1.55</c:v>
                </c:pt>
                <c:pt idx="317">
                  <c:v>1.55</c:v>
                </c:pt>
                <c:pt idx="318">
                  <c:v>1.55</c:v>
                </c:pt>
                <c:pt idx="319">
                  <c:v>1.55</c:v>
                </c:pt>
                <c:pt idx="320">
                  <c:v>1.55</c:v>
                </c:pt>
                <c:pt idx="321">
                  <c:v>1.55</c:v>
                </c:pt>
                <c:pt idx="322">
                  <c:v>1.55</c:v>
                </c:pt>
                <c:pt idx="323">
                  <c:v>1.55</c:v>
                </c:pt>
                <c:pt idx="324">
                  <c:v>1.56</c:v>
                </c:pt>
                <c:pt idx="325">
                  <c:v>1.56</c:v>
                </c:pt>
                <c:pt idx="326">
                  <c:v>1.55</c:v>
                </c:pt>
                <c:pt idx="327">
                  <c:v>1.55</c:v>
                </c:pt>
                <c:pt idx="328">
                  <c:v>1.55</c:v>
                </c:pt>
                <c:pt idx="329">
                  <c:v>1.55</c:v>
                </c:pt>
                <c:pt idx="330">
                  <c:v>1.55</c:v>
                </c:pt>
                <c:pt idx="331">
                  <c:v>1.55</c:v>
                </c:pt>
                <c:pt idx="332">
                  <c:v>1.55</c:v>
                </c:pt>
                <c:pt idx="333">
                  <c:v>1.55</c:v>
                </c:pt>
                <c:pt idx="334">
                  <c:v>1.55</c:v>
                </c:pt>
                <c:pt idx="335">
                  <c:v>1.55</c:v>
                </c:pt>
                <c:pt idx="336">
                  <c:v>1.55</c:v>
                </c:pt>
                <c:pt idx="337">
                  <c:v>1.55</c:v>
                </c:pt>
                <c:pt idx="338">
                  <c:v>1.55</c:v>
                </c:pt>
                <c:pt idx="339">
                  <c:v>1.56</c:v>
                </c:pt>
                <c:pt idx="340">
                  <c:v>1.56</c:v>
                </c:pt>
                <c:pt idx="341">
                  <c:v>1.56</c:v>
                </c:pt>
                <c:pt idx="342">
                  <c:v>1.55</c:v>
                </c:pt>
                <c:pt idx="343">
                  <c:v>1.56</c:v>
                </c:pt>
                <c:pt idx="344">
                  <c:v>1.56</c:v>
                </c:pt>
                <c:pt idx="345">
                  <c:v>1.56</c:v>
                </c:pt>
                <c:pt idx="346">
                  <c:v>1.56</c:v>
                </c:pt>
                <c:pt idx="347">
                  <c:v>1.56</c:v>
                </c:pt>
                <c:pt idx="348">
                  <c:v>1.56</c:v>
                </c:pt>
                <c:pt idx="349">
                  <c:v>1.56</c:v>
                </c:pt>
                <c:pt idx="350">
                  <c:v>1.56</c:v>
                </c:pt>
                <c:pt idx="351">
                  <c:v>1.56</c:v>
                </c:pt>
                <c:pt idx="352">
                  <c:v>1.56</c:v>
                </c:pt>
                <c:pt idx="353">
                  <c:v>1.56</c:v>
                </c:pt>
                <c:pt idx="354">
                  <c:v>1.56</c:v>
                </c:pt>
                <c:pt idx="355">
                  <c:v>1.56</c:v>
                </c:pt>
                <c:pt idx="356">
                  <c:v>1.56</c:v>
                </c:pt>
                <c:pt idx="357">
                  <c:v>1.56</c:v>
                </c:pt>
                <c:pt idx="358">
                  <c:v>1.56</c:v>
                </c:pt>
                <c:pt idx="359">
                  <c:v>1.56</c:v>
                </c:pt>
                <c:pt idx="360">
                  <c:v>1.56</c:v>
                </c:pt>
                <c:pt idx="361">
                  <c:v>1.56</c:v>
                </c:pt>
                <c:pt idx="362">
                  <c:v>1.56</c:v>
                </c:pt>
                <c:pt idx="363">
                  <c:v>1.57</c:v>
                </c:pt>
                <c:pt idx="364">
                  <c:v>1.57</c:v>
                </c:pt>
                <c:pt idx="365">
                  <c:v>1.56</c:v>
                </c:pt>
                <c:pt idx="366">
                  <c:v>1.56</c:v>
                </c:pt>
                <c:pt idx="367">
                  <c:v>1.56</c:v>
                </c:pt>
                <c:pt idx="368">
                  <c:v>1.56</c:v>
                </c:pt>
                <c:pt idx="369">
                  <c:v>1.56</c:v>
                </c:pt>
                <c:pt idx="370">
                  <c:v>1.56</c:v>
                </c:pt>
                <c:pt idx="371">
                  <c:v>1.56</c:v>
                </c:pt>
                <c:pt idx="372">
                  <c:v>1.56</c:v>
                </c:pt>
                <c:pt idx="373">
                  <c:v>1.56</c:v>
                </c:pt>
                <c:pt idx="374">
                  <c:v>1.56</c:v>
                </c:pt>
                <c:pt idx="375">
                  <c:v>1.57</c:v>
                </c:pt>
                <c:pt idx="376">
                  <c:v>1.56</c:v>
                </c:pt>
                <c:pt idx="377">
                  <c:v>1.57</c:v>
                </c:pt>
                <c:pt idx="378">
                  <c:v>1.57</c:v>
                </c:pt>
                <c:pt idx="379">
                  <c:v>1.57</c:v>
                </c:pt>
                <c:pt idx="380">
                  <c:v>1.57</c:v>
                </c:pt>
                <c:pt idx="381">
                  <c:v>1.57</c:v>
                </c:pt>
                <c:pt idx="382">
                  <c:v>1.57</c:v>
                </c:pt>
                <c:pt idx="383">
                  <c:v>1.56</c:v>
                </c:pt>
                <c:pt idx="384">
                  <c:v>1.56</c:v>
                </c:pt>
                <c:pt idx="385">
                  <c:v>1.56</c:v>
                </c:pt>
                <c:pt idx="386">
                  <c:v>1.57</c:v>
                </c:pt>
                <c:pt idx="387">
                  <c:v>1.57</c:v>
                </c:pt>
                <c:pt idx="388">
                  <c:v>1.56</c:v>
                </c:pt>
                <c:pt idx="389">
                  <c:v>1.56</c:v>
                </c:pt>
                <c:pt idx="390">
                  <c:v>1.56</c:v>
                </c:pt>
                <c:pt idx="391">
                  <c:v>1.57</c:v>
                </c:pt>
                <c:pt idx="392">
                  <c:v>1.57</c:v>
                </c:pt>
                <c:pt idx="393">
                  <c:v>1.57</c:v>
                </c:pt>
                <c:pt idx="394">
                  <c:v>1.56</c:v>
                </c:pt>
                <c:pt idx="395">
                  <c:v>1.57</c:v>
                </c:pt>
                <c:pt idx="396">
                  <c:v>1.57</c:v>
                </c:pt>
                <c:pt idx="397">
                  <c:v>1.57</c:v>
                </c:pt>
                <c:pt idx="398">
                  <c:v>1.57</c:v>
                </c:pt>
                <c:pt idx="399">
                  <c:v>1.57</c:v>
                </c:pt>
                <c:pt idx="400">
                  <c:v>1.57</c:v>
                </c:pt>
                <c:pt idx="401">
                  <c:v>1.57</c:v>
                </c:pt>
                <c:pt idx="402">
                  <c:v>1.57</c:v>
                </c:pt>
                <c:pt idx="403">
                  <c:v>1.58</c:v>
                </c:pt>
                <c:pt idx="404">
                  <c:v>1.57</c:v>
                </c:pt>
                <c:pt idx="405">
                  <c:v>1.57</c:v>
                </c:pt>
                <c:pt idx="406">
                  <c:v>1.57</c:v>
                </c:pt>
                <c:pt idx="407">
                  <c:v>1.57</c:v>
                </c:pt>
                <c:pt idx="408">
                  <c:v>1.57</c:v>
                </c:pt>
                <c:pt idx="409">
                  <c:v>1.57</c:v>
                </c:pt>
                <c:pt idx="410">
                  <c:v>1.57</c:v>
                </c:pt>
                <c:pt idx="411">
                  <c:v>1.57</c:v>
                </c:pt>
                <c:pt idx="412">
                  <c:v>1.57</c:v>
                </c:pt>
                <c:pt idx="413">
                  <c:v>1.58</c:v>
                </c:pt>
                <c:pt idx="414">
                  <c:v>1.58</c:v>
                </c:pt>
                <c:pt idx="415">
                  <c:v>1.57</c:v>
                </c:pt>
                <c:pt idx="416">
                  <c:v>1.57</c:v>
                </c:pt>
                <c:pt idx="417">
                  <c:v>1.57</c:v>
                </c:pt>
                <c:pt idx="418">
                  <c:v>1.57</c:v>
                </c:pt>
                <c:pt idx="419">
                  <c:v>1.57</c:v>
                </c:pt>
                <c:pt idx="420">
                  <c:v>1.57</c:v>
                </c:pt>
                <c:pt idx="421">
                  <c:v>1.57</c:v>
                </c:pt>
                <c:pt idx="422">
                  <c:v>1.57</c:v>
                </c:pt>
                <c:pt idx="423">
                  <c:v>1.57</c:v>
                </c:pt>
                <c:pt idx="424">
                  <c:v>1.57</c:v>
                </c:pt>
                <c:pt idx="425">
                  <c:v>1.57</c:v>
                </c:pt>
                <c:pt idx="426">
                  <c:v>1.57</c:v>
                </c:pt>
                <c:pt idx="427">
                  <c:v>1.57</c:v>
                </c:pt>
                <c:pt idx="428">
                  <c:v>1.57</c:v>
                </c:pt>
                <c:pt idx="429">
                  <c:v>1.57</c:v>
                </c:pt>
                <c:pt idx="430">
                  <c:v>1.57</c:v>
                </c:pt>
                <c:pt idx="431">
                  <c:v>1.57</c:v>
                </c:pt>
                <c:pt idx="432">
                  <c:v>1.57</c:v>
                </c:pt>
                <c:pt idx="433">
                  <c:v>1.57</c:v>
                </c:pt>
                <c:pt idx="434">
                  <c:v>1.57</c:v>
                </c:pt>
                <c:pt idx="435">
                  <c:v>1.57</c:v>
                </c:pt>
                <c:pt idx="436">
                  <c:v>1.57</c:v>
                </c:pt>
                <c:pt idx="437">
                  <c:v>1.57</c:v>
                </c:pt>
                <c:pt idx="438">
                  <c:v>1.57</c:v>
                </c:pt>
                <c:pt idx="439">
                  <c:v>1.57</c:v>
                </c:pt>
                <c:pt idx="440">
                  <c:v>1.57</c:v>
                </c:pt>
                <c:pt idx="441">
                  <c:v>1.57</c:v>
                </c:pt>
                <c:pt idx="442">
                  <c:v>1.57</c:v>
                </c:pt>
                <c:pt idx="443">
                  <c:v>1.57</c:v>
                </c:pt>
                <c:pt idx="444">
                  <c:v>1.57</c:v>
                </c:pt>
                <c:pt idx="445">
                  <c:v>1.57</c:v>
                </c:pt>
                <c:pt idx="446">
                  <c:v>1.57</c:v>
                </c:pt>
                <c:pt idx="447">
                  <c:v>1.57</c:v>
                </c:pt>
                <c:pt idx="448">
                  <c:v>1.57</c:v>
                </c:pt>
                <c:pt idx="449">
                  <c:v>1.57</c:v>
                </c:pt>
                <c:pt idx="450">
                  <c:v>1.57</c:v>
                </c:pt>
                <c:pt idx="451">
                  <c:v>1.57</c:v>
                </c:pt>
                <c:pt idx="452">
                  <c:v>1.57</c:v>
                </c:pt>
                <c:pt idx="453">
                  <c:v>1.57</c:v>
                </c:pt>
                <c:pt idx="454">
                  <c:v>1.57</c:v>
                </c:pt>
                <c:pt idx="455">
                  <c:v>1.57</c:v>
                </c:pt>
                <c:pt idx="456">
                  <c:v>1.57</c:v>
                </c:pt>
                <c:pt idx="457">
                  <c:v>1.57</c:v>
                </c:pt>
                <c:pt idx="458">
                  <c:v>1.57</c:v>
                </c:pt>
                <c:pt idx="459">
                  <c:v>1.57</c:v>
                </c:pt>
                <c:pt idx="460">
                  <c:v>1.57</c:v>
                </c:pt>
                <c:pt idx="461">
                  <c:v>1.57</c:v>
                </c:pt>
                <c:pt idx="462">
                  <c:v>1.57</c:v>
                </c:pt>
                <c:pt idx="463">
                  <c:v>1.57</c:v>
                </c:pt>
                <c:pt idx="464">
                  <c:v>1.57</c:v>
                </c:pt>
                <c:pt idx="465">
                  <c:v>1.57</c:v>
                </c:pt>
                <c:pt idx="466">
                  <c:v>1.57</c:v>
                </c:pt>
                <c:pt idx="467">
                  <c:v>1.57</c:v>
                </c:pt>
                <c:pt idx="468">
                  <c:v>1.57</c:v>
                </c:pt>
                <c:pt idx="469">
                  <c:v>1.57</c:v>
                </c:pt>
                <c:pt idx="470">
                  <c:v>1.57</c:v>
                </c:pt>
                <c:pt idx="471">
                  <c:v>1.57</c:v>
                </c:pt>
                <c:pt idx="472">
                  <c:v>1.57</c:v>
                </c:pt>
                <c:pt idx="473">
                  <c:v>1.57</c:v>
                </c:pt>
                <c:pt idx="474">
                  <c:v>1.57</c:v>
                </c:pt>
                <c:pt idx="475">
                  <c:v>1.57</c:v>
                </c:pt>
                <c:pt idx="476">
                  <c:v>1.57</c:v>
                </c:pt>
                <c:pt idx="477">
                  <c:v>1.57</c:v>
                </c:pt>
                <c:pt idx="478">
                  <c:v>1.57</c:v>
                </c:pt>
                <c:pt idx="479">
                  <c:v>1.57</c:v>
                </c:pt>
                <c:pt idx="480">
                  <c:v>1.57</c:v>
                </c:pt>
                <c:pt idx="481">
                  <c:v>1.57</c:v>
                </c:pt>
                <c:pt idx="482">
                  <c:v>1.57</c:v>
                </c:pt>
                <c:pt idx="483">
                  <c:v>1.57</c:v>
                </c:pt>
                <c:pt idx="484">
                  <c:v>1.57</c:v>
                </c:pt>
                <c:pt idx="485">
                  <c:v>1.57</c:v>
                </c:pt>
                <c:pt idx="486">
                  <c:v>1.57</c:v>
                </c:pt>
                <c:pt idx="487">
                  <c:v>1.57</c:v>
                </c:pt>
                <c:pt idx="488">
                  <c:v>1.57</c:v>
                </c:pt>
                <c:pt idx="489">
                  <c:v>1.57</c:v>
                </c:pt>
                <c:pt idx="490">
                  <c:v>1.57</c:v>
                </c:pt>
                <c:pt idx="491">
                  <c:v>1.57</c:v>
                </c:pt>
                <c:pt idx="492">
                  <c:v>1.57</c:v>
                </c:pt>
                <c:pt idx="493">
                  <c:v>1.57</c:v>
                </c:pt>
                <c:pt idx="494">
                  <c:v>1.57</c:v>
                </c:pt>
                <c:pt idx="495">
                  <c:v>1.57</c:v>
                </c:pt>
                <c:pt idx="496">
                  <c:v>1.57</c:v>
                </c:pt>
                <c:pt idx="497">
                  <c:v>1.57</c:v>
                </c:pt>
                <c:pt idx="498">
                  <c:v>1.57</c:v>
                </c:pt>
                <c:pt idx="499">
                  <c:v>1.57</c:v>
                </c:pt>
                <c:pt idx="500">
                  <c:v>1.57</c:v>
                </c:pt>
                <c:pt idx="501">
                  <c:v>1.57</c:v>
                </c:pt>
                <c:pt idx="502">
                  <c:v>1.57</c:v>
                </c:pt>
                <c:pt idx="503">
                  <c:v>1.57</c:v>
                </c:pt>
                <c:pt idx="504">
                  <c:v>1.57</c:v>
                </c:pt>
                <c:pt idx="505">
                  <c:v>1.57</c:v>
                </c:pt>
                <c:pt idx="506">
                  <c:v>1.57</c:v>
                </c:pt>
                <c:pt idx="507">
                  <c:v>1.57</c:v>
                </c:pt>
                <c:pt idx="508">
                  <c:v>1.57</c:v>
                </c:pt>
                <c:pt idx="509">
                  <c:v>1.57</c:v>
                </c:pt>
                <c:pt idx="510">
                  <c:v>1.57</c:v>
                </c:pt>
                <c:pt idx="511">
                  <c:v>1.57</c:v>
                </c:pt>
                <c:pt idx="512">
                  <c:v>1.57</c:v>
                </c:pt>
                <c:pt idx="513">
                  <c:v>1.57</c:v>
                </c:pt>
                <c:pt idx="514">
                  <c:v>1.57</c:v>
                </c:pt>
                <c:pt idx="515">
                  <c:v>1.57</c:v>
                </c:pt>
                <c:pt idx="516">
                  <c:v>1.57</c:v>
                </c:pt>
                <c:pt idx="517">
                  <c:v>1.57</c:v>
                </c:pt>
                <c:pt idx="518">
                  <c:v>1.57</c:v>
                </c:pt>
                <c:pt idx="519">
                  <c:v>1.57</c:v>
                </c:pt>
                <c:pt idx="520">
                  <c:v>1.57</c:v>
                </c:pt>
                <c:pt idx="521">
                  <c:v>1.57</c:v>
                </c:pt>
                <c:pt idx="522">
                  <c:v>1.57</c:v>
                </c:pt>
                <c:pt idx="523">
                  <c:v>1.57</c:v>
                </c:pt>
                <c:pt idx="524">
                  <c:v>1.57</c:v>
                </c:pt>
                <c:pt idx="525">
                  <c:v>1.57</c:v>
                </c:pt>
                <c:pt idx="526">
                  <c:v>1.58</c:v>
                </c:pt>
                <c:pt idx="527">
                  <c:v>1.58</c:v>
                </c:pt>
                <c:pt idx="528">
                  <c:v>1.58</c:v>
                </c:pt>
                <c:pt idx="529">
                  <c:v>1.57</c:v>
                </c:pt>
                <c:pt idx="530">
                  <c:v>1.58</c:v>
                </c:pt>
                <c:pt idx="531">
                  <c:v>1.58</c:v>
                </c:pt>
                <c:pt idx="532">
                  <c:v>1.58</c:v>
                </c:pt>
                <c:pt idx="533">
                  <c:v>1.58</c:v>
                </c:pt>
                <c:pt idx="534">
                  <c:v>1.58</c:v>
                </c:pt>
                <c:pt idx="535">
                  <c:v>1.57</c:v>
                </c:pt>
                <c:pt idx="536">
                  <c:v>1.57</c:v>
                </c:pt>
                <c:pt idx="537">
                  <c:v>1.57</c:v>
                </c:pt>
                <c:pt idx="538">
                  <c:v>1.57</c:v>
                </c:pt>
                <c:pt idx="539">
                  <c:v>1.58</c:v>
                </c:pt>
                <c:pt idx="540">
                  <c:v>1.58</c:v>
                </c:pt>
                <c:pt idx="541">
                  <c:v>1.58</c:v>
                </c:pt>
                <c:pt idx="542">
                  <c:v>1.58</c:v>
                </c:pt>
                <c:pt idx="543">
                  <c:v>1.58</c:v>
                </c:pt>
                <c:pt idx="544">
                  <c:v>1.58</c:v>
                </c:pt>
                <c:pt idx="545">
                  <c:v>1.58</c:v>
                </c:pt>
                <c:pt idx="546">
                  <c:v>1.58</c:v>
                </c:pt>
                <c:pt idx="547">
                  <c:v>1.58</c:v>
                </c:pt>
                <c:pt idx="548">
                  <c:v>1.58</c:v>
                </c:pt>
                <c:pt idx="549">
                  <c:v>1.58</c:v>
                </c:pt>
                <c:pt idx="550">
                  <c:v>1.58</c:v>
                </c:pt>
                <c:pt idx="551">
                  <c:v>1.58</c:v>
                </c:pt>
                <c:pt idx="552">
                  <c:v>1.58</c:v>
                </c:pt>
                <c:pt idx="553">
                  <c:v>1.58</c:v>
                </c:pt>
                <c:pt idx="554">
                  <c:v>1.58</c:v>
                </c:pt>
                <c:pt idx="555">
                  <c:v>1.57</c:v>
                </c:pt>
                <c:pt idx="556">
                  <c:v>1.57</c:v>
                </c:pt>
                <c:pt idx="557">
                  <c:v>1.57</c:v>
                </c:pt>
                <c:pt idx="558">
                  <c:v>1.57</c:v>
                </c:pt>
                <c:pt idx="559">
                  <c:v>1.57</c:v>
                </c:pt>
                <c:pt idx="560">
                  <c:v>1.57</c:v>
                </c:pt>
                <c:pt idx="561">
                  <c:v>1.57</c:v>
                </c:pt>
                <c:pt idx="562">
                  <c:v>1.57</c:v>
                </c:pt>
                <c:pt idx="563">
                  <c:v>1.57</c:v>
                </c:pt>
                <c:pt idx="564">
                  <c:v>1.57</c:v>
                </c:pt>
                <c:pt idx="565">
                  <c:v>1.58</c:v>
                </c:pt>
                <c:pt idx="566">
                  <c:v>1.58</c:v>
                </c:pt>
                <c:pt idx="567">
                  <c:v>1.58</c:v>
                </c:pt>
                <c:pt idx="568">
                  <c:v>1.57</c:v>
                </c:pt>
                <c:pt idx="569">
                  <c:v>1.58</c:v>
                </c:pt>
                <c:pt idx="570">
                  <c:v>1.57</c:v>
                </c:pt>
                <c:pt idx="571">
                  <c:v>1.57</c:v>
                </c:pt>
                <c:pt idx="572">
                  <c:v>1.58</c:v>
                </c:pt>
                <c:pt idx="573">
                  <c:v>1.58</c:v>
                </c:pt>
                <c:pt idx="574">
                  <c:v>1.58</c:v>
                </c:pt>
                <c:pt idx="575">
                  <c:v>1.58</c:v>
                </c:pt>
                <c:pt idx="576">
                  <c:v>1.58</c:v>
                </c:pt>
                <c:pt idx="577">
                  <c:v>1.58</c:v>
                </c:pt>
                <c:pt idx="578">
                  <c:v>1.57</c:v>
                </c:pt>
                <c:pt idx="579">
                  <c:v>1.58</c:v>
                </c:pt>
                <c:pt idx="580">
                  <c:v>1.58</c:v>
                </c:pt>
                <c:pt idx="581">
                  <c:v>1.58</c:v>
                </c:pt>
                <c:pt idx="582">
                  <c:v>1.58</c:v>
                </c:pt>
                <c:pt idx="583">
                  <c:v>1.58</c:v>
                </c:pt>
                <c:pt idx="584">
                  <c:v>1.58</c:v>
                </c:pt>
                <c:pt idx="585">
                  <c:v>1.58</c:v>
                </c:pt>
                <c:pt idx="586">
                  <c:v>1.58</c:v>
                </c:pt>
                <c:pt idx="587">
                  <c:v>1.58</c:v>
                </c:pt>
                <c:pt idx="588">
                  <c:v>1.58</c:v>
                </c:pt>
                <c:pt idx="589">
                  <c:v>1.58</c:v>
                </c:pt>
                <c:pt idx="590">
                  <c:v>1.58</c:v>
                </c:pt>
                <c:pt idx="591">
                  <c:v>1.58</c:v>
                </c:pt>
                <c:pt idx="592">
                  <c:v>1.58</c:v>
                </c:pt>
                <c:pt idx="593">
                  <c:v>1.58</c:v>
                </c:pt>
                <c:pt idx="594">
                  <c:v>1.58</c:v>
                </c:pt>
                <c:pt idx="595">
                  <c:v>1.58</c:v>
                </c:pt>
                <c:pt idx="596">
                  <c:v>1.58</c:v>
                </c:pt>
                <c:pt idx="597">
                  <c:v>1.58</c:v>
                </c:pt>
                <c:pt idx="598">
                  <c:v>1.58</c:v>
                </c:pt>
                <c:pt idx="599">
                  <c:v>1.58</c:v>
                </c:pt>
                <c:pt idx="600">
                  <c:v>1.58</c:v>
                </c:pt>
                <c:pt idx="601">
                  <c:v>1.58</c:v>
                </c:pt>
                <c:pt idx="602">
                  <c:v>1.58</c:v>
                </c:pt>
                <c:pt idx="603">
                  <c:v>1.58</c:v>
                </c:pt>
                <c:pt idx="604">
                  <c:v>1.58</c:v>
                </c:pt>
                <c:pt idx="605">
                  <c:v>1.58</c:v>
                </c:pt>
                <c:pt idx="606">
                  <c:v>1.58</c:v>
                </c:pt>
                <c:pt idx="607">
                  <c:v>1.58</c:v>
                </c:pt>
                <c:pt idx="608">
                  <c:v>1.58</c:v>
                </c:pt>
                <c:pt idx="609">
                  <c:v>1.58</c:v>
                </c:pt>
                <c:pt idx="610">
                  <c:v>1.58</c:v>
                </c:pt>
                <c:pt idx="611">
                  <c:v>1.58</c:v>
                </c:pt>
                <c:pt idx="612">
                  <c:v>1.58</c:v>
                </c:pt>
                <c:pt idx="613">
                  <c:v>1.58</c:v>
                </c:pt>
                <c:pt idx="614">
                  <c:v>1.58</c:v>
                </c:pt>
                <c:pt idx="615">
                  <c:v>1.58</c:v>
                </c:pt>
                <c:pt idx="616">
                  <c:v>1.58</c:v>
                </c:pt>
                <c:pt idx="617">
                  <c:v>1.57</c:v>
                </c:pt>
                <c:pt idx="618">
                  <c:v>1.57</c:v>
                </c:pt>
                <c:pt idx="619">
                  <c:v>1.57</c:v>
                </c:pt>
                <c:pt idx="620">
                  <c:v>1.57</c:v>
                </c:pt>
                <c:pt idx="621">
                  <c:v>1.57</c:v>
                </c:pt>
                <c:pt idx="622">
                  <c:v>1.57</c:v>
                </c:pt>
                <c:pt idx="623">
                  <c:v>1.57</c:v>
                </c:pt>
                <c:pt idx="624">
                  <c:v>1.57</c:v>
                </c:pt>
                <c:pt idx="625">
                  <c:v>1.57</c:v>
                </c:pt>
                <c:pt idx="626">
                  <c:v>1.57</c:v>
                </c:pt>
                <c:pt idx="627">
                  <c:v>1.57</c:v>
                </c:pt>
                <c:pt idx="628">
                  <c:v>1.57</c:v>
                </c:pt>
                <c:pt idx="629">
                  <c:v>1.57</c:v>
                </c:pt>
                <c:pt idx="630">
                  <c:v>1.57</c:v>
                </c:pt>
                <c:pt idx="631">
                  <c:v>1.57</c:v>
                </c:pt>
                <c:pt idx="632">
                  <c:v>1.57</c:v>
                </c:pt>
                <c:pt idx="633">
                  <c:v>1.58</c:v>
                </c:pt>
                <c:pt idx="634">
                  <c:v>1.58</c:v>
                </c:pt>
                <c:pt idx="635">
                  <c:v>1.58</c:v>
                </c:pt>
                <c:pt idx="636">
                  <c:v>1.58</c:v>
                </c:pt>
                <c:pt idx="637">
                  <c:v>1.58</c:v>
                </c:pt>
                <c:pt idx="638">
                  <c:v>1.58</c:v>
                </c:pt>
                <c:pt idx="639">
                  <c:v>1.58</c:v>
                </c:pt>
                <c:pt idx="640">
                  <c:v>1.58</c:v>
                </c:pt>
                <c:pt idx="641">
                  <c:v>1.58</c:v>
                </c:pt>
                <c:pt idx="642">
                  <c:v>1.58</c:v>
                </c:pt>
                <c:pt idx="643">
                  <c:v>1.59</c:v>
                </c:pt>
                <c:pt idx="644">
                  <c:v>1.59</c:v>
                </c:pt>
                <c:pt idx="645">
                  <c:v>1.58</c:v>
                </c:pt>
                <c:pt idx="646">
                  <c:v>1.58</c:v>
                </c:pt>
                <c:pt idx="647">
                  <c:v>1.58</c:v>
                </c:pt>
                <c:pt idx="648">
                  <c:v>1.58</c:v>
                </c:pt>
                <c:pt idx="649">
                  <c:v>1.58</c:v>
                </c:pt>
                <c:pt idx="650">
                  <c:v>1.59</c:v>
                </c:pt>
                <c:pt idx="651">
                  <c:v>1.58</c:v>
                </c:pt>
                <c:pt idx="652">
                  <c:v>1.58</c:v>
                </c:pt>
                <c:pt idx="653">
                  <c:v>1.59</c:v>
                </c:pt>
                <c:pt idx="654">
                  <c:v>1.58</c:v>
                </c:pt>
                <c:pt idx="655">
                  <c:v>1.59</c:v>
                </c:pt>
                <c:pt idx="656">
                  <c:v>1.58</c:v>
                </c:pt>
                <c:pt idx="657">
                  <c:v>1.58</c:v>
                </c:pt>
                <c:pt idx="658">
                  <c:v>1.58</c:v>
                </c:pt>
                <c:pt idx="659">
                  <c:v>1.58</c:v>
                </c:pt>
                <c:pt idx="660">
                  <c:v>1.58</c:v>
                </c:pt>
                <c:pt idx="661">
                  <c:v>1.58</c:v>
                </c:pt>
                <c:pt idx="662">
                  <c:v>1.59</c:v>
                </c:pt>
                <c:pt idx="663">
                  <c:v>1.59</c:v>
                </c:pt>
                <c:pt idx="664">
                  <c:v>1.59</c:v>
                </c:pt>
                <c:pt idx="665">
                  <c:v>1.59</c:v>
                </c:pt>
                <c:pt idx="666">
                  <c:v>1.59</c:v>
                </c:pt>
                <c:pt idx="667">
                  <c:v>1.58</c:v>
                </c:pt>
                <c:pt idx="668">
                  <c:v>1.58</c:v>
                </c:pt>
                <c:pt idx="669">
                  <c:v>1.58</c:v>
                </c:pt>
                <c:pt idx="670">
                  <c:v>1.58</c:v>
                </c:pt>
                <c:pt idx="671">
                  <c:v>1.58</c:v>
                </c:pt>
                <c:pt idx="672">
                  <c:v>1.58</c:v>
                </c:pt>
                <c:pt idx="673">
                  <c:v>1.58</c:v>
                </c:pt>
                <c:pt idx="674">
                  <c:v>1.58</c:v>
                </c:pt>
                <c:pt idx="675">
                  <c:v>1.59</c:v>
                </c:pt>
                <c:pt idx="676">
                  <c:v>1.59</c:v>
                </c:pt>
                <c:pt idx="677">
                  <c:v>1.58</c:v>
                </c:pt>
                <c:pt idx="678">
                  <c:v>1.58</c:v>
                </c:pt>
                <c:pt idx="679">
                  <c:v>1.58</c:v>
                </c:pt>
                <c:pt idx="680">
                  <c:v>1.58</c:v>
                </c:pt>
                <c:pt idx="681">
                  <c:v>1.58</c:v>
                </c:pt>
                <c:pt idx="682">
                  <c:v>1.58</c:v>
                </c:pt>
                <c:pt idx="683">
                  <c:v>1.58</c:v>
                </c:pt>
                <c:pt idx="684">
                  <c:v>1.58</c:v>
                </c:pt>
                <c:pt idx="685">
                  <c:v>1.58</c:v>
                </c:pt>
                <c:pt idx="686">
                  <c:v>1.58</c:v>
                </c:pt>
                <c:pt idx="687">
                  <c:v>1.58</c:v>
                </c:pt>
                <c:pt idx="688">
                  <c:v>1.58</c:v>
                </c:pt>
                <c:pt idx="689">
                  <c:v>1.58</c:v>
                </c:pt>
                <c:pt idx="690">
                  <c:v>1.57</c:v>
                </c:pt>
                <c:pt idx="691">
                  <c:v>1.57</c:v>
                </c:pt>
                <c:pt idx="692">
                  <c:v>1.58</c:v>
                </c:pt>
                <c:pt idx="693">
                  <c:v>1.58</c:v>
                </c:pt>
                <c:pt idx="694">
                  <c:v>1.54</c:v>
                </c:pt>
                <c:pt idx="695">
                  <c:v>1.51</c:v>
                </c:pt>
                <c:pt idx="696">
                  <c:v>1.48</c:v>
                </c:pt>
                <c:pt idx="697">
                  <c:v>1.44</c:v>
                </c:pt>
                <c:pt idx="698">
                  <c:v>1.4</c:v>
                </c:pt>
                <c:pt idx="699">
                  <c:v>1.37</c:v>
                </c:pt>
                <c:pt idx="700">
                  <c:v>1.34</c:v>
                </c:pt>
                <c:pt idx="701">
                  <c:v>1.3</c:v>
                </c:pt>
                <c:pt idx="702">
                  <c:v>1.28</c:v>
                </c:pt>
                <c:pt idx="703">
                  <c:v>1.24</c:v>
                </c:pt>
                <c:pt idx="704">
                  <c:v>1.21</c:v>
                </c:pt>
                <c:pt idx="705">
                  <c:v>1.18</c:v>
                </c:pt>
                <c:pt idx="706">
                  <c:v>1.1499999999999999</c:v>
                </c:pt>
                <c:pt idx="707">
                  <c:v>1.1200000000000001</c:v>
                </c:pt>
                <c:pt idx="708">
                  <c:v>1.1000000000000001</c:v>
                </c:pt>
                <c:pt idx="709">
                  <c:v>1.06</c:v>
                </c:pt>
                <c:pt idx="710">
                  <c:v>1.04</c:v>
                </c:pt>
                <c:pt idx="711">
                  <c:v>1.01</c:v>
                </c:pt>
                <c:pt idx="712">
                  <c:v>0.99</c:v>
                </c:pt>
                <c:pt idx="713">
                  <c:v>0.96</c:v>
                </c:pt>
                <c:pt idx="714">
                  <c:v>0.94</c:v>
                </c:pt>
                <c:pt idx="715">
                  <c:v>0.9</c:v>
                </c:pt>
                <c:pt idx="716">
                  <c:v>0.88</c:v>
                </c:pt>
                <c:pt idx="717">
                  <c:v>0.86</c:v>
                </c:pt>
                <c:pt idx="718">
                  <c:v>0.83</c:v>
                </c:pt>
                <c:pt idx="719">
                  <c:v>0.81</c:v>
                </c:pt>
                <c:pt idx="720">
                  <c:v>0.79</c:v>
                </c:pt>
                <c:pt idx="721">
                  <c:v>0.76</c:v>
                </c:pt>
                <c:pt idx="722">
                  <c:v>0.74</c:v>
                </c:pt>
                <c:pt idx="723">
                  <c:v>0.72</c:v>
                </c:pt>
                <c:pt idx="724">
                  <c:v>0.7</c:v>
                </c:pt>
                <c:pt idx="725">
                  <c:v>0.67</c:v>
                </c:pt>
                <c:pt idx="726">
                  <c:v>0.65</c:v>
                </c:pt>
                <c:pt idx="727">
                  <c:v>0.63</c:v>
                </c:pt>
                <c:pt idx="728">
                  <c:v>0.61</c:v>
                </c:pt>
                <c:pt idx="729">
                  <c:v>0.59</c:v>
                </c:pt>
                <c:pt idx="730">
                  <c:v>0.56999999999999995</c:v>
                </c:pt>
                <c:pt idx="731">
                  <c:v>0.55000000000000004</c:v>
                </c:pt>
                <c:pt idx="732">
                  <c:v>0.53</c:v>
                </c:pt>
                <c:pt idx="733">
                  <c:v>0.51</c:v>
                </c:pt>
                <c:pt idx="734">
                  <c:v>0.49</c:v>
                </c:pt>
                <c:pt idx="735">
                  <c:v>0.47</c:v>
                </c:pt>
                <c:pt idx="736">
                  <c:v>0.45</c:v>
                </c:pt>
                <c:pt idx="737">
                  <c:v>0.43</c:v>
                </c:pt>
                <c:pt idx="738">
                  <c:v>0.42</c:v>
                </c:pt>
                <c:pt idx="739">
                  <c:v>0.4</c:v>
                </c:pt>
                <c:pt idx="740">
                  <c:v>0.38</c:v>
                </c:pt>
                <c:pt idx="741">
                  <c:v>0.36</c:v>
                </c:pt>
                <c:pt idx="742">
                  <c:v>0.35</c:v>
                </c:pt>
                <c:pt idx="743">
                  <c:v>0.34</c:v>
                </c:pt>
                <c:pt idx="744">
                  <c:v>0.32</c:v>
                </c:pt>
                <c:pt idx="745">
                  <c:v>0.31</c:v>
                </c:pt>
                <c:pt idx="746">
                  <c:v>0.28999999999999998</c:v>
                </c:pt>
                <c:pt idx="747">
                  <c:v>0.27</c:v>
                </c:pt>
                <c:pt idx="748">
                  <c:v>0.26</c:v>
                </c:pt>
                <c:pt idx="749">
                  <c:v>0.24</c:v>
                </c:pt>
                <c:pt idx="750">
                  <c:v>0.23</c:v>
                </c:pt>
                <c:pt idx="751">
                  <c:v>0.21</c:v>
                </c:pt>
                <c:pt idx="752">
                  <c:v>0.2</c:v>
                </c:pt>
                <c:pt idx="753">
                  <c:v>0.18</c:v>
                </c:pt>
                <c:pt idx="754">
                  <c:v>0.17</c:v>
                </c:pt>
                <c:pt idx="755">
                  <c:v>0.16</c:v>
                </c:pt>
                <c:pt idx="756">
                  <c:v>0.14000000000000001</c:v>
                </c:pt>
                <c:pt idx="757">
                  <c:v>0.13</c:v>
                </c:pt>
                <c:pt idx="758">
                  <c:v>0.12</c:v>
                </c:pt>
                <c:pt idx="759">
                  <c:v>0.11</c:v>
                </c:pt>
                <c:pt idx="760">
                  <c:v>0.09</c:v>
                </c:pt>
                <c:pt idx="761">
                  <c:v>0.08</c:v>
                </c:pt>
                <c:pt idx="762">
                  <c:v>7.0000000000000007E-2</c:v>
                </c:pt>
                <c:pt idx="763">
                  <c:v>0.06</c:v>
                </c:pt>
                <c:pt idx="764">
                  <c:v>0.05</c:v>
                </c:pt>
                <c:pt idx="765">
                  <c:v>0.04</c:v>
                </c:pt>
                <c:pt idx="766">
                  <c:v>0.02</c:v>
                </c:pt>
                <c:pt idx="767">
                  <c:v>0.02</c:v>
                </c:pt>
                <c:pt idx="768">
                  <c:v>0</c:v>
                </c:pt>
                <c:pt idx="769">
                  <c:v>-0.01</c:v>
                </c:pt>
                <c:pt idx="770">
                  <c:v>-0.02</c:v>
                </c:pt>
                <c:pt idx="771">
                  <c:v>-0.03</c:v>
                </c:pt>
                <c:pt idx="772">
                  <c:v>-0.04</c:v>
                </c:pt>
                <c:pt idx="773">
                  <c:v>-0.05</c:v>
                </c:pt>
                <c:pt idx="774">
                  <c:v>-0.06</c:v>
                </c:pt>
                <c:pt idx="775">
                  <c:v>-7.0000000000000007E-2</c:v>
                </c:pt>
                <c:pt idx="776">
                  <c:v>-0.08</c:v>
                </c:pt>
                <c:pt idx="777">
                  <c:v>-0.09</c:v>
                </c:pt>
                <c:pt idx="778">
                  <c:v>-0.1</c:v>
                </c:pt>
                <c:pt idx="779">
                  <c:v>-0.11</c:v>
                </c:pt>
                <c:pt idx="780">
                  <c:v>-0.12</c:v>
                </c:pt>
                <c:pt idx="781">
                  <c:v>-0.13</c:v>
                </c:pt>
                <c:pt idx="782">
                  <c:v>-0.13</c:v>
                </c:pt>
                <c:pt idx="783">
                  <c:v>-0.14000000000000001</c:v>
                </c:pt>
                <c:pt idx="784">
                  <c:v>-0.15</c:v>
                </c:pt>
                <c:pt idx="785">
                  <c:v>-0.16</c:v>
                </c:pt>
                <c:pt idx="786">
                  <c:v>-0.16</c:v>
                </c:pt>
                <c:pt idx="787">
                  <c:v>-0.17</c:v>
                </c:pt>
                <c:pt idx="788">
                  <c:v>-0.18</c:v>
                </c:pt>
                <c:pt idx="789">
                  <c:v>-0.18</c:v>
                </c:pt>
                <c:pt idx="790">
                  <c:v>-0.2</c:v>
                </c:pt>
                <c:pt idx="791">
                  <c:v>-0.2</c:v>
                </c:pt>
                <c:pt idx="792">
                  <c:v>-0.21</c:v>
                </c:pt>
                <c:pt idx="793">
                  <c:v>-0.21</c:v>
                </c:pt>
                <c:pt idx="794">
                  <c:v>-0.22</c:v>
                </c:pt>
                <c:pt idx="795">
                  <c:v>-0.23</c:v>
                </c:pt>
                <c:pt idx="796">
                  <c:v>-0.24</c:v>
                </c:pt>
                <c:pt idx="797">
                  <c:v>-0.24</c:v>
                </c:pt>
                <c:pt idx="798">
                  <c:v>-0.25</c:v>
                </c:pt>
                <c:pt idx="799">
                  <c:v>-0.26</c:v>
                </c:pt>
                <c:pt idx="800">
                  <c:v>-0.27</c:v>
                </c:pt>
                <c:pt idx="801">
                  <c:v>-0.27</c:v>
                </c:pt>
                <c:pt idx="802">
                  <c:v>-0.28000000000000003</c:v>
                </c:pt>
                <c:pt idx="803">
                  <c:v>-0.28999999999999998</c:v>
                </c:pt>
                <c:pt idx="804">
                  <c:v>-0.28999999999999998</c:v>
                </c:pt>
                <c:pt idx="805">
                  <c:v>-0.3</c:v>
                </c:pt>
                <c:pt idx="806">
                  <c:v>-0.3</c:v>
                </c:pt>
                <c:pt idx="807">
                  <c:v>-0.3</c:v>
                </c:pt>
                <c:pt idx="808">
                  <c:v>-0.31</c:v>
                </c:pt>
                <c:pt idx="809">
                  <c:v>-0.32</c:v>
                </c:pt>
                <c:pt idx="810">
                  <c:v>-0.33</c:v>
                </c:pt>
                <c:pt idx="811">
                  <c:v>-0.33</c:v>
                </c:pt>
                <c:pt idx="812">
                  <c:v>-0.34</c:v>
                </c:pt>
                <c:pt idx="813">
                  <c:v>-0.34</c:v>
                </c:pt>
                <c:pt idx="814">
                  <c:v>-0.34</c:v>
                </c:pt>
                <c:pt idx="815">
                  <c:v>-0.35</c:v>
                </c:pt>
                <c:pt idx="816">
                  <c:v>-0.36</c:v>
                </c:pt>
                <c:pt idx="817">
                  <c:v>-0.36</c:v>
                </c:pt>
                <c:pt idx="818">
                  <c:v>-0.36</c:v>
                </c:pt>
                <c:pt idx="819">
                  <c:v>-0.37</c:v>
                </c:pt>
                <c:pt idx="820">
                  <c:v>-0.38</c:v>
                </c:pt>
                <c:pt idx="821">
                  <c:v>-0.38</c:v>
                </c:pt>
                <c:pt idx="822">
                  <c:v>-0.38</c:v>
                </c:pt>
                <c:pt idx="823">
                  <c:v>-0.39</c:v>
                </c:pt>
                <c:pt idx="824">
                  <c:v>-0.4</c:v>
                </c:pt>
                <c:pt idx="825">
                  <c:v>-0.4</c:v>
                </c:pt>
                <c:pt idx="826">
                  <c:v>-0.4</c:v>
                </c:pt>
                <c:pt idx="827">
                  <c:v>-0.41</c:v>
                </c:pt>
                <c:pt idx="828">
                  <c:v>-0.42</c:v>
                </c:pt>
                <c:pt idx="829">
                  <c:v>-0.42</c:v>
                </c:pt>
                <c:pt idx="830">
                  <c:v>-0.42</c:v>
                </c:pt>
                <c:pt idx="831">
                  <c:v>-0.42</c:v>
                </c:pt>
                <c:pt idx="832">
                  <c:v>-0.43</c:v>
                </c:pt>
                <c:pt idx="833">
                  <c:v>-0.43</c:v>
                </c:pt>
                <c:pt idx="834">
                  <c:v>-0.44</c:v>
                </c:pt>
                <c:pt idx="835">
                  <c:v>-0.44</c:v>
                </c:pt>
                <c:pt idx="836">
                  <c:v>-0.44</c:v>
                </c:pt>
                <c:pt idx="837">
                  <c:v>-0.44</c:v>
                </c:pt>
                <c:pt idx="838">
                  <c:v>-0.45</c:v>
                </c:pt>
                <c:pt idx="839">
                  <c:v>-0.45</c:v>
                </c:pt>
                <c:pt idx="840">
                  <c:v>-0.45</c:v>
                </c:pt>
                <c:pt idx="841">
                  <c:v>-0.46</c:v>
                </c:pt>
                <c:pt idx="842">
                  <c:v>-0.46</c:v>
                </c:pt>
                <c:pt idx="843">
                  <c:v>-0.47</c:v>
                </c:pt>
                <c:pt idx="844">
                  <c:v>-0.47</c:v>
                </c:pt>
                <c:pt idx="845">
                  <c:v>-0.47</c:v>
                </c:pt>
                <c:pt idx="846">
                  <c:v>-0.47</c:v>
                </c:pt>
                <c:pt idx="847">
                  <c:v>-0.47</c:v>
                </c:pt>
                <c:pt idx="848">
                  <c:v>-0.47</c:v>
                </c:pt>
                <c:pt idx="849">
                  <c:v>-0.48</c:v>
                </c:pt>
                <c:pt idx="850">
                  <c:v>-0.48</c:v>
                </c:pt>
                <c:pt idx="851">
                  <c:v>-0.49</c:v>
                </c:pt>
                <c:pt idx="852">
                  <c:v>-0.49</c:v>
                </c:pt>
                <c:pt idx="853">
                  <c:v>-0.49</c:v>
                </c:pt>
                <c:pt idx="854">
                  <c:v>-0.49</c:v>
                </c:pt>
                <c:pt idx="855">
                  <c:v>-0.5</c:v>
                </c:pt>
                <c:pt idx="856">
                  <c:v>-0.51</c:v>
                </c:pt>
                <c:pt idx="857">
                  <c:v>-0.51</c:v>
                </c:pt>
                <c:pt idx="858">
                  <c:v>-0.51</c:v>
                </c:pt>
                <c:pt idx="859">
                  <c:v>-0.5</c:v>
                </c:pt>
                <c:pt idx="860">
                  <c:v>-0.5</c:v>
                </c:pt>
                <c:pt idx="861">
                  <c:v>-0.51</c:v>
                </c:pt>
                <c:pt idx="862">
                  <c:v>-0.51</c:v>
                </c:pt>
                <c:pt idx="863">
                  <c:v>-0.52</c:v>
                </c:pt>
                <c:pt idx="864">
                  <c:v>-0.52</c:v>
                </c:pt>
                <c:pt idx="865">
                  <c:v>-0.52</c:v>
                </c:pt>
                <c:pt idx="866">
                  <c:v>-0.52</c:v>
                </c:pt>
                <c:pt idx="867">
                  <c:v>-0.52</c:v>
                </c:pt>
                <c:pt idx="868">
                  <c:v>-0.53</c:v>
                </c:pt>
                <c:pt idx="869">
                  <c:v>-0.53</c:v>
                </c:pt>
                <c:pt idx="870">
                  <c:v>-0.53</c:v>
                </c:pt>
                <c:pt idx="871">
                  <c:v>-0.54</c:v>
                </c:pt>
                <c:pt idx="872">
                  <c:v>-0.54</c:v>
                </c:pt>
                <c:pt idx="873">
                  <c:v>-0.54</c:v>
                </c:pt>
                <c:pt idx="874">
                  <c:v>-0.54</c:v>
                </c:pt>
                <c:pt idx="875">
                  <c:v>-0.54</c:v>
                </c:pt>
                <c:pt idx="876">
                  <c:v>-0.54</c:v>
                </c:pt>
                <c:pt idx="877">
                  <c:v>-0.54</c:v>
                </c:pt>
                <c:pt idx="878">
                  <c:v>-0.54</c:v>
                </c:pt>
                <c:pt idx="879">
                  <c:v>-0.54</c:v>
                </c:pt>
                <c:pt idx="880">
                  <c:v>-0.55000000000000004</c:v>
                </c:pt>
                <c:pt idx="881">
                  <c:v>-0.55000000000000004</c:v>
                </c:pt>
                <c:pt idx="882">
                  <c:v>-0.55000000000000004</c:v>
                </c:pt>
                <c:pt idx="883">
                  <c:v>-0.55000000000000004</c:v>
                </c:pt>
                <c:pt idx="884">
                  <c:v>-0.55000000000000004</c:v>
                </c:pt>
                <c:pt idx="885">
                  <c:v>-0.56000000000000005</c:v>
                </c:pt>
                <c:pt idx="886">
                  <c:v>-0.56000000000000005</c:v>
                </c:pt>
                <c:pt idx="887">
                  <c:v>-0.56000000000000005</c:v>
                </c:pt>
                <c:pt idx="888">
                  <c:v>-0.56000000000000005</c:v>
                </c:pt>
                <c:pt idx="889">
                  <c:v>-0.56000000000000005</c:v>
                </c:pt>
                <c:pt idx="890">
                  <c:v>-0.56000000000000005</c:v>
                </c:pt>
                <c:pt idx="891">
                  <c:v>-0.56000000000000005</c:v>
                </c:pt>
                <c:pt idx="892">
                  <c:v>-0.56000000000000005</c:v>
                </c:pt>
                <c:pt idx="893">
                  <c:v>-0.56000000000000005</c:v>
                </c:pt>
                <c:pt idx="894">
                  <c:v>-0.56000000000000005</c:v>
                </c:pt>
                <c:pt idx="895">
                  <c:v>-0.56000000000000005</c:v>
                </c:pt>
                <c:pt idx="896">
                  <c:v>-0.56999999999999995</c:v>
                </c:pt>
                <c:pt idx="897">
                  <c:v>-0.56999999999999995</c:v>
                </c:pt>
                <c:pt idx="898">
                  <c:v>-0.56999999999999995</c:v>
                </c:pt>
                <c:pt idx="899">
                  <c:v>-0.57999999999999996</c:v>
                </c:pt>
                <c:pt idx="900">
                  <c:v>-0.57999999999999996</c:v>
                </c:pt>
                <c:pt idx="901">
                  <c:v>-0.57999999999999996</c:v>
                </c:pt>
                <c:pt idx="902">
                  <c:v>-0.57999999999999996</c:v>
                </c:pt>
                <c:pt idx="903">
                  <c:v>-0.57999999999999996</c:v>
                </c:pt>
                <c:pt idx="904">
                  <c:v>-0.57999999999999996</c:v>
                </c:pt>
                <c:pt idx="905">
                  <c:v>-0.57999999999999996</c:v>
                </c:pt>
                <c:pt idx="906">
                  <c:v>-0.57999999999999996</c:v>
                </c:pt>
                <c:pt idx="907">
                  <c:v>-0.57999999999999996</c:v>
                </c:pt>
                <c:pt idx="908">
                  <c:v>-0.57999999999999996</c:v>
                </c:pt>
                <c:pt idx="909">
                  <c:v>-0.57999999999999996</c:v>
                </c:pt>
                <c:pt idx="910">
                  <c:v>-0.59</c:v>
                </c:pt>
                <c:pt idx="911">
                  <c:v>-0.57999999999999996</c:v>
                </c:pt>
                <c:pt idx="912">
                  <c:v>-0.57999999999999996</c:v>
                </c:pt>
                <c:pt idx="913">
                  <c:v>-0.57999999999999996</c:v>
                </c:pt>
                <c:pt idx="914">
                  <c:v>-0.59</c:v>
                </c:pt>
                <c:pt idx="915">
                  <c:v>-0.59</c:v>
                </c:pt>
                <c:pt idx="916">
                  <c:v>-0.59</c:v>
                </c:pt>
                <c:pt idx="917">
                  <c:v>-0.59</c:v>
                </c:pt>
                <c:pt idx="918">
                  <c:v>-0.59</c:v>
                </c:pt>
                <c:pt idx="919">
                  <c:v>-0.59</c:v>
                </c:pt>
                <c:pt idx="920">
                  <c:v>-0.59</c:v>
                </c:pt>
                <c:pt idx="921">
                  <c:v>-0.59</c:v>
                </c:pt>
                <c:pt idx="922">
                  <c:v>-0.59</c:v>
                </c:pt>
                <c:pt idx="923">
                  <c:v>-0.59</c:v>
                </c:pt>
                <c:pt idx="924">
                  <c:v>-0.59</c:v>
                </c:pt>
                <c:pt idx="925">
                  <c:v>-0.59</c:v>
                </c:pt>
                <c:pt idx="926">
                  <c:v>-0.6</c:v>
                </c:pt>
                <c:pt idx="927">
                  <c:v>-0.6</c:v>
                </c:pt>
                <c:pt idx="928">
                  <c:v>-0.6</c:v>
                </c:pt>
                <c:pt idx="929">
                  <c:v>-0.6</c:v>
                </c:pt>
                <c:pt idx="930">
                  <c:v>-0.6</c:v>
                </c:pt>
                <c:pt idx="931">
                  <c:v>-0.61</c:v>
                </c:pt>
                <c:pt idx="932">
                  <c:v>-0.6</c:v>
                </c:pt>
                <c:pt idx="933">
                  <c:v>-0.61</c:v>
                </c:pt>
                <c:pt idx="934">
                  <c:v>-0.61</c:v>
                </c:pt>
                <c:pt idx="935">
                  <c:v>-0.61</c:v>
                </c:pt>
                <c:pt idx="936">
                  <c:v>-0.61</c:v>
                </c:pt>
                <c:pt idx="937">
                  <c:v>-0.61</c:v>
                </c:pt>
                <c:pt idx="938">
                  <c:v>-0.6</c:v>
                </c:pt>
                <c:pt idx="939">
                  <c:v>-0.6</c:v>
                </c:pt>
                <c:pt idx="940">
                  <c:v>-0.6</c:v>
                </c:pt>
                <c:pt idx="941">
                  <c:v>-0.6</c:v>
                </c:pt>
                <c:pt idx="942">
                  <c:v>-0.61</c:v>
                </c:pt>
                <c:pt idx="943">
                  <c:v>-0.61</c:v>
                </c:pt>
                <c:pt idx="944">
                  <c:v>-0.61</c:v>
                </c:pt>
                <c:pt idx="945">
                  <c:v>-0.61</c:v>
                </c:pt>
                <c:pt idx="946">
                  <c:v>-0.61</c:v>
                </c:pt>
                <c:pt idx="947">
                  <c:v>-0.61</c:v>
                </c:pt>
                <c:pt idx="948">
                  <c:v>-0.61</c:v>
                </c:pt>
                <c:pt idx="949">
                  <c:v>-0.61</c:v>
                </c:pt>
                <c:pt idx="950">
                  <c:v>-0.61</c:v>
                </c:pt>
                <c:pt idx="951">
                  <c:v>-0.61</c:v>
                </c:pt>
                <c:pt idx="952">
                  <c:v>-0.61</c:v>
                </c:pt>
                <c:pt idx="953">
                  <c:v>-0.61</c:v>
                </c:pt>
                <c:pt idx="954">
                  <c:v>-0.61</c:v>
                </c:pt>
                <c:pt idx="955">
                  <c:v>-0.61</c:v>
                </c:pt>
                <c:pt idx="956">
                  <c:v>-0.61</c:v>
                </c:pt>
                <c:pt idx="957">
                  <c:v>-0.61</c:v>
                </c:pt>
                <c:pt idx="958">
                  <c:v>-0.61</c:v>
                </c:pt>
                <c:pt idx="959">
                  <c:v>-0.62</c:v>
                </c:pt>
                <c:pt idx="960">
                  <c:v>-0.62</c:v>
                </c:pt>
                <c:pt idx="961">
                  <c:v>-0.62</c:v>
                </c:pt>
                <c:pt idx="962">
                  <c:v>-0.62</c:v>
                </c:pt>
                <c:pt idx="963">
                  <c:v>-0.62</c:v>
                </c:pt>
                <c:pt idx="964">
                  <c:v>-0.62</c:v>
                </c:pt>
                <c:pt idx="965">
                  <c:v>-0.62</c:v>
                </c:pt>
                <c:pt idx="966">
                  <c:v>-0.63</c:v>
                </c:pt>
                <c:pt idx="967">
                  <c:v>-0.63</c:v>
                </c:pt>
                <c:pt idx="968">
                  <c:v>-0.63</c:v>
                </c:pt>
                <c:pt idx="969">
                  <c:v>-0.63</c:v>
                </c:pt>
                <c:pt idx="970">
                  <c:v>-0.63</c:v>
                </c:pt>
                <c:pt idx="971">
                  <c:v>-0.63</c:v>
                </c:pt>
                <c:pt idx="972">
                  <c:v>-0.62</c:v>
                </c:pt>
                <c:pt idx="973">
                  <c:v>-0.62</c:v>
                </c:pt>
                <c:pt idx="974">
                  <c:v>-0.62</c:v>
                </c:pt>
                <c:pt idx="975">
                  <c:v>-0.62</c:v>
                </c:pt>
                <c:pt idx="976">
                  <c:v>-0.63</c:v>
                </c:pt>
                <c:pt idx="977">
                  <c:v>-0.63</c:v>
                </c:pt>
                <c:pt idx="978">
                  <c:v>-0.63</c:v>
                </c:pt>
                <c:pt idx="979">
                  <c:v>-0.63</c:v>
                </c:pt>
                <c:pt idx="980">
                  <c:v>-0.63</c:v>
                </c:pt>
                <c:pt idx="981">
                  <c:v>-0.63</c:v>
                </c:pt>
                <c:pt idx="982">
                  <c:v>-0.62</c:v>
                </c:pt>
                <c:pt idx="983">
                  <c:v>-0.63</c:v>
                </c:pt>
                <c:pt idx="984">
                  <c:v>-0.63</c:v>
                </c:pt>
                <c:pt idx="985">
                  <c:v>-0.63</c:v>
                </c:pt>
                <c:pt idx="986">
                  <c:v>-0.63</c:v>
                </c:pt>
                <c:pt idx="987">
                  <c:v>-0.63</c:v>
                </c:pt>
                <c:pt idx="988">
                  <c:v>-0.63</c:v>
                </c:pt>
                <c:pt idx="989">
                  <c:v>-0.63</c:v>
                </c:pt>
                <c:pt idx="990">
                  <c:v>-0.63</c:v>
                </c:pt>
                <c:pt idx="991">
                  <c:v>-0.62</c:v>
                </c:pt>
                <c:pt idx="992">
                  <c:v>-0.62</c:v>
                </c:pt>
                <c:pt idx="993">
                  <c:v>-0.62</c:v>
                </c:pt>
                <c:pt idx="994">
                  <c:v>-0.62</c:v>
                </c:pt>
                <c:pt idx="995">
                  <c:v>-0.62</c:v>
                </c:pt>
                <c:pt idx="996">
                  <c:v>-0.62</c:v>
                </c:pt>
                <c:pt idx="997">
                  <c:v>-0.63</c:v>
                </c:pt>
                <c:pt idx="998">
                  <c:v>-0.63</c:v>
                </c:pt>
                <c:pt idx="999">
                  <c:v>-0.62</c:v>
                </c:pt>
                <c:pt idx="1000">
                  <c:v>-0.63</c:v>
                </c:pt>
                <c:pt idx="1001">
                  <c:v>-0.63</c:v>
                </c:pt>
                <c:pt idx="1002">
                  <c:v>-0.63</c:v>
                </c:pt>
                <c:pt idx="1003">
                  <c:v>-0.63</c:v>
                </c:pt>
                <c:pt idx="1004">
                  <c:v>-0.63</c:v>
                </c:pt>
                <c:pt idx="1005">
                  <c:v>-0.63</c:v>
                </c:pt>
                <c:pt idx="1006">
                  <c:v>-0.63</c:v>
                </c:pt>
                <c:pt idx="1007">
                  <c:v>-0.63</c:v>
                </c:pt>
                <c:pt idx="1008">
                  <c:v>-0.63</c:v>
                </c:pt>
                <c:pt idx="1009">
                  <c:v>-0.63</c:v>
                </c:pt>
                <c:pt idx="1010">
                  <c:v>-0.63</c:v>
                </c:pt>
                <c:pt idx="1011">
                  <c:v>-0.63</c:v>
                </c:pt>
                <c:pt idx="1012">
                  <c:v>-0.63</c:v>
                </c:pt>
                <c:pt idx="1013">
                  <c:v>-0.63</c:v>
                </c:pt>
                <c:pt idx="1014">
                  <c:v>-0.63</c:v>
                </c:pt>
                <c:pt idx="1015">
                  <c:v>-0.63</c:v>
                </c:pt>
                <c:pt idx="1016">
                  <c:v>-0.63</c:v>
                </c:pt>
                <c:pt idx="1017">
                  <c:v>-0.63</c:v>
                </c:pt>
                <c:pt idx="1018">
                  <c:v>-0.63</c:v>
                </c:pt>
                <c:pt idx="1019">
                  <c:v>-0.63</c:v>
                </c:pt>
                <c:pt idx="1020">
                  <c:v>-0.63</c:v>
                </c:pt>
                <c:pt idx="1021">
                  <c:v>-0.63</c:v>
                </c:pt>
                <c:pt idx="1022">
                  <c:v>-0.63</c:v>
                </c:pt>
                <c:pt idx="1023">
                  <c:v>-0.63</c:v>
                </c:pt>
                <c:pt idx="1024">
                  <c:v>-0.63</c:v>
                </c:pt>
                <c:pt idx="1025">
                  <c:v>-0.63</c:v>
                </c:pt>
                <c:pt idx="1026">
                  <c:v>-0.63</c:v>
                </c:pt>
                <c:pt idx="1027">
                  <c:v>-0.63</c:v>
                </c:pt>
                <c:pt idx="1028">
                  <c:v>-0.63</c:v>
                </c:pt>
                <c:pt idx="1029">
                  <c:v>-0.63</c:v>
                </c:pt>
                <c:pt idx="1030">
                  <c:v>-0.63</c:v>
                </c:pt>
                <c:pt idx="1031">
                  <c:v>-0.64</c:v>
                </c:pt>
                <c:pt idx="1032">
                  <c:v>-0.64</c:v>
                </c:pt>
                <c:pt idx="1033">
                  <c:v>-0.63</c:v>
                </c:pt>
                <c:pt idx="1034">
                  <c:v>-0.63</c:v>
                </c:pt>
                <c:pt idx="1035">
                  <c:v>-0.63</c:v>
                </c:pt>
                <c:pt idx="1036">
                  <c:v>-0.64</c:v>
                </c:pt>
                <c:pt idx="1037">
                  <c:v>-0.64</c:v>
                </c:pt>
                <c:pt idx="1038">
                  <c:v>-0.64</c:v>
                </c:pt>
                <c:pt idx="1039">
                  <c:v>-0.64</c:v>
                </c:pt>
                <c:pt idx="1040">
                  <c:v>-0.64</c:v>
                </c:pt>
                <c:pt idx="1041">
                  <c:v>-0.64</c:v>
                </c:pt>
                <c:pt idx="1042">
                  <c:v>-0.64</c:v>
                </c:pt>
                <c:pt idx="1043">
                  <c:v>-0.64</c:v>
                </c:pt>
                <c:pt idx="1044">
                  <c:v>-0.64</c:v>
                </c:pt>
                <c:pt idx="1045">
                  <c:v>-0.65</c:v>
                </c:pt>
                <c:pt idx="1046">
                  <c:v>-0.65</c:v>
                </c:pt>
                <c:pt idx="1047">
                  <c:v>-0.65</c:v>
                </c:pt>
                <c:pt idx="1048">
                  <c:v>-0.65</c:v>
                </c:pt>
                <c:pt idx="1049">
                  <c:v>-0.65</c:v>
                </c:pt>
                <c:pt idx="1050">
                  <c:v>-0.65</c:v>
                </c:pt>
                <c:pt idx="1051">
                  <c:v>-0.65</c:v>
                </c:pt>
                <c:pt idx="1052">
                  <c:v>-0.65</c:v>
                </c:pt>
                <c:pt idx="1053">
                  <c:v>-0.65</c:v>
                </c:pt>
                <c:pt idx="1054">
                  <c:v>-0.65</c:v>
                </c:pt>
                <c:pt idx="1055">
                  <c:v>-0.65</c:v>
                </c:pt>
                <c:pt idx="1056">
                  <c:v>-0.65</c:v>
                </c:pt>
                <c:pt idx="1057">
                  <c:v>-0.65</c:v>
                </c:pt>
                <c:pt idx="1058">
                  <c:v>-0.65</c:v>
                </c:pt>
                <c:pt idx="1059">
                  <c:v>-0.65</c:v>
                </c:pt>
                <c:pt idx="1060">
                  <c:v>-0.65</c:v>
                </c:pt>
                <c:pt idx="1061">
                  <c:v>-0.64</c:v>
                </c:pt>
                <c:pt idx="1062">
                  <c:v>-0.64</c:v>
                </c:pt>
                <c:pt idx="1063">
                  <c:v>-0.64</c:v>
                </c:pt>
                <c:pt idx="1064">
                  <c:v>-0.64</c:v>
                </c:pt>
                <c:pt idx="1065">
                  <c:v>-0.64</c:v>
                </c:pt>
                <c:pt idx="1066">
                  <c:v>-0.64</c:v>
                </c:pt>
                <c:pt idx="1067">
                  <c:v>-0.65</c:v>
                </c:pt>
                <c:pt idx="1068">
                  <c:v>-0.65</c:v>
                </c:pt>
                <c:pt idx="1069">
                  <c:v>-0.65</c:v>
                </c:pt>
                <c:pt idx="1070">
                  <c:v>-0.65</c:v>
                </c:pt>
                <c:pt idx="1071">
                  <c:v>-0.65</c:v>
                </c:pt>
                <c:pt idx="1072">
                  <c:v>-0.65</c:v>
                </c:pt>
                <c:pt idx="1073">
                  <c:v>-0.65</c:v>
                </c:pt>
                <c:pt idx="1074">
                  <c:v>-0.65</c:v>
                </c:pt>
                <c:pt idx="1075">
                  <c:v>-0.65</c:v>
                </c:pt>
                <c:pt idx="1076">
                  <c:v>-0.65</c:v>
                </c:pt>
                <c:pt idx="1077">
                  <c:v>-0.65</c:v>
                </c:pt>
                <c:pt idx="1078">
                  <c:v>-0.65</c:v>
                </c:pt>
                <c:pt idx="1079">
                  <c:v>-0.65</c:v>
                </c:pt>
                <c:pt idx="1080">
                  <c:v>-0.65</c:v>
                </c:pt>
                <c:pt idx="1081">
                  <c:v>-0.65</c:v>
                </c:pt>
                <c:pt idx="1082">
                  <c:v>-0.64</c:v>
                </c:pt>
                <c:pt idx="1083">
                  <c:v>-0.64</c:v>
                </c:pt>
                <c:pt idx="1084">
                  <c:v>-0.64</c:v>
                </c:pt>
                <c:pt idx="1085">
                  <c:v>-0.64</c:v>
                </c:pt>
                <c:pt idx="1086">
                  <c:v>-0.64</c:v>
                </c:pt>
                <c:pt idx="1087">
                  <c:v>-0.64</c:v>
                </c:pt>
                <c:pt idx="1088">
                  <c:v>-0.64</c:v>
                </c:pt>
                <c:pt idx="1089">
                  <c:v>-0.64</c:v>
                </c:pt>
                <c:pt idx="1090">
                  <c:v>-0.64</c:v>
                </c:pt>
                <c:pt idx="1091">
                  <c:v>-0.64</c:v>
                </c:pt>
                <c:pt idx="1092">
                  <c:v>-0.63</c:v>
                </c:pt>
                <c:pt idx="1093">
                  <c:v>-0.63</c:v>
                </c:pt>
                <c:pt idx="1094">
                  <c:v>-0.63</c:v>
                </c:pt>
                <c:pt idx="1095">
                  <c:v>-0.63</c:v>
                </c:pt>
                <c:pt idx="1096">
                  <c:v>-0.63</c:v>
                </c:pt>
                <c:pt idx="1097">
                  <c:v>-0.63</c:v>
                </c:pt>
                <c:pt idx="1098">
                  <c:v>-0.63</c:v>
                </c:pt>
                <c:pt idx="1099">
                  <c:v>-0.63</c:v>
                </c:pt>
                <c:pt idx="1100">
                  <c:v>-0.63</c:v>
                </c:pt>
                <c:pt idx="1101">
                  <c:v>-0.63</c:v>
                </c:pt>
                <c:pt idx="1102">
                  <c:v>-0.63</c:v>
                </c:pt>
                <c:pt idx="1103">
                  <c:v>-0.63</c:v>
                </c:pt>
                <c:pt idx="1104">
                  <c:v>-0.63</c:v>
                </c:pt>
                <c:pt idx="1105">
                  <c:v>-0.63</c:v>
                </c:pt>
                <c:pt idx="1106">
                  <c:v>-0.63</c:v>
                </c:pt>
                <c:pt idx="1107">
                  <c:v>-0.63</c:v>
                </c:pt>
                <c:pt idx="1108">
                  <c:v>-0.63</c:v>
                </c:pt>
                <c:pt idx="1109">
                  <c:v>-0.63</c:v>
                </c:pt>
                <c:pt idx="1110">
                  <c:v>-0.63</c:v>
                </c:pt>
                <c:pt idx="1111">
                  <c:v>-0.63</c:v>
                </c:pt>
                <c:pt idx="1112">
                  <c:v>-0.63</c:v>
                </c:pt>
                <c:pt idx="1113">
                  <c:v>-0.63</c:v>
                </c:pt>
                <c:pt idx="1114">
                  <c:v>-0.63</c:v>
                </c:pt>
                <c:pt idx="1115">
                  <c:v>-0.63</c:v>
                </c:pt>
                <c:pt idx="1116">
                  <c:v>-0.63</c:v>
                </c:pt>
                <c:pt idx="1117">
                  <c:v>-0.63</c:v>
                </c:pt>
                <c:pt idx="1118">
                  <c:v>-0.63</c:v>
                </c:pt>
                <c:pt idx="1119">
                  <c:v>-0.62</c:v>
                </c:pt>
                <c:pt idx="1120">
                  <c:v>-0.62</c:v>
                </c:pt>
                <c:pt idx="1121">
                  <c:v>-0.62</c:v>
                </c:pt>
                <c:pt idx="1122">
                  <c:v>-0.62</c:v>
                </c:pt>
                <c:pt idx="1123">
                  <c:v>-0.62</c:v>
                </c:pt>
                <c:pt idx="1124">
                  <c:v>-0.62</c:v>
                </c:pt>
                <c:pt idx="1125">
                  <c:v>-0.62</c:v>
                </c:pt>
                <c:pt idx="1126">
                  <c:v>-0.62</c:v>
                </c:pt>
                <c:pt idx="1127">
                  <c:v>-0.62</c:v>
                </c:pt>
                <c:pt idx="1128">
                  <c:v>-0.62</c:v>
                </c:pt>
                <c:pt idx="1129">
                  <c:v>-0.61</c:v>
                </c:pt>
                <c:pt idx="1130">
                  <c:v>-0.62</c:v>
                </c:pt>
                <c:pt idx="1131">
                  <c:v>-0.62</c:v>
                </c:pt>
                <c:pt idx="1132">
                  <c:v>-0.62</c:v>
                </c:pt>
                <c:pt idx="1133">
                  <c:v>-0.61</c:v>
                </c:pt>
                <c:pt idx="1134">
                  <c:v>-0.61</c:v>
                </c:pt>
                <c:pt idx="1135">
                  <c:v>-0.61</c:v>
                </c:pt>
                <c:pt idx="1136">
                  <c:v>-0.62</c:v>
                </c:pt>
                <c:pt idx="1137">
                  <c:v>-0.61</c:v>
                </c:pt>
                <c:pt idx="1138">
                  <c:v>-0.61</c:v>
                </c:pt>
                <c:pt idx="1139">
                  <c:v>-0.62</c:v>
                </c:pt>
                <c:pt idx="1140">
                  <c:v>-0.61</c:v>
                </c:pt>
                <c:pt idx="1141">
                  <c:v>-0.61</c:v>
                </c:pt>
                <c:pt idx="1142">
                  <c:v>-0.61</c:v>
                </c:pt>
                <c:pt idx="1143">
                  <c:v>-0.61</c:v>
                </c:pt>
                <c:pt idx="1144">
                  <c:v>-0.61</c:v>
                </c:pt>
                <c:pt idx="1145">
                  <c:v>-0.61</c:v>
                </c:pt>
                <c:pt idx="1146">
                  <c:v>-0.61</c:v>
                </c:pt>
                <c:pt idx="1147">
                  <c:v>-0.61</c:v>
                </c:pt>
                <c:pt idx="1148">
                  <c:v>-0.6</c:v>
                </c:pt>
                <c:pt idx="1149">
                  <c:v>-0.6</c:v>
                </c:pt>
                <c:pt idx="1150">
                  <c:v>-0.6</c:v>
                </c:pt>
                <c:pt idx="1151">
                  <c:v>-0.6</c:v>
                </c:pt>
                <c:pt idx="1152">
                  <c:v>-0.6</c:v>
                </c:pt>
                <c:pt idx="1153">
                  <c:v>-0.6</c:v>
                </c:pt>
                <c:pt idx="1154">
                  <c:v>-0.6</c:v>
                </c:pt>
                <c:pt idx="1155">
                  <c:v>-0.6</c:v>
                </c:pt>
                <c:pt idx="1156">
                  <c:v>-0.6</c:v>
                </c:pt>
                <c:pt idx="1157">
                  <c:v>-0.6</c:v>
                </c:pt>
                <c:pt idx="1158">
                  <c:v>-0.6</c:v>
                </c:pt>
                <c:pt idx="1159">
                  <c:v>-0.6</c:v>
                </c:pt>
                <c:pt idx="1160">
                  <c:v>-0.6</c:v>
                </c:pt>
                <c:pt idx="1161">
                  <c:v>-0.6</c:v>
                </c:pt>
                <c:pt idx="1162">
                  <c:v>-0.6</c:v>
                </c:pt>
                <c:pt idx="1163">
                  <c:v>-0.6</c:v>
                </c:pt>
                <c:pt idx="1164">
                  <c:v>-0.6</c:v>
                </c:pt>
                <c:pt idx="1165">
                  <c:v>-0.6</c:v>
                </c:pt>
                <c:pt idx="1166">
                  <c:v>-0.6</c:v>
                </c:pt>
                <c:pt idx="1167">
                  <c:v>-0.6</c:v>
                </c:pt>
                <c:pt idx="1168">
                  <c:v>-0.6</c:v>
                </c:pt>
                <c:pt idx="1169">
                  <c:v>-0.6</c:v>
                </c:pt>
                <c:pt idx="1170">
                  <c:v>-0.59</c:v>
                </c:pt>
                <c:pt idx="1171">
                  <c:v>-0.6</c:v>
                </c:pt>
                <c:pt idx="1172">
                  <c:v>-0.6</c:v>
                </c:pt>
                <c:pt idx="1173">
                  <c:v>-0.6</c:v>
                </c:pt>
                <c:pt idx="1174">
                  <c:v>-0.59</c:v>
                </c:pt>
                <c:pt idx="1175">
                  <c:v>-0.59</c:v>
                </c:pt>
                <c:pt idx="1176">
                  <c:v>-0.59</c:v>
                </c:pt>
                <c:pt idx="1177">
                  <c:v>-0.59</c:v>
                </c:pt>
                <c:pt idx="1178">
                  <c:v>-0.59</c:v>
                </c:pt>
                <c:pt idx="1179">
                  <c:v>-0.59</c:v>
                </c:pt>
                <c:pt idx="1180">
                  <c:v>-0.57999999999999996</c:v>
                </c:pt>
                <c:pt idx="1181">
                  <c:v>-0.59</c:v>
                </c:pt>
                <c:pt idx="1182">
                  <c:v>-0.59</c:v>
                </c:pt>
                <c:pt idx="1183">
                  <c:v>-0.57999999999999996</c:v>
                </c:pt>
                <c:pt idx="1184">
                  <c:v>-0.57999999999999996</c:v>
                </c:pt>
                <c:pt idx="1185">
                  <c:v>-0.57999999999999996</c:v>
                </c:pt>
                <c:pt idx="1186">
                  <c:v>-0.57999999999999996</c:v>
                </c:pt>
                <c:pt idx="1187">
                  <c:v>-0.59</c:v>
                </c:pt>
                <c:pt idx="1188">
                  <c:v>-0.59</c:v>
                </c:pt>
                <c:pt idx="1189">
                  <c:v>-0.57999999999999996</c:v>
                </c:pt>
                <c:pt idx="1190">
                  <c:v>-0.57999999999999996</c:v>
                </c:pt>
                <c:pt idx="1191">
                  <c:v>-0.57999999999999996</c:v>
                </c:pt>
                <c:pt idx="1192">
                  <c:v>-0.57999999999999996</c:v>
                </c:pt>
                <c:pt idx="1193">
                  <c:v>-0.57999999999999996</c:v>
                </c:pt>
                <c:pt idx="1194">
                  <c:v>-0.57999999999999996</c:v>
                </c:pt>
                <c:pt idx="1195">
                  <c:v>-0.57999999999999996</c:v>
                </c:pt>
                <c:pt idx="1196">
                  <c:v>-0.57999999999999996</c:v>
                </c:pt>
                <c:pt idx="1197">
                  <c:v>-0.57999999999999996</c:v>
                </c:pt>
                <c:pt idx="1198">
                  <c:v>-0.57999999999999996</c:v>
                </c:pt>
                <c:pt idx="1199">
                  <c:v>-0.57999999999999996</c:v>
                </c:pt>
                <c:pt idx="1200">
                  <c:v>-0.57999999999999996</c:v>
                </c:pt>
                <c:pt idx="1201">
                  <c:v>-0.57999999999999996</c:v>
                </c:pt>
                <c:pt idx="1202">
                  <c:v>-0.57999999999999996</c:v>
                </c:pt>
                <c:pt idx="1203">
                  <c:v>-0.57999999999999996</c:v>
                </c:pt>
                <c:pt idx="1204">
                  <c:v>-0.57999999999999996</c:v>
                </c:pt>
                <c:pt idx="1205">
                  <c:v>-0.57999999999999996</c:v>
                </c:pt>
                <c:pt idx="1206">
                  <c:v>-0.57999999999999996</c:v>
                </c:pt>
                <c:pt idx="1207">
                  <c:v>-0.57999999999999996</c:v>
                </c:pt>
                <c:pt idx="1208">
                  <c:v>-0.56999999999999995</c:v>
                </c:pt>
                <c:pt idx="1209">
                  <c:v>-0.56000000000000005</c:v>
                </c:pt>
                <c:pt idx="1210">
                  <c:v>-0.56999999999999995</c:v>
                </c:pt>
                <c:pt idx="1211">
                  <c:v>-0.56999999999999995</c:v>
                </c:pt>
                <c:pt idx="1212">
                  <c:v>-0.56999999999999995</c:v>
                </c:pt>
                <c:pt idx="1213">
                  <c:v>-0.57999999999999996</c:v>
                </c:pt>
                <c:pt idx="1214">
                  <c:v>-0.57999999999999996</c:v>
                </c:pt>
                <c:pt idx="1215">
                  <c:v>-0.57999999999999996</c:v>
                </c:pt>
                <c:pt idx="1216">
                  <c:v>-0.57999999999999996</c:v>
                </c:pt>
                <c:pt idx="1217">
                  <c:v>-0.56999999999999995</c:v>
                </c:pt>
                <c:pt idx="1218">
                  <c:v>-0.56999999999999995</c:v>
                </c:pt>
                <c:pt idx="1219">
                  <c:v>-0.56999999999999995</c:v>
                </c:pt>
                <c:pt idx="1220">
                  <c:v>-0.56999999999999995</c:v>
                </c:pt>
                <c:pt idx="1221">
                  <c:v>-0.56999999999999995</c:v>
                </c:pt>
                <c:pt idx="1222">
                  <c:v>-0.57999999999999996</c:v>
                </c:pt>
                <c:pt idx="1223">
                  <c:v>-0.57999999999999996</c:v>
                </c:pt>
                <c:pt idx="1224">
                  <c:v>-0.57999999999999996</c:v>
                </c:pt>
                <c:pt idx="1225">
                  <c:v>-0.57999999999999996</c:v>
                </c:pt>
                <c:pt idx="1226">
                  <c:v>-0.57999999999999996</c:v>
                </c:pt>
                <c:pt idx="1227">
                  <c:v>-0.57999999999999996</c:v>
                </c:pt>
                <c:pt idx="1228">
                  <c:v>-0.56999999999999995</c:v>
                </c:pt>
                <c:pt idx="1229">
                  <c:v>-0.56999999999999995</c:v>
                </c:pt>
                <c:pt idx="1230">
                  <c:v>-0.56999999999999995</c:v>
                </c:pt>
                <c:pt idx="1231">
                  <c:v>-0.56999999999999995</c:v>
                </c:pt>
                <c:pt idx="1232">
                  <c:v>-0.56999999999999995</c:v>
                </c:pt>
                <c:pt idx="1233">
                  <c:v>-0.56999999999999995</c:v>
                </c:pt>
                <c:pt idx="1234">
                  <c:v>-0.56999999999999995</c:v>
                </c:pt>
                <c:pt idx="1235">
                  <c:v>-0.56999999999999995</c:v>
                </c:pt>
                <c:pt idx="1236">
                  <c:v>-0.56000000000000005</c:v>
                </c:pt>
                <c:pt idx="1237">
                  <c:v>-0.55000000000000004</c:v>
                </c:pt>
                <c:pt idx="1238">
                  <c:v>-0.55000000000000004</c:v>
                </c:pt>
                <c:pt idx="1239">
                  <c:v>-0.56000000000000005</c:v>
                </c:pt>
                <c:pt idx="1240">
                  <c:v>-0.56999999999999995</c:v>
                </c:pt>
                <c:pt idx="1241">
                  <c:v>-0.56999999999999995</c:v>
                </c:pt>
                <c:pt idx="1242">
                  <c:v>-0.56000000000000005</c:v>
                </c:pt>
                <c:pt idx="1243">
                  <c:v>-0.56999999999999995</c:v>
                </c:pt>
                <c:pt idx="1244">
                  <c:v>-0.56000000000000005</c:v>
                </c:pt>
              </c:numCache>
            </c:numRef>
          </c:val>
        </c:ser>
        <c:marker val="1"/>
        <c:axId val="171687936"/>
        <c:axId val="171689856"/>
      </c:lineChart>
      <c:catAx>
        <c:axId val="1716879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Tempo (ms)</a:t>
                </a:r>
              </a:p>
            </c:rich>
          </c:tx>
          <c:layout/>
        </c:title>
        <c:numFmt formatCode="General" sourceLinked="1"/>
        <c:tickLblPos val="low"/>
        <c:crossAx val="171689856"/>
        <c:crosses val="autoZero"/>
        <c:auto val="1"/>
        <c:lblAlgn val="ctr"/>
        <c:lblOffset val="100"/>
      </c:catAx>
      <c:valAx>
        <c:axId val="1716898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Inclinação (</a:t>
                </a:r>
                <a:r>
                  <a:rPr lang="pt-BR" sz="1000" b="1" i="0" u="none" strike="noStrike" baseline="0" smtClean="0"/>
                  <a:t>°</a:t>
                </a:r>
                <a:r>
                  <a:rPr lang="en-US"/>
                  <a:t>)</a:t>
                </a:r>
              </a:p>
            </c:rich>
          </c:tx>
          <c:layout/>
        </c:title>
        <c:numFmt formatCode="General" sourceLinked="1"/>
        <c:tickLblPos val="nextTo"/>
        <c:crossAx val="1716879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381000</xdr:colOff>
      <xdr:row>9</xdr:row>
      <xdr:rowOff>28575</xdr:rowOff>
    </xdr:from>
    <xdr:to>
      <xdr:col>16</xdr:col>
      <xdr:colOff>76200</xdr:colOff>
      <xdr:row>23</xdr:row>
      <xdr:rowOff>104775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476250</xdr:colOff>
      <xdr:row>3</xdr:row>
      <xdr:rowOff>104775</xdr:rowOff>
    </xdr:from>
    <xdr:to>
      <xdr:col>23</xdr:col>
      <xdr:colOff>542926</xdr:colOff>
      <xdr:row>30</xdr:row>
      <xdr:rowOff>38100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9</xdr:row>
      <xdr:rowOff>28575</xdr:rowOff>
    </xdr:from>
    <xdr:to>
      <xdr:col>16</xdr:col>
      <xdr:colOff>76200</xdr:colOff>
      <xdr:row>23</xdr:row>
      <xdr:rowOff>104775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381000</xdr:colOff>
      <xdr:row>9</xdr:row>
      <xdr:rowOff>28575</xdr:rowOff>
    </xdr:from>
    <xdr:to>
      <xdr:col>16</xdr:col>
      <xdr:colOff>76200</xdr:colOff>
      <xdr:row>23</xdr:row>
      <xdr:rowOff>104775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381000</xdr:colOff>
      <xdr:row>9</xdr:row>
      <xdr:rowOff>28575</xdr:rowOff>
    </xdr:from>
    <xdr:to>
      <xdr:col>16</xdr:col>
      <xdr:colOff>76200</xdr:colOff>
      <xdr:row>23</xdr:row>
      <xdr:rowOff>104775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381000</xdr:colOff>
      <xdr:row>9</xdr:row>
      <xdr:rowOff>28575</xdr:rowOff>
    </xdr:from>
    <xdr:to>
      <xdr:col>16</xdr:col>
      <xdr:colOff>76200</xdr:colOff>
      <xdr:row>23</xdr:row>
      <xdr:rowOff>104775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381000</xdr:colOff>
      <xdr:row>9</xdr:row>
      <xdr:rowOff>28575</xdr:rowOff>
    </xdr:from>
    <xdr:to>
      <xdr:col>16</xdr:col>
      <xdr:colOff>76200</xdr:colOff>
      <xdr:row>23</xdr:row>
      <xdr:rowOff>104775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28574</xdr:rowOff>
    </xdr:from>
    <xdr:to>
      <xdr:col>20</xdr:col>
      <xdr:colOff>257175</xdr:colOff>
      <xdr:row>28</xdr:row>
      <xdr:rowOff>133349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7"/>
  <dimension ref="A1:BW134"/>
  <sheetViews>
    <sheetView topLeftCell="AN19" workbookViewId="0">
      <selection activeCell="AN7" sqref="AN7"/>
    </sheetView>
  </sheetViews>
  <sheetFormatPr defaultRowHeight="15"/>
  <cols>
    <col min="46" max="46" width="10" bestFit="1" customWidth="1"/>
  </cols>
  <sheetData>
    <row r="1" spans="1:75">
      <c r="A1" t="s">
        <v>19</v>
      </c>
      <c r="B1" t="s">
        <v>18</v>
      </c>
      <c r="C1" t="s">
        <v>17</v>
      </c>
      <c r="D1" t="s">
        <v>16</v>
      </c>
      <c r="E1" t="s">
        <v>15</v>
      </c>
      <c r="F1" t="s">
        <v>14</v>
      </c>
      <c r="G1" t="s">
        <v>13</v>
      </c>
      <c r="H1" t="s">
        <v>12</v>
      </c>
      <c r="I1" t="s">
        <v>11</v>
      </c>
      <c r="J1" t="s">
        <v>10</v>
      </c>
      <c r="K1" t="s">
        <v>44</v>
      </c>
      <c r="L1" t="s">
        <v>43</v>
      </c>
      <c r="M1" t="s">
        <v>42</v>
      </c>
      <c r="N1" t="s">
        <v>41</v>
      </c>
      <c r="P1" t="s">
        <v>40</v>
      </c>
      <c r="Q1" t="s">
        <v>39</v>
      </c>
      <c r="R1" t="s">
        <v>38</v>
      </c>
      <c r="S1" t="s">
        <v>37</v>
      </c>
      <c r="T1" t="s">
        <v>36</v>
      </c>
      <c r="U1" t="s">
        <v>35</v>
      </c>
      <c r="V1" t="s">
        <v>34</v>
      </c>
      <c r="W1" t="s">
        <v>33</v>
      </c>
      <c r="X1" t="s">
        <v>32</v>
      </c>
      <c r="Y1" t="s">
        <v>31</v>
      </c>
      <c r="Z1" t="s">
        <v>30</v>
      </c>
      <c r="AA1" t="s">
        <v>29</v>
      </c>
      <c r="AB1" t="s">
        <v>28</v>
      </c>
      <c r="AC1" t="s">
        <v>27</v>
      </c>
      <c r="AE1" t="s">
        <v>9</v>
      </c>
      <c r="AF1" t="s">
        <v>8</v>
      </c>
      <c r="AG1" t="s">
        <v>7</v>
      </c>
      <c r="AH1" t="s">
        <v>6</v>
      </c>
      <c r="AI1" t="s">
        <v>5</v>
      </c>
      <c r="AJ1" t="s">
        <v>4</v>
      </c>
      <c r="AK1" t="s">
        <v>3</v>
      </c>
      <c r="AL1" t="s">
        <v>2</v>
      </c>
      <c r="AM1" t="s">
        <v>1</v>
      </c>
      <c r="AN1" t="s">
        <v>0</v>
      </c>
      <c r="AO1" t="s">
        <v>26</v>
      </c>
      <c r="AP1" t="s">
        <v>25</v>
      </c>
      <c r="AQ1" t="s">
        <v>24</v>
      </c>
      <c r="AR1" t="s">
        <v>23</v>
      </c>
      <c r="BJ1" t="s">
        <v>9</v>
      </c>
      <c r="BK1" t="s">
        <v>8</v>
      </c>
      <c r="BL1" t="s">
        <v>7</v>
      </c>
      <c r="BM1" t="s">
        <v>6</v>
      </c>
      <c r="BN1" t="s">
        <v>5</v>
      </c>
      <c r="BO1" t="s">
        <v>4</v>
      </c>
      <c r="BP1" t="s">
        <v>3</v>
      </c>
      <c r="BQ1" t="s">
        <v>2</v>
      </c>
      <c r="BR1" t="s">
        <v>1</v>
      </c>
      <c r="BS1" t="s">
        <v>0</v>
      </c>
      <c r="BT1" t="s">
        <v>26</v>
      </c>
      <c r="BU1" t="s">
        <v>25</v>
      </c>
      <c r="BV1" t="s">
        <v>24</v>
      </c>
      <c r="BW1" t="s">
        <v>23</v>
      </c>
    </row>
    <row r="2" spans="1:75">
      <c r="A2">
        <v>795</v>
      </c>
      <c r="B2">
        <v>734</v>
      </c>
      <c r="C2">
        <v>764</v>
      </c>
      <c r="D2">
        <v>707</v>
      </c>
      <c r="E2">
        <v>741</v>
      </c>
      <c r="F2">
        <v>763</v>
      </c>
      <c r="G2">
        <v>730</v>
      </c>
      <c r="H2">
        <v>720</v>
      </c>
      <c r="I2">
        <v>729</v>
      </c>
      <c r="J2">
        <v>742</v>
      </c>
      <c r="K2">
        <v>780</v>
      </c>
      <c r="L2">
        <v>857</v>
      </c>
      <c r="M2">
        <v>909</v>
      </c>
      <c r="N2">
        <v>858</v>
      </c>
      <c r="P2">
        <v>793</v>
      </c>
      <c r="Q2">
        <v>734</v>
      </c>
      <c r="R2">
        <v>765</v>
      </c>
      <c r="S2">
        <v>707</v>
      </c>
      <c r="T2">
        <v>741</v>
      </c>
      <c r="U2">
        <v>763</v>
      </c>
      <c r="V2">
        <v>731</v>
      </c>
      <c r="W2">
        <v>719</v>
      </c>
      <c r="X2">
        <v>728</v>
      </c>
      <c r="Y2">
        <v>743</v>
      </c>
      <c r="Z2">
        <v>780</v>
      </c>
      <c r="AA2">
        <v>856</v>
      </c>
      <c r="AB2">
        <v>909</v>
      </c>
      <c r="AC2">
        <v>859</v>
      </c>
      <c r="AE2">
        <v>3</v>
      </c>
      <c r="AF2">
        <v>-5</v>
      </c>
      <c r="AG2">
        <v>2</v>
      </c>
      <c r="AH2">
        <v>9</v>
      </c>
      <c r="AI2">
        <v>0</v>
      </c>
      <c r="AJ2">
        <v>10</v>
      </c>
      <c r="AK2">
        <v>-6</v>
      </c>
      <c r="AL2">
        <v>11</v>
      </c>
      <c r="AM2">
        <v>3</v>
      </c>
      <c r="AN2">
        <v>12</v>
      </c>
      <c r="AO2">
        <v>1</v>
      </c>
      <c r="AP2">
        <v>2</v>
      </c>
      <c r="AQ2">
        <v>1</v>
      </c>
      <c r="AR2">
        <v>18</v>
      </c>
      <c r="BJ2">
        <f>ABS(AU$6-AE2)</f>
        <v>3</v>
      </c>
      <c r="BK2">
        <f t="shared" ref="BK2:BW2" si="0">ABS(AV$6-AF2)</f>
        <v>5</v>
      </c>
      <c r="BL2">
        <f t="shared" si="0"/>
        <v>2</v>
      </c>
      <c r="BM2">
        <f t="shared" si="0"/>
        <v>9</v>
      </c>
      <c r="BN2">
        <f t="shared" si="0"/>
        <v>0</v>
      </c>
      <c r="BO2">
        <f t="shared" si="0"/>
        <v>10</v>
      </c>
      <c r="BP2">
        <f t="shared" si="0"/>
        <v>6</v>
      </c>
      <c r="BQ2">
        <f t="shared" si="0"/>
        <v>11</v>
      </c>
      <c r="BR2">
        <f t="shared" si="0"/>
        <v>3</v>
      </c>
      <c r="BS2">
        <f t="shared" si="0"/>
        <v>12</v>
      </c>
      <c r="BT2">
        <f t="shared" si="0"/>
        <v>1</v>
      </c>
      <c r="BU2">
        <f t="shared" si="0"/>
        <v>2</v>
      </c>
      <c r="BV2">
        <f t="shared" si="0"/>
        <v>1</v>
      </c>
      <c r="BW2">
        <f t="shared" si="0"/>
        <v>18</v>
      </c>
    </row>
    <row r="3" spans="1:75">
      <c r="A3">
        <v>791</v>
      </c>
      <c r="B3">
        <v>735</v>
      </c>
      <c r="C3">
        <v>765</v>
      </c>
      <c r="D3">
        <v>706</v>
      </c>
      <c r="E3">
        <v>740</v>
      </c>
      <c r="F3">
        <v>763</v>
      </c>
      <c r="G3">
        <v>731</v>
      </c>
      <c r="H3">
        <v>721</v>
      </c>
      <c r="I3">
        <v>728</v>
      </c>
      <c r="J3">
        <v>742</v>
      </c>
      <c r="K3">
        <v>781</v>
      </c>
      <c r="L3">
        <v>855</v>
      </c>
      <c r="M3">
        <v>910</v>
      </c>
      <c r="N3">
        <v>859</v>
      </c>
      <c r="P3">
        <v>793</v>
      </c>
      <c r="Q3">
        <v>734</v>
      </c>
      <c r="R3">
        <v>765</v>
      </c>
      <c r="S3">
        <v>707</v>
      </c>
      <c r="T3">
        <v>741</v>
      </c>
      <c r="U3">
        <v>763</v>
      </c>
      <c r="V3">
        <v>731</v>
      </c>
      <c r="W3">
        <v>719</v>
      </c>
      <c r="X3">
        <v>728</v>
      </c>
      <c r="Y3">
        <v>743</v>
      </c>
      <c r="Z3">
        <v>780</v>
      </c>
      <c r="AA3">
        <v>856</v>
      </c>
      <c r="AB3">
        <v>909</v>
      </c>
      <c r="AC3">
        <v>859</v>
      </c>
      <c r="AE3">
        <v>3</v>
      </c>
      <c r="AF3">
        <v>-5</v>
      </c>
      <c r="AG3">
        <v>2</v>
      </c>
      <c r="AH3">
        <v>9</v>
      </c>
      <c r="AI3">
        <v>0</v>
      </c>
      <c r="AJ3">
        <v>10</v>
      </c>
      <c r="AK3">
        <v>-6</v>
      </c>
      <c r="AL3">
        <v>11</v>
      </c>
      <c r="AM3">
        <v>3</v>
      </c>
      <c r="AN3">
        <v>12</v>
      </c>
      <c r="AO3">
        <v>1</v>
      </c>
      <c r="AP3">
        <v>2</v>
      </c>
      <c r="AQ3">
        <v>1</v>
      </c>
      <c r="AR3">
        <v>18</v>
      </c>
      <c r="BJ3">
        <f t="shared" ref="BJ3:BJ66" si="1">ABS(AU$6-AE3)</f>
        <v>3</v>
      </c>
      <c r="BK3">
        <f t="shared" ref="BK3:BK66" si="2">ABS(AV$6-AF3)</f>
        <v>5</v>
      </c>
      <c r="BL3">
        <f t="shared" ref="BL3:BL66" si="3">ABS(AW$6-AG3)</f>
        <v>2</v>
      </c>
      <c r="BM3">
        <f t="shared" ref="BM3:BM66" si="4">ABS(AX$6-AH3)</f>
        <v>9</v>
      </c>
      <c r="BN3">
        <f t="shared" ref="BN3:BN66" si="5">ABS(AY$6-AI3)</f>
        <v>0</v>
      </c>
      <c r="BO3">
        <f t="shared" ref="BO3:BO66" si="6">ABS(AZ$6-AJ3)</f>
        <v>10</v>
      </c>
      <c r="BP3">
        <f t="shared" ref="BP3:BP66" si="7">ABS(BA$6-AK3)</f>
        <v>6</v>
      </c>
      <c r="BQ3">
        <f t="shared" ref="BQ3:BQ66" si="8">ABS(BB$6-AL3)</f>
        <v>11</v>
      </c>
      <c r="BR3">
        <f t="shared" ref="BR3:BR66" si="9">ABS(BC$6-AM3)</f>
        <v>3</v>
      </c>
      <c r="BS3">
        <f t="shared" ref="BS3:BS66" si="10">ABS(BD$6-AN3)</f>
        <v>12</v>
      </c>
      <c r="BT3">
        <f t="shared" ref="BT3:BT66" si="11">ABS(BE$6-AO3)</f>
        <v>1</v>
      </c>
      <c r="BU3">
        <f t="shared" ref="BU3:BU66" si="12">ABS(BF$6-AP3)</f>
        <v>2</v>
      </c>
      <c r="BV3">
        <f t="shared" ref="BV3:BV66" si="13">ABS(BG$6-AQ3)</f>
        <v>1</v>
      </c>
      <c r="BW3">
        <f t="shared" ref="BW3:BW66" si="14">ABS(BH$6-AR3)</f>
        <v>18</v>
      </c>
    </row>
    <row r="4" spans="1:75">
      <c r="A4">
        <v>793</v>
      </c>
      <c r="B4">
        <v>734</v>
      </c>
      <c r="C4">
        <v>765</v>
      </c>
      <c r="D4">
        <v>706</v>
      </c>
      <c r="E4">
        <v>742</v>
      </c>
      <c r="F4">
        <v>763</v>
      </c>
      <c r="G4">
        <v>731</v>
      </c>
      <c r="H4">
        <v>719</v>
      </c>
      <c r="I4">
        <v>730</v>
      </c>
      <c r="J4">
        <v>745</v>
      </c>
      <c r="K4">
        <v>778</v>
      </c>
      <c r="L4">
        <v>855</v>
      </c>
      <c r="M4">
        <v>909</v>
      </c>
      <c r="N4">
        <v>858</v>
      </c>
      <c r="P4">
        <v>793</v>
      </c>
      <c r="Q4">
        <v>734</v>
      </c>
      <c r="R4">
        <v>765</v>
      </c>
      <c r="S4">
        <v>707</v>
      </c>
      <c r="T4">
        <v>741</v>
      </c>
      <c r="U4">
        <v>763</v>
      </c>
      <c r="V4">
        <v>731</v>
      </c>
      <c r="W4">
        <v>719</v>
      </c>
      <c r="X4">
        <v>728</v>
      </c>
      <c r="Y4">
        <v>743</v>
      </c>
      <c r="Z4">
        <v>779</v>
      </c>
      <c r="AA4">
        <v>856</v>
      </c>
      <c r="AB4">
        <v>909</v>
      </c>
      <c r="AC4">
        <v>858</v>
      </c>
      <c r="AE4">
        <v>3</v>
      </c>
      <c r="AF4">
        <v>-5</v>
      </c>
      <c r="AG4">
        <v>2</v>
      </c>
      <c r="AH4">
        <v>9</v>
      </c>
      <c r="AI4">
        <v>0</v>
      </c>
      <c r="AJ4">
        <v>10</v>
      </c>
      <c r="AK4">
        <v>-6</v>
      </c>
      <c r="AL4">
        <v>11</v>
      </c>
      <c r="AM4">
        <v>3</v>
      </c>
      <c r="AN4">
        <v>12</v>
      </c>
      <c r="AO4">
        <v>2</v>
      </c>
      <c r="AP4">
        <v>2</v>
      </c>
      <c r="AQ4">
        <v>1</v>
      </c>
      <c r="AR4">
        <v>19</v>
      </c>
      <c r="BJ4">
        <f t="shared" si="1"/>
        <v>3</v>
      </c>
      <c r="BK4">
        <f t="shared" si="2"/>
        <v>5</v>
      </c>
      <c r="BL4">
        <f t="shared" si="3"/>
        <v>2</v>
      </c>
      <c r="BM4">
        <f t="shared" si="4"/>
        <v>9</v>
      </c>
      <c r="BN4">
        <f t="shared" si="5"/>
        <v>0</v>
      </c>
      <c r="BO4">
        <f t="shared" si="6"/>
        <v>10</v>
      </c>
      <c r="BP4">
        <f t="shared" si="7"/>
        <v>6</v>
      </c>
      <c r="BQ4">
        <f t="shared" si="8"/>
        <v>11</v>
      </c>
      <c r="BR4">
        <f t="shared" si="9"/>
        <v>3</v>
      </c>
      <c r="BS4">
        <f t="shared" si="10"/>
        <v>12</v>
      </c>
      <c r="BT4">
        <f t="shared" si="11"/>
        <v>2</v>
      </c>
      <c r="BU4">
        <f t="shared" si="12"/>
        <v>2</v>
      </c>
      <c r="BV4">
        <f t="shared" si="13"/>
        <v>1</v>
      </c>
      <c r="BW4">
        <f t="shared" si="14"/>
        <v>19</v>
      </c>
    </row>
    <row r="5" spans="1:75">
      <c r="A5">
        <v>793</v>
      </c>
      <c r="B5">
        <v>734</v>
      </c>
      <c r="C5">
        <v>766</v>
      </c>
      <c r="D5">
        <v>705</v>
      </c>
      <c r="E5">
        <v>743</v>
      </c>
      <c r="F5">
        <v>760</v>
      </c>
      <c r="G5">
        <v>731</v>
      </c>
      <c r="H5">
        <v>715</v>
      </c>
      <c r="I5">
        <v>729</v>
      </c>
      <c r="J5">
        <v>742</v>
      </c>
      <c r="K5">
        <v>781</v>
      </c>
      <c r="L5">
        <v>856</v>
      </c>
      <c r="M5">
        <v>910</v>
      </c>
      <c r="N5">
        <v>860</v>
      </c>
      <c r="P5">
        <v>793</v>
      </c>
      <c r="Q5">
        <v>734</v>
      </c>
      <c r="R5">
        <v>765</v>
      </c>
      <c r="S5">
        <v>707</v>
      </c>
      <c r="T5">
        <v>741</v>
      </c>
      <c r="U5">
        <v>763</v>
      </c>
      <c r="V5">
        <v>731</v>
      </c>
      <c r="W5">
        <v>719</v>
      </c>
      <c r="X5">
        <v>728</v>
      </c>
      <c r="Y5">
        <v>743</v>
      </c>
      <c r="Z5">
        <v>779</v>
      </c>
      <c r="AA5">
        <v>856</v>
      </c>
      <c r="AB5">
        <v>909</v>
      </c>
      <c r="AC5">
        <v>859</v>
      </c>
      <c r="AE5">
        <v>3</v>
      </c>
      <c r="AF5">
        <v>-5</v>
      </c>
      <c r="AG5">
        <v>2</v>
      </c>
      <c r="AH5">
        <v>9</v>
      </c>
      <c r="AI5">
        <v>0</v>
      </c>
      <c r="AJ5">
        <v>10</v>
      </c>
      <c r="AK5">
        <v>-6</v>
      </c>
      <c r="AL5">
        <v>11</v>
      </c>
      <c r="AM5">
        <v>3</v>
      </c>
      <c r="AN5">
        <v>12</v>
      </c>
      <c r="AO5">
        <v>2</v>
      </c>
      <c r="AP5">
        <v>2</v>
      </c>
      <c r="AQ5">
        <v>1</v>
      </c>
      <c r="AR5">
        <v>18</v>
      </c>
      <c r="BJ5">
        <f t="shared" si="1"/>
        <v>3</v>
      </c>
      <c r="BK5">
        <f t="shared" si="2"/>
        <v>5</v>
      </c>
      <c r="BL5">
        <f t="shared" si="3"/>
        <v>2</v>
      </c>
      <c r="BM5">
        <f t="shared" si="4"/>
        <v>9</v>
      </c>
      <c r="BN5">
        <f t="shared" si="5"/>
        <v>0</v>
      </c>
      <c r="BO5">
        <f t="shared" si="6"/>
        <v>10</v>
      </c>
      <c r="BP5">
        <f t="shared" si="7"/>
        <v>6</v>
      </c>
      <c r="BQ5">
        <f t="shared" si="8"/>
        <v>11</v>
      </c>
      <c r="BR5">
        <f t="shared" si="9"/>
        <v>3</v>
      </c>
      <c r="BS5">
        <f t="shared" si="10"/>
        <v>12</v>
      </c>
      <c r="BT5">
        <f t="shared" si="11"/>
        <v>2</v>
      </c>
      <c r="BU5">
        <f t="shared" si="12"/>
        <v>2</v>
      </c>
      <c r="BV5">
        <f t="shared" si="13"/>
        <v>1</v>
      </c>
      <c r="BW5">
        <f t="shared" si="14"/>
        <v>18</v>
      </c>
    </row>
    <row r="6" spans="1:75">
      <c r="A6">
        <v>794</v>
      </c>
      <c r="B6">
        <v>736</v>
      </c>
      <c r="C6">
        <v>766</v>
      </c>
      <c r="D6">
        <v>703</v>
      </c>
      <c r="E6">
        <v>742</v>
      </c>
      <c r="F6">
        <v>763</v>
      </c>
      <c r="G6">
        <v>731</v>
      </c>
      <c r="H6">
        <v>721</v>
      </c>
      <c r="I6">
        <v>728</v>
      </c>
      <c r="J6">
        <v>742</v>
      </c>
      <c r="K6">
        <v>781</v>
      </c>
      <c r="L6">
        <v>856</v>
      </c>
      <c r="M6">
        <v>910</v>
      </c>
      <c r="N6">
        <v>859</v>
      </c>
      <c r="P6">
        <v>793</v>
      </c>
      <c r="Q6">
        <v>734</v>
      </c>
      <c r="R6">
        <v>765</v>
      </c>
      <c r="S6">
        <v>707</v>
      </c>
      <c r="T6">
        <v>741</v>
      </c>
      <c r="U6">
        <v>763</v>
      </c>
      <c r="V6">
        <v>731</v>
      </c>
      <c r="W6">
        <v>719</v>
      </c>
      <c r="X6">
        <v>728</v>
      </c>
      <c r="Y6">
        <v>743</v>
      </c>
      <c r="Z6">
        <v>780</v>
      </c>
      <c r="AA6">
        <v>856</v>
      </c>
      <c r="AB6">
        <v>909</v>
      </c>
      <c r="AC6">
        <v>859</v>
      </c>
      <c r="AE6">
        <v>3</v>
      </c>
      <c r="AF6">
        <v>-5</v>
      </c>
      <c r="AG6">
        <v>2</v>
      </c>
      <c r="AH6">
        <v>9</v>
      </c>
      <c r="AI6">
        <v>0</v>
      </c>
      <c r="AJ6">
        <v>10</v>
      </c>
      <c r="AK6">
        <v>-6</v>
      </c>
      <c r="AL6">
        <v>11</v>
      </c>
      <c r="AM6">
        <v>3</v>
      </c>
      <c r="AN6">
        <v>12</v>
      </c>
      <c r="AO6">
        <v>1</v>
      </c>
      <c r="AP6">
        <v>2</v>
      </c>
      <c r="AQ6">
        <v>1</v>
      </c>
      <c r="AR6">
        <v>18</v>
      </c>
      <c r="AT6" t="s">
        <v>60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J6">
        <f t="shared" si="1"/>
        <v>3</v>
      </c>
      <c r="BK6">
        <f t="shared" si="2"/>
        <v>5</v>
      </c>
      <c r="BL6">
        <f t="shared" si="3"/>
        <v>2</v>
      </c>
      <c r="BM6">
        <f t="shared" si="4"/>
        <v>9</v>
      </c>
      <c r="BN6">
        <f t="shared" si="5"/>
        <v>0</v>
      </c>
      <c r="BO6">
        <f t="shared" si="6"/>
        <v>10</v>
      </c>
      <c r="BP6">
        <f t="shared" si="7"/>
        <v>6</v>
      </c>
      <c r="BQ6">
        <f t="shared" si="8"/>
        <v>11</v>
      </c>
      <c r="BR6">
        <f t="shared" si="9"/>
        <v>3</v>
      </c>
      <c r="BS6">
        <f t="shared" si="10"/>
        <v>12</v>
      </c>
      <c r="BT6">
        <f t="shared" si="11"/>
        <v>1</v>
      </c>
      <c r="BU6">
        <f t="shared" si="12"/>
        <v>2</v>
      </c>
      <c r="BV6">
        <f t="shared" si="13"/>
        <v>1</v>
      </c>
      <c r="BW6">
        <f t="shared" si="14"/>
        <v>18</v>
      </c>
    </row>
    <row r="7" spans="1:75">
      <c r="A7">
        <v>797</v>
      </c>
      <c r="B7">
        <v>730</v>
      </c>
      <c r="C7">
        <v>764</v>
      </c>
      <c r="D7">
        <v>705</v>
      </c>
      <c r="E7">
        <v>741</v>
      </c>
      <c r="F7">
        <v>763</v>
      </c>
      <c r="G7">
        <v>730</v>
      </c>
      <c r="H7">
        <v>721</v>
      </c>
      <c r="I7">
        <v>728</v>
      </c>
      <c r="J7">
        <v>742</v>
      </c>
      <c r="K7">
        <v>782</v>
      </c>
      <c r="L7">
        <v>856</v>
      </c>
      <c r="M7">
        <v>909</v>
      </c>
      <c r="N7">
        <v>858</v>
      </c>
      <c r="P7">
        <v>793</v>
      </c>
      <c r="Q7">
        <v>734</v>
      </c>
      <c r="R7">
        <v>765</v>
      </c>
      <c r="S7">
        <v>707</v>
      </c>
      <c r="T7">
        <v>741</v>
      </c>
      <c r="U7">
        <v>763</v>
      </c>
      <c r="V7">
        <v>731</v>
      </c>
      <c r="W7">
        <v>719</v>
      </c>
      <c r="X7">
        <v>728</v>
      </c>
      <c r="Y7">
        <v>743</v>
      </c>
      <c r="Z7">
        <v>780</v>
      </c>
      <c r="AA7">
        <v>856</v>
      </c>
      <c r="AB7">
        <v>909</v>
      </c>
      <c r="AC7">
        <v>858</v>
      </c>
      <c r="AE7">
        <v>3</v>
      </c>
      <c r="AF7">
        <v>-5</v>
      </c>
      <c r="AG7">
        <v>2</v>
      </c>
      <c r="AH7">
        <v>9</v>
      </c>
      <c r="AI7">
        <v>0</v>
      </c>
      <c r="AJ7">
        <v>10</v>
      </c>
      <c r="AK7">
        <v>-6</v>
      </c>
      <c r="AL7">
        <v>11</v>
      </c>
      <c r="AM7">
        <v>3</v>
      </c>
      <c r="AN7">
        <v>12</v>
      </c>
      <c r="AO7">
        <v>1</v>
      </c>
      <c r="AP7">
        <v>2</v>
      </c>
      <c r="AQ7">
        <v>1</v>
      </c>
      <c r="AR7">
        <v>19</v>
      </c>
      <c r="BJ7">
        <f t="shared" si="1"/>
        <v>3</v>
      </c>
      <c r="BK7">
        <f t="shared" si="2"/>
        <v>5</v>
      </c>
      <c r="BL7">
        <f t="shared" si="3"/>
        <v>2</v>
      </c>
      <c r="BM7">
        <f t="shared" si="4"/>
        <v>9</v>
      </c>
      <c r="BN7">
        <f t="shared" si="5"/>
        <v>0</v>
      </c>
      <c r="BO7">
        <f t="shared" si="6"/>
        <v>10</v>
      </c>
      <c r="BP7">
        <f t="shared" si="7"/>
        <v>6</v>
      </c>
      <c r="BQ7">
        <f t="shared" si="8"/>
        <v>11</v>
      </c>
      <c r="BR7">
        <f t="shared" si="9"/>
        <v>3</v>
      </c>
      <c r="BS7">
        <f t="shared" si="10"/>
        <v>12</v>
      </c>
      <c r="BT7">
        <f t="shared" si="11"/>
        <v>1</v>
      </c>
      <c r="BU7">
        <f t="shared" si="12"/>
        <v>2</v>
      </c>
      <c r="BV7">
        <f t="shared" si="13"/>
        <v>1</v>
      </c>
      <c r="BW7">
        <f t="shared" si="14"/>
        <v>19</v>
      </c>
    </row>
    <row r="8" spans="1:75">
      <c r="A8">
        <v>793</v>
      </c>
      <c r="B8">
        <v>733</v>
      </c>
      <c r="C8">
        <v>765</v>
      </c>
      <c r="D8">
        <v>705</v>
      </c>
      <c r="E8">
        <v>741</v>
      </c>
      <c r="F8">
        <v>763</v>
      </c>
      <c r="G8">
        <v>731</v>
      </c>
      <c r="H8">
        <v>720</v>
      </c>
      <c r="I8">
        <v>729</v>
      </c>
      <c r="J8">
        <v>742</v>
      </c>
      <c r="K8">
        <v>781</v>
      </c>
      <c r="L8">
        <v>856</v>
      </c>
      <c r="M8">
        <v>909</v>
      </c>
      <c r="N8">
        <v>859</v>
      </c>
      <c r="P8">
        <v>793</v>
      </c>
      <c r="Q8">
        <v>734</v>
      </c>
      <c r="R8">
        <v>765</v>
      </c>
      <c r="S8">
        <v>707</v>
      </c>
      <c r="T8">
        <v>741</v>
      </c>
      <c r="U8">
        <v>763</v>
      </c>
      <c r="V8">
        <v>731</v>
      </c>
      <c r="W8">
        <v>719</v>
      </c>
      <c r="X8">
        <v>728</v>
      </c>
      <c r="Y8">
        <v>743</v>
      </c>
      <c r="Z8">
        <v>780</v>
      </c>
      <c r="AA8">
        <v>856</v>
      </c>
      <c r="AB8">
        <v>909</v>
      </c>
      <c r="AC8">
        <v>858</v>
      </c>
      <c r="AE8">
        <v>3</v>
      </c>
      <c r="AF8">
        <v>-5</v>
      </c>
      <c r="AG8">
        <v>2</v>
      </c>
      <c r="AH8">
        <v>9</v>
      </c>
      <c r="AI8">
        <v>0</v>
      </c>
      <c r="AJ8">
        <v>10</v>
      </c>
      <c r="AK8">
        <v>-6</v>
      </c>
      <c r="AL8">
        <v>11</v>
      </c>
      <c r="AM8">
        <v>3</v>
      </c>
      <c r="AN8">
        <v>12</v>
      </c>
      <c r="AO8">
        <v>1</v>
      </c>
      <c r="AP8">
        <v>2</v>
      </c>
      <c r="AQ8">
        <v>1</v>
      </c>
      <c r="AR8">
        <v>19</v>
      </c>
      <c r="AT8" t="s">
        <v>57</v>
      </c>
      <c r="AU8" t="s">
        <v>19</v>
      </c>
      <c r="AV8" t="s">
        <v>18</v>
      </c>
      <c r="AW8" t="s">
        <v>17</v>
      </c>
      <c r="AX8" t="s">
        <v>16</v>
      </c>
      <c r="AY8" t="s">
        <v>15</v>
      </c>
      <c r="AZ8" t="s">
        <v>14</v>
      </c>
      <c r="BA8" t="s">
        <v>13</v>
      </c>
      <c r="BB8" t="s">
        <v>12</v>
      </c>
      <c r="BC8" t="s">
        <v>11</v>
      </c>
      <c r="BD8" t="s">
        <v>10</v>
      </c>
      <c r="BE8" t="s">
        <v>44</v>
      </c>
      <c r="BF8" t="s">
        <v>43</v>
      </c>
      <c r="BG8" t="s">
        <v>42</v>
      </c>
      <c r="BH8" t="s">
        <v>41</v>
      </c>
      <c r="BJ8">
        <f t="shared" si="1"/>
        <v>3</v>
      </c>
      <c r="BK8">
        <f t="shared" si="2"/>
        <v>5</v>
      </c>
      <c r="BL8">
        <f t="shared" si="3"/>
        <v>2</v>
      </c>
      <c r="BM8">
        <f t="shared" si="4"/>
        <v>9</v>
      </c>
      <c r="BN8">
        <f t="shared" si="5"/>
        <v>0</v>
      </c>
      <c r="BO8">
        <f t="shared" si="6"/>
        <v>10</v>
      </c>
      <c r="BP8">
        <f t="shared" si="7"/>
        <v>6</v>
      </c>
      <c r="BQ8">
        <f t="shared" si="8"/>
        <v>11</v>
      </c>
      <c r="BR8">
        <f t="shared" si="9"/>
        <v>3</v>
      </c>
      <c r="BS8">
        <f t="shared" si="10"/>
        <v>12</v>
      </c>
      <c r="BT8">
        <f t="shared" si="11"/>
        <v>1</v>
      </c>
      <c r="BU8">
        <f t="shared" si="12"/>
        <v>2</v>
      </c>
      <c r="BV8">
        <f t="shared" si="13"/>
        <v>1</v>
      </c>
      <c r="BW8">
        <f t="shared" si="14"/>
        <v>19</v>
      </c>
    </row>
    <row r="9" spans="1:75">
      <c r="A9">
        <v>793</v>
      </c>
      <c r="B9">
        <v>734</v>
      </c>
      <c r="C9">
        <v>765</v>
      </c>
      <c r="D9">
        <v>706</v>
      </c>
      <c r="E9">
        <v>741</v>
      </c>
      <c r="F9">
        <v>763</v>
      </c>
      <c r="G9">
        <v>731</v>
      </c>
      <c r="H9">
        <v>721</v>
      </c>
      <c r="I9">
        <v>729</v>
      </c>
      <c r="J9">
        <v>742</v>
      </c>
      <c r="K9">
        <v>781</v>
      </c>
      <c r="L9">
        <v>857</v>
      </c>
      <c r="M9">
        <v>908</v>
      </c>
      <c r="N9">
        <v>859</v>
      </c>
      <c r="P9">
        <v>793</v>
      </c>
      <c r="Q9">
        <v>734</v>
      </c>
      <c r="R9">
        <v>765</v>
      </c>
      <c r="S9">
        <v>707</v>
      </c>
      <c r="T9">
        <v>741</v>
      </c>
      <c r="U9">
        <v>763</v>
      </c>
      <c r="V9">
        <v>731</v>
      </c>
      <c r="W9">
        <v>719</v>
      </c>
      <c r="X9">
        <v>728</v>
      </c>
      <c r="Y9">
        <v>743</v>
      </c>
      <c r="Z9">
        <v>780</v>
      </c>
      <c r="AA9">
        <v>856</v>
      </c>
      <c r="AB9">
        <v>909</v>
      </c>
      <c r="AC9">
        <v>858</v>
      </c>
      <c r="AE9">
        <v>3</v>
      </c>
      <c r="AF9">
        <v>-5</v>
      </c>
      <c r="AG9">
        <v>2</v>
      </c>
      <c r="AH9">
        <v>9</v>
      </c>
      <c r="AI9">
        <v>0</v>
      </c>
      <c r="AJ9">
        <v>10</v>
      </c>
      <c r="AK9">
        <v>-6</v>
      </c>
      <c r="AL9">
        <v>11</v>
      </c>
      <c r="AM9">
        <v>3</v>
      </c>
      <c r="AN9">
        <v>12</v>
      </c>
      <c r="AO9">
        <v>1</v>
      </c>
      <c r="AP9">
        <v>2</v>
      </c>
      <c r="AQ9">
        <v>1</v>
      </c>
      <c r="AR9">
        <v>19</v>
      </c>
      <c r="AT9" t="s">
        <v>54</v>
      </c>
      <c r="AU9">
        <f t="shared" ref="AU9:BH9" si="15">AVERAGE(A$2:A$134)</f>
        <v>792.72180451127815</v>
      </c>
      <c r="AV9">
        <f t="shared" si="15"/>
        <v>733.72932330827064</v>
      </c>
      <c r="AW9">
        <f t="shared" si="15"/>
        <v>764.48120300751884</v>
      </c>
      <c r="AX9">
        <f t="shared" si="15"/>
        <v>705.63157894736844</v>
      </c>
      <c r="AY9">
        <f t="shared" si="15"/>
        <v>740.62406015037595</v>
      </c>
      <c r="AZ9">
        <f t="shared" si="15"/>
        <v>763.63157894736844</v>
      </c>
      <c r="BA9">
        <f t="shared" si="15"/>
        <v>729.81203007518798</v>
      </c>
      <c r="BB9">
        <f t="shared" si="15"/>
        <v>720.95488721804509</v>
      </c>
      <c r="BC9">
        <f t="shared" si="15"/>
        <v>727.98496240601503</v>
      </c>
      <c r="BD9">
        <f t="shared" si="15"/>
        <v>741.72932330827064</v>
      </c>
      <c r="BE9">
        <f t="shared" si="15"/>
        <v>781.49624060150381</v>
      </c>
      <c r="BF9">
        <f t="shared" si="15"/>
        <v>855.83458646616543</v>
      </c>
      <c r="BG9">
        <f t="shared" si="15"/>
        <v>909.42857142857144</v>
      </c>
      <c r="BH9">
        <f t="shared" si="15"/>
        <v>858.84210526315792</v>
      </c>
      <c r="BJ9">
        <f t="shared" si="1"/>
        <v>3</v>
      </c>
      <c r="BK9">
        <f t="shared" si="2"/>
        <v>5</v>
      </c>
      <c r="BL9">
        <f t="shared" si="3"/>
        <v>2</v>
      </c>
      <c r="BM9">
        <f t="shared" si="4"/>
        <v>9</v>
      </c>
      <c r="BN9">
        <f t="shared" si="5"/>
        <v>0</v>
      </c>
      <c r="BO9">
        <f t="shared" si="6"/>
        <v>10</v>
      </c>
      <c r="BP9">
        <f t="shared" si="7"/>
        <v>6</v>
      </c>
      <c r="BQ9">
        <f t="shared" si="8"/>
        <v>11</v>
      </c>
      <c r="BR9">
        <f t="shared" si="9"/>
        <v>3</v>
      </c>
      <c r="BS9">
        <f t="shared" si="10"/>
        <v>12</v>
      </c>
      <c r="BT9">
        <f t="shared" si="11"/>
        <v>1</v>
      </c>
      <c r="BU9">
        <f t="shared" si="12"/>
        <v>2</v>
      </c>
      <c r="BV9">
        <f t="shared" si="13"/>
        <v>1</v>
      </c>
      <c r="BW9">
        <f t="shared" si="14"/>
        <v>19</v>
      </c>
    </row>
    <row r="10" spans="1:75">
      <c r="A10">
        <v>793</v>
      </c>
      <c r="B10">
        <v>733</v>
      </c>
      <c r="C10">
        <v>765</v>
      </c>
      <c r="D10">
        <v>705</v>
      </c>
      <c r="E10">
        <v>741</v>
      </c>
      <c r="F10">
        <v>763</v>
      </c>
      <c r="G10">
        <v>730</v>
      </c>
      <c r="H10">
        <v>722</v>
      </c>
      <c r="I10">
        <v>729</v>
      </c>
      <c r="J10">
        <v>742</v>
      </c>
      <c r="K10">
        <v>781</v>
      </c>
      <c r="L10">
        <v>855</v>
      </c>
      <c r="M10">
        <v>910</v>
      </c>
      <c r="N10">
        <v>859</v>
      </c>
      <c r="P10">
        <v>793</v>
      </c>
      <c r="Q10">
        <v>734</v>
      </c>
      <c r="R10">
        <v>765</v>
      </c>
      <c r="S10">
        <v>707</v>
      </c>
      <c r="T10">
        <v>741</v>
      </c>
      <c r="U10">
        <v>763</v>
      </c>
      <c r="V10">
        <v>731</v>
      </c>
      <c r="W10">
        <v>719</v>
      </c>
      <c r="X10">
        <v>728</v>
      </c>
      <c r="Y10">
        <v>743</v>
      </c>
      <c r="Z10">
        <v>780</v>
      </c>
      <c r="AA10">
        <v>856</v>
      </c>
      <c r="AB10">
        <v>909</v>
      </c>
      <c r="AC10">
        <v>858</v>
      </c>
      <c r="AE10">
        <v>3</v>
      </c>
      <c r="AF10">
        <v>-5</v>
      </c>
      <c r="AG10">
        <v>2</v>
      </c>
      <c r="AH10">
        <v>9</v>
      </c>
      <c r="AI10">
        <v>0</v>
      </c>
      <c r="AJ10">
        <v>10</v>
      </c>
      <c r="AK10">
        <v>-6</v>
      </c>
      <c r="AL10">
        <v>11</v>
      </c>
      <c r="AM10">
        <v>3</v>
      </c>
      <c r="AN10">
        <v>12</v>
      </c>
      <c r="AO10">
        <v>1</v>
      </c>
      <c r="AP10">
        <v>2</v>
      </c>
      <c r="AQ10">
        <v>1</v>
      </c>
      <c r="AR10">
        <v>19</v>
      </c>
      <c r="AT10" t="s">
        <v>55</v>
      </c>
      <c r="AU10">
        <f t="shared" ref="AU10:BH10" si="16">STDEV(A$2:A$134)</f>
        <v>1.5193368941304364</v>
      </c>
      <c r="AV10">
        <f t="shared" si="16"/>
        <v>1.2439418013861678</v>
      </c>
      <c r="AW10">
        <f t="shared" si="16"/>
        <v>0.69196146064733244</v>
      </c>
      <c r="AX10">
        <f t="shared" si="16"/>
        <v>0.97291879048756769</v>
      </c>
      <c r="AY10">
        <f t="shared" si="16"/>
        <v>0.68092521459384403</v>
      </c>
      <c r="AZ10">
        <f t="shared" si="16"/>
        <v>0.7227230096270193</v>
      </c>
      <c r="BA10">
        <f t="shared" si="16"/>
        <v>0.79915083663517006</v>
      </c>
      <c r="BB10">
        <f t="shared" si="16"/>
        <v>1.1603595423488366</v>
      </c>
      <c r="BC10">
        <f t="shared" si="16"/>
        <v>0.62746438273920258</v>
      </c>
      <c r="BD10">
        <f t="shared" si="16"/>
        <v>0.82689469804176341</v>
      </c>
      <c r="BE10">
        <f t="shared" si="16"/>
        <v>0.88441095063633879</v>
      </c>
      <c r="BF10">
        <f t="shared" si="16"/>
        <v>0.57971324060314411</v>
      </c>
      <c r="BG10">
        <f t="shared" si="16"/>
        <v>0.58108720314797702</v>
      </c>
      <c r="BH10">
        <f t="shared" si="16"/>
        <v>0.66106096155826133</v>
      </c>
      <c r="BJ10">
        <f t="shared" si="1"/>
        <v>3</v>
      </c>
      <c r="BK10">
        <f t="shared" si="2"/>
        <v>5</v>
      </c>
      <c r="BL10">
        <f t="shared" si="3"/>
        <v>2</v>
      </c>
      <c r="BM10">
        <f t="shared" si="4"/>
        <v>9</v>
      </c>
      <c r="BN10">
        <f t="shared" si="5"/>
        <v>0</v>
      </c>
      <c r="BO10">
        <f t="shared" si="6"/>
        <v>10</v>
      </c>
      <c r="BP10">
        <f t="shared" si="7"/>
        <v>6</v>
      </c>
      <c r="BQ10">
        <f t="shared" si="8"/>
        <v>11</v>
      </c>
      <c r="BR10">
        <f t="shared" si="9"/>
        <v>3</v>
      </c>
      <c r="BS10">
        <f t="shared" si="10"/>
        <v>12</v>
      </c>
      <c r="BT10">
        <f t="shared" si="11"/>
        <v>1</v>
      </c>
      <c r="BU10">
        <f t="shared" si="12"/>
        <v>2</v>
      </c>
      <c r="BV10">
        <f t="shared" si="13"/>
        <v>1</v>
      </c>
      <c r="BW10">
        <f t="shared" si="14"/>
        <v>19</v>
      </c>
    </row>
    <row r="11" spans="1:75">
      <c r="A11">
        <v>793</v>
      </c>
      <c r="B11">
        <v>734</v>
      </c>
      <c r="C11">
        <v>764</v>
      </c>
      <c r="D11">
        <v>705</v>
      </c>
      <c r="E11">
        <v>741</v>
      </c>
      <c r="F11">
        <v>764</v>
      </c>
      <c r="G11">
        <v>730</v>
      </c>
      <c r="H11">
        <v>720</v>
      </c>
      <c r="I11">
        <v>728</v>
      </c>
      <c r="J11">
        <v>742</v>
      </c>
      <c r="K11">
        <v>781</v>
      </c>
      <c r="L11">
        <v>854</v>
      </c>
      <c r="M11">
        <v>910</v>
      </c>
      <c r="N11">
        <v>861</v>
      </c>
      <c r="P11">
        <v>793</v>
      </c>
      <c r="Q11">
        <v>734</v>
      </c>
      <c r="R11">
        <v>765</v>
      </c>
      <c r="S11">
        <v>707</v>
      </c>
      <c r="T11">
        <v>741</v>
      </c>
      <c r="U11">
        <v>763</v>
      </c>
      <c r="V11">
        <v>731</v>
      </c>
      <c r="W11">
        <v>719</v>
      </c>
      <c r="X11">
        <v>728</v>
      </c>
      <c r="Y11">
        <v>743</v>
      </c>
      <c r="Z11">
        <v>780</v>
      </c>
      <c r="AA11">
        <v>856</v>
      </c>
      <c r="AB11">
        <v>909</v>
      </c>
      <c r="AC11">
        <v>859</v>
      </c>
      <c r="AE11">
        <v>3</v>
      </c>
      <c r="AF11">
        <v>-5</v>
      </c>
      <c r="AG11">
        <v>2</v>
      </c>
      <c r="AH11">
        <v>9</v>
      </c>
      <c r="AI11">
        <v>0</v>
      </c>
      <c r="AJ11">
        <v>10</v>
      </c>
      <c r="AK11">
        <v>-6</v>
      </c>
      <c r="AL11">
        <v>11</v>
      </c>
      <c r="AM11">
        <v>3</v>
      </c>
      <c r="AN11">
        <v>12</v>
      </c>
      <c r="AO11">
        <v>1</v>
      </c>
      <c r="AP11">
        <v>2</v>
      </c>
      <c r="AQ11">
        <v>1</v>
      </c>
      <c r="AR11">
        <v>18</v>
      </c>
      <c r="AT11" t="s">
        <v>56</v>
      </c>
      <c r="AU11">
        <f t="shared" ref="AU11:BH11" si="17">MAX(A$2:A$134)-MIN(A$2:A$134)</f>
        <v>15</v>
      </c>
      <c r="AV11">
        <f t="shared" si="17"/>
        <v>10</v>
      </c>
      <c r="AW11">
        <f t="shared" si="17"/>
        <v>4</v>
      </c>
      <c r="AX11">
        <f t="shared" si="17"/>
        <v>6</v>
      </c>
      <c r="AY11">
        <f t="shared" si="17"/>
        <v>4</v>
      </c>
      <c r="AZ11">
        <f t="shared" si="17"/>
        <v>5</v>
      </c>
      <c r="BA11">
        <f t="shared" si="17"/>
        <v>5</v>
      </c>
      <c r="BB11">
        <f t="shared" si="17"/>
        <v>10</v>
      </c>
      <c r="BC11">
        <f t="shared" si="17"/>
        <v>4</v>
      </c>
      <c r="BD11">
        <f t="shared" si="17"/>
        <v>5</v>
      </c>
      <c r="BE11">
        <f t="shared" si="17"/>
        <v>7</v>
      </c>
      <c r="BF11">
        <f t="shared" si="17"/>
        <v>3</v>
      </c>
      <c r="BG11">
        <f t="shared" si="17"/>
        <v>3</v>
      </c>
      <c r="BH11">
        <f t="shared" si="17"/>
        <v>5</v>
      </c>
      <c r="BJ11">
        <f t="shared" si="1"/>
        <v>3</v>
      </c>
      <c r="BK11">
        <f t="shared" si="2"/>
        <v>5</v>
      </c>
      <c r="BL11">
        <f t="shared" si="3"/>
        <v>2</v>
      </c>
      <c r="BM11">
        <f t="shared" si="4"/>
        <v>9</v>
      </c>
      <c r="BN11">
        <f t="shared" si="5"/>
        <v>0</v>
      </c>
      <c r="BO11">
        <f t="shared" si="6"/>
        <v>10</v>
      </c>
      <c r="BP11">
        <f t="shared" si="7"/>
        <v>6</v>
      </c>
      <c r="BQ11">
        <f t="shared" si="8"/>
        <v>11</v>
      </c>
      <c r="BR11">
        <f t="shared" si="9"/>
        <v>3</v>
      </c>
      <c r="BS11">
        <f t="shared" si="10"/>
        <v>12</v>
      </c>
      <c r="BT11">
        <f t="shared" si="11"/>
        <v>1</v>
      </c>
      <c r="BU11">
        <f t="shared" si="12"/>
        <v>2</v>
      </c>
      <c r="BV11">
        <f t="shared" si="13"/>
        <v>1</v>
      </c>
      <c r="BW11">
        <f t="shared" si="14"/>
        <v>18</v>
      </c>
    </row>
    <row r="12" spans="1:75">
      <c r="A12">
        <v>793</v>
      </c>
      <c r="B12">
        <v>733</v>
      </c>
      <c r="C12">
        <v>764</v>
      </c>
      <c r="D12">
        <v>705</v>
      </c>
      <c r="E12">
        <v>741</v>
      </c>
      <c r="F12">
        <v>763</v>
      </c>
      <c r="G12">
        <v>730</v>
      </c>
      <c r="H12">
        <v>721</v>
      </c>
      <c r="I12">
        <v>729</v>
      </c>
      <c r="J12">
        <v>743</v>
      </c>
      <c r="K12">
        <v>781</v>
      </c>
      <c r="L12">
        <v>856</v>
      </c>
      <c r="M12">
        <v>909</v>
      </c>
      <c r="N12">
        <v>858</v>
      </c>
      <c r="P12">
        <v>793</v>
      </c>
      <c r="Q12">
        <v>734</v>
      </c>
      <c r="R12">
        <v>765</v>
      </c>
      <c r="S12">
        <v>707</v>
      </c>
      <c r="T12">
        <v>741</v>
      </c>
      <c r="U12">
        <v>763</v>
      </c>
      <c r="V12">
        <v>731</v>
      </c>
      <c r="W12">
        <v>719</v>
      </c>
      <c r="X12">
        <v>728</v>
      </c>
      <c r="Y12">
        <v>743</v>
      </c>
      <c r="Z12">
        <v>780</v>
      </c>
      <c r="AA12">
        <v>856</v>
      </c>
      <c r="AB12">
        <v>909</v>
      </c>
      <c r="AC12">
        <v>859</v>
      </c>
      <c r="AE12">
        <v>3</v>
      </c>
      <c r="AF12">
        <v>-5</v>
      </c>
      <c r="AG12">
        <v>2</v>
      </c>
      <c r="AH12">
        <v>9</v>
      </c>
      <c r="AI12">
        <v>0</v>
      </c>
      <c r="AJ12">
        <v>10</v>
      </c>
      <c r="AK12">
        <v>-6</v>
      </c>
      <c r="AL12">
        <v>11</v>
      </c>
      <c r="AM12">
        <v>3</v>
      </c>
      <c r="AN12">
        <v>12</v>
      </c>
      <c r="AO12">
        <v>1</v>
      </c>
      <c r="AP12">
        <v>2</v>
      </c>
      <c r="AQ12">
        <v>1</v>
      </c>
      <c r="AR12">
        <v>18</v>
      </c>
      <c r="BJ12">
        <f t="shared" si="1"/>
        <v>3</v>
      </c>
      <c r="BK12">
        <f t="shared" si="2"/>
        <v>5</v>
      </c>
      <c r="BL12">
        <f t="shared" si="3"/>
        <v>2</v>
      </c>
      <c r="BM12">
        <f t="shared" si="4"/>
        <v>9</v>
      </c>
      <c r="BN12">
        <f t="shared" si="5"/>
        <v>0</v>
      </c>
      <c r="BO12">
        <f t="shared" si="6"/>
        <v>10</v>
      </c>
      <c r="BP12">
        <f t="shared" si="7"/>
        <v>6</v>
      </c>
      <c r="BQ12">
        <f t="shared" si="8"/>
        <v>11</v>
      </c>
      <c r="BR12">
        <f t="shared" si="9"/>
        <v>3</v>
      </c>
      <c r="BS12">
        <f t="shared" si="10"/>
        <v>12</v>
      </c>
      <c r="BT12">
        <f t="shared" si="11"/>
        <v>1</v>
      </c>
      <c r="BU12">
        <f t="shared" si="12"/>
        <v>2</v>
      </c>
      <c r="BV12">
        <f t="shared" si="13"/>
        <v>1</v>
      </c>
      <c r="BW12">
        <f t="shared" si="14"/>
        <v>18</v>
      </c>
    </row>
    <row r="13" spans="1:75">
      <c r="A13">
        <v>793</v>
      </c>
      <c r="B13">
        <v>734</v>
      </c>
      <c r="C13">
        <v>765</v>
      </c>
      <c r="D13">
        <v>703</v>
      </c>
      <c r="E13">
        <v>741</v>
      </c>
      <c r="F13">
        <v>764</v>
      </c>
      <c r="G13">
        <v>730</v>
      </c>
      <c r="H13">
        <v>723</v>
      </c>
      <c r="I13">
        <v>728</v>
      </c>
      <c r="J13">
        <v>743</v>
      </c>
      <c r="K13">
        <v>782</v>
      </c>
      <c r="L13">
        <v>855</v>
      </c>
      <c r="M13">
        <v>910</v>
      </c>
      <c r="N13">
        <v>859</v>
      </c>
      <c r="P13">
        <v>793</v>
      </c>
      <c r="Q13">
        <v>734</v>
      </c>
      <c r="R13">
        <v>765</v>
      </c>
      <c r="S13">
        <v>707</v>
      </c>
      <c r="T13">
        <v>741</v>
      </c>
      <c r="U13">
        <v>763</v>
      </c>
      <c r="V13">
        <v>731</v>
      </c>
      <c r="W13">
        <v>719</v>
      </c>
      <c r="X13">
        <v>728</v>
      </c>
      <c r="Y13">
        <v>743</v>
      </c>
      <c r="Z13">
        <v>780</v>
      </c>
      <c r="AA13">
        <v>856</v>
      </c>
      <c r="AB13">
        <v>909</v>
      </c>
      <c r="AC13">
        <v>859</v>
      </c>
      <c r="AE13">
        <v>3</v>
      </c>
      <c r="AF13">
        <v>-5</v>
      </c>
      <c r="AG13">
        <v>2</v>
      </c>
      <c r="AH13">
        <v>9</v>
      </c>
      <c r="AI13">
        <v>0</v>
      </c>
      <c r="AJ13">
        <v>10</v>
      </c>
      <c r="AK13">
        <v>-6</v>
      </c>
      <c r="AL13">
        <v>11</v>
      </c>
      <c r="AM13">
        <v>3</v>
      </c>
      <c r="AN13">
        <v>12</v>
      </c>
      <c r="AO13">
        <v>1</v>
      </c>
      <c r="AP13">
        <v>2</v>
      </c>
      <c r="AQ13">
        <v>1</v>
      </c>
      <c r="AR13">
        <v>18</v>
      </c>
      <c r="BJ13">
        <f t="shared" si="1"/>
        <v>3</v>
      </c>
      <c r="BK13">
        <f t="shared" si="2"/>
        <v>5</v>
      </c>
      <c r="BL13">
        <f t="shared" si="3"/>
        <v>2</v>
      </c>
      <c r="BM13">
        <f t="shared" si="4"/>
        <v>9</v>
      </c>
      <c r="BN13">
        <f t="shared" si="5"/>
        <v>0</v>
      </c>
      <c r="BO13">
        <f t="shared" si="6"/>
        <v>10</v>
      </c>
      <c r="BP13">
        <f t="shared" si="7"/>
        <v>6</v>
      </c>
      <c r="BQ13">
        <f t="shared" si="8"/>
        <v>11</v>
      </c>
      <c r="BR13">
        <f t="shared" si="9"/>
        <v>3</v>
      </c>
      <c r="BS13">
        <f t="shared" si="10"/>
        <v>12</v>
      </c>
      <c r="BT13">
        <f t="shared" si="11"/>
        <v>1</v>
      </c>
      <c r="BU13">
        <f t="shared" si="12"/>
        <v>2</v>
      </c>
      <c r="BV13">
        <f t="shared" si="13"/>
        <v>1</v>
      </c>
      <c r="BW13">
        <f t="shared" si="14"/>
        <v>18</v>
      </c>
    </row>
    <row r="14" spans="1:75">
      <c r="A14">
        <v>793</v>
      </c>
      <c r="B14">
        <v>734</v>
      </c>
      <c r="C14">
        <v>764</v>
      </c>
      <c r="D14">
        <v>704</v>
      </c>
      <c r="E14">
        <v>741</v>
      </c>
      <c r="F14">
        <v>764</v>
      </c>
      <c r="G14">
        <v>731</v>
      </c>
      <c r="H14">
        <v>718</v>
      </c>
      <c r="I14">
        <v>728</v>
      </c>
      <c r="J14">
        <v>742</v>
      </c>
      <c r="K14">
        <v>781</v>
      </c>
      <c r="L14">
        <v>856</v>
      </c>
      <c r="M14">
        <v>910</v>
      </c>
      <c r="N14">
        <v>859</v>
      </c>
      <c r="P14">
        <v>793</v>
      </c>
      <c r="Q14">
        <v>734</v>
      </c>
      <c r="R14">
        <v>765</v>
      </c>
      <c r="S14">
        <v>707</v>
      </c>
      <c r="T14">
        <v>741</v>
      </c>
      <c r="U14">
        <v>763</v>
      </c>
      <c r="V14">
        <v>731</v>
      </c>
      <c r="W14">
        <v>719</v>
      </c>
      <c r="X14">
        <v>728</v>
      </c>
      <c r="Y14">
        <v>743</v>
      </c>
      <c r="Z14">
        <v>780</v>
      </c>
      <c r="AA14">
        <v>856</v>
      </c>
      <c r="AB14">
        <v>909</v>
      </c>
      <c r="AC14">
        <v>859</v>
      </c>
      <c r="AE14">
        <v>3</v>
      </c>
      <c r="AF14">
        <v>-5</v>
      </c>
      <c r="AG14">
        <v>2</v>
      </c>
      <c r="AH14">
        <v>9</v>
      </c>
      <c r="AI14">
        <v>0</v>
      </c>
      <c r="AJ14">
        <v>10</v>
      </c>
      <c r="AK14">
        <v>-6</v>
      </c>
      <c r="AL14">
        <v>11</v>
      </c>
      <c r="AM14">
        <v>3</v>
      </c>
      <c r="AN14">
        <v>12</v>
      </c>
      <c r="AO14">
        <v>1</v>
      </c>
      <c r="AP14">
        <v>2</v>
      </c>
      <c r="AQ14">
        <v>1</v>
      </c>
      <c r="AR14">
        <v>18</v>
      </c>
      <c r="AT14" t="s">
        <v>58</v>
      </c>
      <c r="AU14" t="s">
        <v>40</v>
      </c>
      <c r="AV14" t="s">
        <v>39</v>
      </c>
      <c r="AW14" t="s">
        <v>38</v>
      </c>
      <c r="AX14" t="s">
        <v>37</v>
      </c>
      <c r="AY14" t="s">
        <v>36</v>
      </c>
      <c r="AZ14" t="s">
        <v>35</v>
      </c>
      <c r="BA14" t="s">
        <v>34</v>
      </c>
      <c r="BB14" t="s">
        <v>33</v>
      </c>
      <c r="BC14" t="s">
        <v>32</v>
      </c>
      <c r="BD14" t="s">
        <v>31</v>
      </c>
      <c r="BE14" t="s">
        <v>30</v>
      </c>
      <c r="BF14" t="s">
        <v>29</v>
      </c>
      <c r="BG14" t="s">
        <v>28</v>
      </c>
      <c r="BH14" t="s">
        <v>27</v>
      </c>
      <c r="BJ14">
        <f t="shared" si="1"/>
        <v>3</v>
      </c>
      <c r="BK14">
        <f t="shared" si="2"/>
        <v>5</v>
      </c>
      <c r="BL14">
        <f t="shared" si="3"/>
        <v>2</v>
      </c>
      <c r="BM14">
        <f t="shared" si="4"/>
        <v>9</v>
      </c>
      <c r="BN14">
        <f t="shared" si="5"/>
        <v>0</v>
      </c>
      <c r="BO14">
        <f t="shared" si="6"/>
        <v>10</v>
      </c>
      <c r="BP14">
        <f t="shared" si="7"/>
        <v>6</v>
      </c>
      <c r="BQ14">
        <f t="shared" si="8"/>
        <v>11</v>
      </c>
      <c r="BR14">
        <f t="shared" si="9"/>
        <v>3</v>
      </c>
      <c r="BS14">
        <f t="shared" si="10"/>
        <v>12</v>
      </c>
      <c r="BT14">
        <f t="shared" si="11"/>
        <v>1</v>
      </c>
      <c r="BU14">
        <f t="shared" si="12"/>
        <v>2</v>
      </c>
      <c r="BV14">
        <f t="shared" si="13"/>
        <v>1</v>
      </c>
      <c r="BW14">
        <f t="shared" si="14"/>
        <v>18</v>
      </c>
    </row>
    <row r="15" spans="1:75">
      <c r="A15">
        <v>793</v>
      </c>
      <c r="B15">
        <v>736</v>
      </c>
      <c r="C15">
        <v>766</v>
      </c>
      <c r="D15">
        <v>705</v>
      </c>
      <c r="E15">
        <v>739</v>
      </c>
      <c r="F15">
        <v>763</v>
      </c>
      <c r="G15">
        <v>730</v>
      </c>
      <c r="H15">
        <v>720</v>
      </c>
      <c r="I15">
        <v>729</v>
      </c>
      <c r="J15">
        <v>742</v>
      </c>
      <c r="K15">
        <v>781</v>
      </c>
      <c r="L15">
        <v>856</v>
      </c>
      <c r="M15">
        <v>909</v>
      </c>
      <c r="N15">
        <v>859</v>
      </c>
      <c r="P15">
        <v>793</v>
      </c>
      <c r="Q15">
        <v>734</v>
      </c>
      <c r="R15">
        <v>765</v>
      </c>
      <c r="S15">
        <v>707</v>
      </c>
      <c r="T15">
        <v>741</v>
      </c>
      <c r="U15">
        <v>763</v>
      </c>
      <c r="V15">
        <v>731</v>
      </c>
      <c r="W15">
        <v>719</v>
      </c>
      <c r="X15">
        <v>728</v>
      </c>
      <c r="Y15">
        <v>743</v>
      </c>
      <c r="Z15">
        <v>780</v>
      </c>
      <c r="AA15">
        <v>856</v>
      </c>
      <c r="AB15">
        <v>909</v>
      </c>
      <c r="AC15">
        <v>859</v>
      </c>
      <c r="AE15">
        <v>3</v>
      </c>
      <c r="AF15">
        <v>-5</v>
      </c>
      <c r="AG15">
        <v>2</v>
      </c>
      <c r="AH15">
        <v>9</v>
      </c>
      <c r="AI15">
        <v>0</v>
      </c>
      <c r="AJ15">
        <v>10</v>
      </c>
      <c r="AK15">
        <v>-6</v>
      </c>
      <c r="AL15">
        <v>11</v>
      </c>
      <c r="AM15">
        <v>3</v>
      </c>
      <c r="AN15">
        <v>12</v>
      </c>
      <c r="AO15">
        <v>1</v>
      </c>
      <c r="AP15">
        <v>2</v>
      </c>
      <c r="AQ15">
        <v>1</v>
      </c>
      <c r="AR15">
        <v>18</v>
      </c>
      <c r="AT15" t="s">
        <v>54</v>
      </c>
      <c r="AU15">
        <f t="shared" ref="AU15:BH15" si="18">AVERAGE(P$2:P$134)</f>
        <v>792.3984962406015</v>
      </c>
      <c r="AV15">
        <f t="shared" si="18"/>
        <v>734</v>
      </c>
      <c r="AW15">
        <f t="shared" si="18"/>
        <v>765</v>
      </c>
      <c r="AX15">
        <f t="shared" si="18"/>
        <v>707</v>
      </c>
      <c r="AY15">
        <f t="shared" si="18"/>
        <v>741</v>
      </c>
      <c r="AZ15">
        <f t="shared" si="18"/>
        <v>763</v>
      </c>
      <c r="BA15">
        <f t="shared" si="18"/>
        <v>731</v>
      </c>
      <c r="BB15">
        <f t="shared" si="18"/>
        <v>719</v>
      </c>
      <c r="BC15">
        <f t="shared" si="18"/>
        <v>728</v>
      </c>
      <c r="BD15">
        <f t="shared" si="18"/>
        <v>743</v>
      </c>
      <c r="BE15">
        <f t="shared" si="18"/>
        <v>780.35338345864659</v>
      </c>
      <c r="BF15">
        <f t="shared" si="18"/>
        <v>855.82706766917295</v>
      </c>
      <c r="BG15">
        <f t="shared" si="18"/>
        <v>909</v>
      </c>
      <c r="BH15">
        <f t="shared" si="18"/>
        <v>858.16541353383457</v>
      </c>
      <c r="BJ15">
        <f t="shared" si="1"/>
        <v>3</v>
      </c>
      <c r="BK15">
        <f t="shared" si="2"/>
        <v>5</v>
      </c>
      <c r="BL15">
        <f t="shared" si="3"/>
        <v>2</v>
      </c>
      <c r="BM15">
        <f t="shared" si="4"/>
        <v>9</v>
      </c>
      <c r="BN15">
        <f t="shared" si="5"/>
        <v>0</v>
      </c>
      <c r="BO15">
        <f t="shared" si="6"/>
        <v>10</v>
      </c>
      <c r="BP15">
        <f t="shared" si="7"/>
        <v>6</v>
      </c>
      <c r="BQ15">
        <f t="shared" si="8"/>
        <v>11</v>
      </c>
      <c r="BR15">
        <f t="shared" si="9"/>
        <v>3</v>
      </c>
      <c r="BS15">
        <f t="shared" si="10"/>
        <v>12</v>
      </c>
      <c r="BT15">
        <f t="shared" si="11"/>
        <v>1</v>
      </c>
      <c r="BU15">
        <f t="shared" si="12"/>
        <v>2</v>
      </c>
      <c r="BV15">
        <f t="shared" si="13"/>
        <v>1</v>
      </c>
      <c r="BW15">
        <f t="shared" si="14"/>
        <v>18</v>
      </c>
    </row>
    <row r="16" spans="1:75">
      <c r="A16">
        <v>791</v>
      </c>
      <c r="B16">
        <v>731</v>
      </c>
      <c r="C16">
        <v>764</v>
      </c>
      <c r="D16">
        <v>703</v>
      </c>
      <c r="E16">
        <v>741</v>
      </c>
      <c r="F16">
        <v>764</v>
      </c>
      <c r="G16">
        <v>731</v>
      </c>
      <c r="H16">
        <v>721</v>
      </c>
      <c r="I16">
        <v>728</v>
      </c>
      <c r="J16">
        <v>742</v>
      </c>
      <c r="K16">
        <v>782</v>
      </c>
      <c r="L16">
        <v>856</v>
      </c>
      <c r="M16">
        <v>910</v>
      </c>
      <c r="N16">
        <v>860</v>
      </c>
      <c r="P16">
        <v>793</v>
      </c>
      <c r="Q16">
        <v>734</v>
      </c>
      <c r="R16">
        <v>765</v>
      </c>
      <c r="S16">
        <v>707</v>
      </c>
      <c r="T16">
        <v>741</v>
      </c>
      <c r="U16">
        <v>763</v>
      </c>
      <c r="V16">
        <v>731</v>
      </c>
      <c r="W16">
        <v>719</v>
      </c>
      <c r="X16">
        <v>728</v>
      </c>
      <c r="Y16">
        <v>743</v>
      </c>
      <c r="Z16">
        <v>780</v>
      </c>
      <c r="AA16">
        <v>856</v>
      </c>
      <c r="AB16">
        <v>909</v>
      </c>
      <c r="AC16">
        <v>859</v>
      </c>
      <c r="AE16">
        <v>3</v>
      </c>
      <c r="AF16">
        <v>-5</v>
      </c>
      <c r="AG16">
        <v>2</v>
      </c>
      <c r="AH16">
        <v>9</v>
      </c>
      <c r="AI16">
        <v>0</v>
      </c>
      <c r="AJ16">
        <v>10</v>
      </c>
      <c r="AK16">
        <v>-6</v>
      </c>
      <c r="AL16">
        <v>11</v>
      </c>
      <c r="AM16">
        <v>3</v>
      </c>
      <c r="AN16">
        <v>12</v>
      </c>
      <c r="AO16">
        <v>1</v>
      </c>
      <c r="AP16">
        <v>2</v>
      </c>
      <c r="AQ16">
        <v>1</v>
      </c>
      <c r="AR16">
        <v>18</v>
      </c>
      <c r="AT16" t="s">
        <v>55</v>
      </c>
      <c r="AU16">
        <f t="shared" ref="AU16:BH16" si="19">STDEV(P$2:P$134)</f>
        <v>1.4351636461570232</v>
      </c>
      <c r="AV16">
        <f t="shared" si="19"/>
        <v>0</v>
      </c>
      <c r="AW16">
        <f t="shared" si="19"/>
        <v>0</v>
      </c>
      <c r="AX16">
        <f t="shared" si="19"/>
        <v>0</v>
      </c>
      <c r="AY16">
        <f t="shared" si="19"/>
        <v>0</v>
      </c>
      <c r="AZ16">
        <f t="shared" si="19"/>
        <v>0</v>
      </c>
      <c r="BA16">
        <f t="shared" si="19"/>
        <v>0</v>
      </c>
      <c r="BB16">
        <f t="shared" si="19"/>
        <v>0</v>
      </c>
      <c r="BC16">
        <f t="shared" si="19"/>
        <v>0</v>
      </c>
      <c r="BD16">
        <f t="shared" si="19"/>
        <v>0</v>
      </c>
      <c r="BE16">
        <f t="shared" si="19"/>
        <v>0.51042894501206471</v>
      </c>
      <c r="BF16">
        <f t="shared" si="19"/>
        <v>0.37961859239139373</v>
      </c>
      <c r="BG16">
        <f t="shared" si="19"/>
        <v>0</v>
      </c>
      <c r="BH16">
        <f t="shared" si="19"/>
        <v>0.3729581000070965</v>
      </c>
      <c r="BJ16">
        <f t="shared" si="1"/>
        <v>3</v>
      </c>
      <c r="BK16">
        <f t="shared" si="2"/>
        <v>5</v>
      </c>
      <c r="BL16">
        <f t="shared" si="3"/>
        <v>2</v>
      </c>
      <c r="BM16">
        <f t="shared" si="4"/>
        <v>9</v>
      </c>
      <c r="BN16">
        <f t="shared" si="5"/>
        <v>0</v>
      </c>
      <c r="BO16">
        <f t="shared" si="6"/>
        <v>10</v>
      </c>
      <c r="BP16">
        <f t="shared" si="7"/>
        <v>6</v>
      </c>
      <c r="BQ16">
        <f t="shared" si="8"/>
        <v>11</v>
      </c>
      <c r="BR16">
        <f t="shared" si="9"/>
        <v>3</v>
      </c>
      <c r="BS16">
        <f t="shared" si="10"/>
        <v>12</v>
      </c>
      <c r="BT16">
        <f t="shared" si="11"/>
        <v>1</v>
      </c>
      <c r="BU16">
        <f t="shared" si="12"/>
        <v>2</v>
      </c>
      <c r="BV16">
        <f t="shared" si="13"/>
        <v>1</v>
      </c>
      <c r="BW16">
        <f t="shared" si="14"/>
        <v>18</v>
      </c>
    </row>
    <row r="17" spans="1:75">
      <c r="A17">
        <v>794</v>
      </c>
      <c r="B17">
        <v>733</v>
      </c>
      <c r="C17">
        <v>764</v>
      </c>
      <c r="D17">
        <v>705</v>
      </c>
      <c r="E17">
        <v>741</v>
      </c>
      <c r="F17">
        <v>763</v>
      </c>
      <c r="G17">
        <v>730</v>
      </c>
      <c r="H17">
        <v>720</v>
      </c>
      <c r="I17">
        <v>729</v>
      </c>
      <c r="J17">
        <v>743</v>
      </c>
      <c r="K17">
        <v>782</v>
      </c>
      <c r="L17">
        <v>856</v>
      </c>
      <c r="M17">
        <v>909</v>
      </c>
      <c r="N17">
        <v>859</v>
      </c>
      <c r="P17">
        <v>793</v>
      </c>
      <c r="Q17">
        <v>734</v>
      </c>
      <c r="R17">
        <v>765</v>
      </c>
      <c r="S17">
        <v>707</v>
      </c>
      <c r="T17">
        <v>741</v>
      </c>
      <c r="U17">
        <v>763</v>
      </c>
      <c r="V17">
        <v>731</v>
      </c>
      <c r="W17">
        <v>719</v>
      </c>
      <c r="X17">
        <v>728</v>
      </c>
      <c r="Y17">
        <v>743</v>
      </c>
      <c r="Z17">
        <v>780</v>
      </c>
      <c r="AA17">
        <v>856</v>
      </c>
      <c r="AB17">
        <v>909</v>
      </c>
      <c r="AC17">
        <v>859</v>
      </c>
      <c r="AE17">
        <v>3</v>
      </c>
      <c r="AF17">
        <v>-5</v>
      </c>
      <c r="AG17">
        <v>2</v>
      </c>
      <c r="AH17">
        <v>9</v>
      </c>
      <c r="AI17">
        <v>0</v>
      </c>
      <c r="AJ17">
        <v>10</v>
      </c>
      <c r="AK17">
        <v>-6</v>
      </c>
      <c r="AL17">
        <v>11</v>
      </c>
      <c r="AM17">
        <v>3</v>
      </c>
      <c r="AN17">
        <v>12</v>
      </c>
      <c r="AO17">
        <v>1</v>
      </c>
      <c r="AP17">
        <v>2</v>
      </c>
      <c r="AQ17">
        <v>1</v>
      </c>
      <c r="AR17">
        <v>18</v>
      </c>
      <c r="AT17" t="s">
        <v>56</v>
      </c>
      <c r="AU17">
        <f t="shared" ref="AU17:BH17" si="20">MAX(P$2:P$134)-MIN(P$2:P$134)</f>
        <v>4</v>
      </c>
      <c r="AV17">
        <f t="shared" si="20"/>
        <v>0</v>
      </c>
      <c r="AW17">
        <f t="shared" si="20"/>
        <v>0</v>
      </c>
      <c r="AX17">
        <f t="shared" si="20"/>
        <v>0</v>
      </c>
      <c r="AY17">
        <f t="shared" si="20"/>
        <v>0</v>
      </c>
      <c r="AZ17">
        <f t="shared" si="20"/>
        <v>0</v>
      </c>
      <c r="BA17">
        <f t="shared" si="20"/>
        <v>0</v>
      </c>
      <c r="BB17">
        <f t="shared" si="20"/>
        <v>0</v>
      </c>
      <c r="BC17">
        <f t="shared" si="20"/>
        <v>0</v>
      </c>
      <c r="BD17">
        <f t="shared" si="20"/>
        <v>0</v>
      </c>
      <c r="BE17">
        <f t="shared" si="20"/>
        <v>2</v>
      </c>
      <c r="BF17">
        <f t="shared" si="20"/>
        <v>1</v>
      </c>
      <c r="BG17">
        <f t="shared" si="20"/>
        <v>0</v>
      </c>
      <c r="BH17">
        <f t="shared" si="20"/>
        <v>1</v>
      </c>
      <c r="BJ17">
        <f t="shared" si="1"/>
        <v>3</v>
      </c>
      <c r="BK17">
        <f t="shared" si="2"/>
        <v>5</v>
      </c>
      <c r="BL17">
        <f t="shared" si="3"/>
        <v>2</v>
      </c>
      <c r="BM17">
        <f t="shared" si="4"/>
        <v>9</v>
      </c>
      <c r="BN17">
        <f t="shared" si="5"/>
        <v>0</v>
      </c>
      <c r="BO17">
        <f t="shared" si="6"/>
        <v>10</v>
      </c>
      <c r="BP17">
        <f t="shared" si="7"/>
        <v>6</v>
      </c>
      <c r="BQ17">
        <f t="shared" si="8"/>
        <v>11</v>
      </c>
      <c r="BR17">
        <f t="shared" si="9"/>
        <v>3</v>
      </c>
      <c r="BS17">
        <f t="shared" si="10"/>
        <v>12</v>
      </c>
      <c r="BT17">
        <f t="shared" si="11"/>
        <v>1</v>
      </c>
      <c r="BU17">
        <f t="shared" si="12"/>
        <v>2</v>
      </c>
      <c r="BV17">
        <f t="shared" si="13"/>
        <v>1</v>
      </c>
      <c r="BW17">
        <f t="shared" si="14"/>
        <v>18</v>
      </c>
    </row>
    <row r="18" spans="1:75">
      <c r="A18">
        <v>791</v>
      </c>
      <c r="B18">
        <v>734</v>
      </c>
      <c r="C18">
        <v>765</v>
      </c>
      <c r="D18">
        <v>705</v>
      </c>
      <c r="E18">
        <v>741</v>
      </c>
      <c r="F18">
        <v>763</v>
      </c>
      <c r="G18">
        <v>730</v>
      </c>
      <c r="H18">
        <v>719</v>
      </c>
      <c r="I18">
        <v>728</v>
      </c>
      <c r="J18">
        <v>742</v>
      </c>
      <c r="K18">
        <v>782</v>
      </c>
      <c r="L18">
        <v>856</v>
      </c>
      <c r="M18">
        <v>910</v>
      </c>
      <c r="N18">
        <v>859</v>
      </c>
      <c r="P18">
        <v>793</v>
      </c>
      <c r="Q18">
        <v>734</v>
      </c>
      <c r="R18">
        <v>765</v>
      </c>
      <c r="S18">
        <v>707</v>
      </c>
      <c r="T18">
        <v>741</v>
      </c>
      <c r="U18">
        <v>763</v>
      </c>
      <c r="V18">
        <v>731</v>
      </c>
      <c r="W18">
        <v>719</v>
      </c>
      <c r="X18">
        <v>728</v>
      </c>
      <c r="Y18">
        <v>743</v>
      </c>
      <c r="Z18">
        <v>780</v>
      </c>
      <c r="AA18">
        <v>856</v>
      </c>
      <c r="AB18">
        <v>909</v>
      </c>
      <c r="AC18">
        <v>859</v>
      </c>
      <c r="AE18">
        <v>3</v>
      </c>
      <c r="AF18">
        <v>-5</v>
      </c>
      <c r="AG18">
        <v>2</v>
      </c>
      <c r="AH18">
        <v>9</v>
      </c>
      <c r="AI18">
        <v>0</v>
      </c>
      <c r="AJ18">
        <v>10</v>
      </c>
      <c r="AK18">
        <v>-6</v>
      </c>
      <c r="AL18">
        <v>11</v>
      </c>
      <c r="AM18">
        <v>3</v>
      </c>
      <c r="AN18">
        <v>12</v>
      </c>
      <c r="AO18">
        <v>1</v>
      </c>
      <c r="AP18">
        <v>2</v>
      </c>
      <c r="AQ18">
        <v>1</v>
      </c>
      <c r="AR18">
        <v>18</v>
      </c>
      <c r="BJ18">
        <f t="shared" si="1"/>
        <v>3</v>
      </c>
      <c r="BK18">
        <f t="shared" si="2"/>
        <v>5</v>
      </c>
      <c r="BL18">
        <f t="shared" si="3"/>
        <v>2</v>
      </c>
      <c r="BM18">
        <f t="shared" si="4"/>
        <v>9</v>
      </c>
      <c r="BN18">
        <f t="shared" si="5"/>
        <v>0</v>
      </c>
      <c r="BO18">
        <f t="shared" si="6"/>
        <v>10</v>
      </c>
      <c r="BP18">
        <f t="shared" si="7"/>
        <v>6</v>
      </c>
      <c r="BQ18">
        <f t="shared" si="8"/>
        <v>11</v>
      </c>
      <c r="BR18">
        <f t="shared" si="9"/>
        <v>3</v>
      </c>
      <c r="BS18">
        <f t="shared" si="10"/>
        <v>12</v>
      </c>
      <c r="BT18">
        <f t="shared" si="11"/>
        <v>1</v>
      </c>
      <c r="BU18">
        <f t="shared" si="12"/>
        <v>2</v>
      </c>
      <c r="BV18">
        <f t="shared" si="13"/>
        <v>1</v>
      </c>
      <c r="BW18">
        <f t="shared" si="14"/>
        <v>18</v>
      </c>
    </row>
    <row r="19" spans="1:75">
      <c r="A19">
        <v>793</v>
      </c>
      <c r="B19">
        <v>734</v>
      </c>
      <c r="C19">
        <v>765</v>
      </c>
      <c r="D19">
        <v>707</v>
      </c>
      <c r="E19">
        <v>740</v>
      </c>
      <c r="F19">
        <v>763</v>
      </c>
      <c r="G19">
        <v>730</v>
      </c>
      <c r="H19">
        <v>721</v>
      </c>
      <c r="I19">
        <v>728</v>
      </c>
      <c r="J19">
        <v>742</v>
      </c>
      <c r="K19">
        <v>782</v>
      </c>
      <c r="L19">
        <v>856</v>
      </c>
      <c r="M19">
        <v>910</v>
      </c>
      <c r="N19">
        <v>859</v>
      </c>
      <c r="P19">
        <v>793</v>
      </c>
      <c r="Q19">
        <v>734</v>
      </c>
      <c r="R19">
        <v>765</v>
      </c>
      <c r="S19">
        <v>707</v>
      </c>
      <c r="T19">
        <v>741</v>
      </c>
      <c r="U19">
        <v>763</v>
      </c>
      <c r="V19">
        <v>731</v>
      </c>
      <c r="W19">
        <v>719</v>
      </c>
      <c r="X19">
        <v>728</v>
      </c>
      <c r="Y19">
        <v>743</v>
      </c>
      <c r="Z19">
        <v>780</v>
      </c>
      <c r="AA19">
        <v>856</v>
      </c>
      <c r="AB19">
        <v>909</v>
      </c>
      <c r="AC19">
        <v>859</v>
      </c>
      <c r="AE19">
        <v>3</v>
      </c>
      <c r="AF19">
        <v>-5</v>
      </c>
      <c r="AG19">
        <v>2</v>
      </c>
      <c r="AH19">
        <v>9</v>
      </c>
      <c r="AI19">
        <v>0</v>
      </c>
      <c r="AJ19">
        <v>10</v>
      </c>
      <c r="AK19">
        <v>-6</v>
      </c>
      <c r="AL19">
        <v>11</v>
      </c>
      <c r="AM19">
        <v>3</v>
      </c>
      <c r="AN19">
        <v>12</v>
      </c>
      <c r="AO19">
        <v>1</v>
      </c>
      <c r="AP19">
        <v>2</v>
      </c>
      <c r="AQ19">
        <v>1</v>
      </c>
      <c r="AR19">
        <v>18</v>
      </c>
      <c r="BJ19">
        <f t="shared" si="1"/>
        <v>3</v>
      </c>
      <c r="BK19">
        <f t="shared" si="2"/>
        <v>5</v>
      </c>
      <c r="BL19">
        <f t="shared" si="3"/>
        <v>2</v>
      </c>
      <c r="BM19">
        <f t="shared" si="4"/>
        <v>9</v>
      </c>
      <c r="BN19">
        <f t="shared" si="5"/>
        <v>0</v>
      </c>
      <c r="BO19">
        <f t="shared" si="6"/>
        <v>10</v>
      </c>
      <c r="BP19">
        <f t="shared" si="7"/>
        <v>6</v>
      </c>
      <c r="BQ19">
        <f t="shared" si="8"/>
        <v>11</v>
      </c>
      <c r="BR19">
        <f t="shared" si="9"/>
        <v>3</v>
      </c>
      <c r="BS19">
        <f t="shared" si="10"/>
        <v>12</v>
      </c>
      <c r="BT19">
        <f t="shared" si="11"/>
        <v>1</v>
      </c>
      <c r="BU19">
        <f t="shared" si="12"/>
        <v>2</v>
      </c>
      <c r="BV19">
        <f t="shared" si="13"/>
        <v>1</v>
      </c>
      <c r="BW19">
        <f t="shared" si="14"/>
        <v>18</v>
      </c>
    </row>
    <row r="20" spans="1:75">
      <c r="A20">
        <v>794</v>
      </c>
      <c r="B20">
        <v>734</v>
      </c>
      <c r="C20">
        <v>765</v>
      </c>
      <c r="D20">
        <v>705</v>
      </c>
      <c r="E20">
        <v>741</v>
      </c>
      <c r="F20">
        <v>763</v>
      </c>
      <c r="G20">
        <v>730</v>
      </c>
      <c r="H20">
        <v>721</v>
      </c>
      <c r="I20">
        <v>729</v>
      </c>
      <c r="J20">
        <v>742</v>
      </c>
      <c r="K20">
        <v>781</v>
      </c>
      <c r="L20">
        <v>856</v>
      </c>
      <c r="M20">
        <v>910</v>
      </c>
      <c r="N20">
        <v>858</v>
      </c>
      <c r="P20">
        <v>793</v>
      </c>
      <c r="Q20">
        <v>734</v>
      </c>
      <c r="R20">
        <v>765</v>
      </c>
      <c r="S20">
        <v>707</v>
      </c>
      <c r="T20">
        <v>741</v>
      </c>
      <c r="U20">
        <v>763</v>
      </c>
      <c r="V20">
        <v>731</v>
      </c>
      <c r="W20">
        <v>719</v>
      </c>
      <c r="X20">
        <v>728</v>
      </c>
      <c r="Y20">
        <v>743</v>
      </c>
      <c r="Z20">
        <v>780</v>
      </c>
      <c r="AA20">
        <v>856</v>
      </c>
      <c r="AB20">
        <v>909</v>
      </c>
      <c r="AC20">
        <v>859</v>
      </c>
      <c r="AE20">
        <v>3</v>
      </c>
      <c r="AF20">
        <v>-5</v>
      </c>
      <c r="AG20">
        <v>2</v>
      </c>
      <c r="AH20">
        <v>9</v>
      </c>
      <c r="AI20">
        <v>0</v>
      </c>
      <c r="AJ20">
        <v>10</v>
      </c>
      <c r="AK20">
        <v>-6</v>
      </c>
      <c r="AL20">
        <v>11</v>
      </c>
      <c r="AM20">
        <v>3</v>
      </c>
      <c r="AN20">
        <v>12</v>
      </c>
      <c r="AO20">
        <v>1</v>
      </c>
      <c r="AP20">
        <v>2</v>
      </c>
      <c r="AQ20">
        <v>1</v>
      </c>
      <c r="AR20">
        <v>18</v>
      </c>
      <c r="AT20" t="s">
        <v>59</v>
      </c>
      <c r="AU20" t="s">
        <v>9</v>
      </c>
      <c r="AV20" t="s">
        <v>8</v>
      </c>
      <c r="AW20" t="s">
        <v>7</v>
      </c>
      <c r="AX20" t="s">
        <v>6</v>
      </c>
      <c r="AY20" t="s">
        <v>5</v>
      </c>
      <c r="AZ20" t="s">
        <v>4</v>
      </c>
      <c r="BA20" t="s">
        <v>3</v>
      </c>
      <c r="BB20" t="s">
        <v>2</v>
      </c>
      <c r="BC20" t="s">
        <v>1</v>
      </c>
      <c r="BD20" t="s">
        <v>0</v>
      </c>
      <c r="BE20" t="s">
        <v>26</v>
      </c>
      <c r="BF20" t="s">
        <v>25</v>
      </c>
      <c r="BG20" t="s">
        <v>24</v>
      </c>
      <c r="BH20" t="s">
        <v>23</v>
      </c>
      <c r="BJ20">
        <f t="shared" si="1"/>
        <v>3</v>
      </c>
      <c r="BK20">
        <f t="shared" si="2"/>
        <v>5</v>
      </c>
      <c r="BL20">
        <f t="shared" si="3"/>
        <v>2</v>
      </c>
      <c r="BM20">
        <f t="shared" si="4"/>
        <v>9</v>
      </c>
      <c r="BN20">
        <f t="shared" si="5"/>
        <v>0</v>
      </c>
      <c r="BO20">
        <f t="shared" si="6"/>
        <v>10</v>
      </c>
      <c r="BP20">
        <f t="shared" si="7"/>
        <v>6</v>
      </c>
      <c r="BQ20">
        <f t="shared" si="8"/>
        <v>11</v>
      </c>
      <c r="BR20">
        <f t="shared" si="9"/>
        <v>3</v>
      </c>
      <c r="BS20">
        <f t="shared" si="10"/>
        <v>12</v>
      </c>
      <c r="BT20">
        <f t="shared" si="11"/>
        <v>1</v>
      </c>
      <c r="BU20">
        <f t="shared" si="12"/>
        <v>2</v>
      </c>
      <c r="BV20">
        <f t="shared" si="13"/>
        <v>1</v>
      </c>
      <c r="BW20">
        <f t="shared" si="14"/>
        <v>18</v>
      </c>
    </row>
    <row r="21" spans="1:75">
      <c r="A21">
        <v>792</v>
      </c>
      <c r="B21">
        <v>733</v>
      </c>
      <c r="C21">
        <v>765</v>
      </c>
      <c r="D21">
        <v>705</v>
      </c>
      <c r="E21">
        <v>742</v>
      </c>
      <c r="F21">
        <v>763</v>
      </c>
      <c r="G21">
        <v>730</v>
      </c>
      <c r="H21">
        <v>721</v>
      </c>
      <c r="I21">
        <v>728</v>
      </c>
      <c r="J21">
        <v>742</v>
      </c>
      <c r="K21">
        <v>782</v>
      </c>
      <c r="L21">
        <v>856</v>
      </c>
      <c r="M21">
        <v>909</v>
      </c>
      <c r="N21">
        <v>858</v>
      </c>
      <c r="P21">
        <v>793</v>
      </c>
      <c r="Q21">
        <v>734</v>
      </c>
      <c r="R21">
        <v>765</v>
      </c>
      <c r="S21">
        <v>707</v>
      </c>
      <c r="T21">
        <v>741</v>
      </c>
      <c r="U21">
        <v>763</v>
      </c>
      <c r="V21">
        <v>731</v>
      </c>
      <c r="W21">
        <v>719</v>
      </c>
      <c r="X21">
        <v>728</v>
      </c>
      <c r="Y21">
        <v>743</v>
      </c>
      <c r="Z21">
        <v>780</v>
      </c>
      <c r="AA21">
        <v>856</v>
      </c>
      <c r="AB21">
        <v>909</v>
      </c>
      <c r="AC21">
        <v>859</v>
      </c>
      <c r="AE21">
        <v>3</v>
      </c>
      <c r="AF21">
        <v>-5</v>
      </c>
      <c r="AG21">
        <v>2</v>
      </c>
      <c r="AH21">
        <v>9</v>
      </c>
      <c r="AI21">
        <v>0</v>
      </c>
      <c r="AJ21">
        <v>10</v>
      </c>
      <c r="AK21">
        <v>-6</v>
      </c>
      <c r="AL21">
        <v>11</v>
      </c>
      <c r="AM21">
        <v>3</v>
      </c>
      <c r="AN21">
        <v>12</v>
      </c>
      <c r="AO21">
        <v>1</v>
      </c>
      <c r="AP21">
        <v>2</v>
      </c>
      <c r="AQ21">
        <v>1</v>
      </c>
      <c r="AR21">
        <v>18</v>
      </c>
      <c r="AT21" t="s">
        <v>54</v>
      </c>
      <c r="AU21">
        <f t="shared" ref="AU21:BH21" si="21">AVERAGE(AE$2:AE$134)</f>
        <v>2.5488721804511276</v>
      </c>
      <c r="AV21">
        <f t="shared" si="21"/>
        <v>-5</v>
      </c>
      <c r="AW21">
        <f t="shared" si="21"/>
        <v>2</v>
      </c>
      <c r="AX21">
        <f t="shared" si="21"/>
        <v>9</v>
      </c>
      <c r="AY21">
        <f t="shared" si="21"/>
        <v>0</v>
      </c>
      <c r="AZ21">
        <f t="shared" si="21"/>
        <v>10</v>
      </c>
      <c r="BA21">
        <f t="shared" si="21"/>
        <v>-6</v>
      </c>
      <c r="BB21">
        <f t="shared" si="21"/>
        <v>11</v>
      </c>
      <c r="BC21">
        <f t="shared" si="21"/>
        <v>3</v>
      </c>
      <c r="BD21">
        <f t="shared" si="21"/>
        <v>12</v>
      </c>
      <c r="BE21">
        <f t="shared" si="21"/>
        <v>1.0150375939849625</v>
      </c>
      <c r="BF21">
        <f t="shared" si="21"/>
        <v>2</v>
      </c>
      <c r="BG21">
        <f t="shared" si="21"/>
        <v>1</v>
      </c>
      <c r="BH21">
        <f t="shared" si="21"/>
        <v>18.834586466165412</v>
      </c>
      <c r="BJ21">
        <f t="shared" si="1"/>
        <v>3</v>
      </c>
      <c r="BK21">
        <f t="shared" si="2"/>
        <v>5</v>
      </c>
      <c r="BL21">
        <f t="shared" si="3"/>
        <v>2</v>
      </c>
      <c r="BM21">
        <f t="shared" si="4"/>
        <v>9</v>
      </c>
      <c r="BN21">
        <f t="shared" si="5"/>
        <v>0</v>
      </c>
      <c r="BO21">
        <f t="shared" si="6"/>
        <v>10</v>
      </c>
      <c r="BP21">
        <f t="shared" si="7"/>
        <v>6</v>
      </c>
      <c r="BQ21">
        <f t="shared" si="8"/>
        <v>11</v>
      </c>
      <c r="BR21">
        <f t="shared" si="9"/>
        <v>3</v>
      </c>
      <c r="BS21">
        <f t="shared" si="10"/>
        <v>12</v>
      </c>
      <c r="BT21">
        <f t="shared" si="11"/>
        <v>1</v>
      </c>
      <c r="BU21">
        <f t="shared" si="12"/>
        <v>2</v>
      </c>
      <c r="BV21">
        <f t="shared" si="13"/>
        <v>1</v>
      </c>
      <c r="BW21">
        <f t="shared" si="14"/>
        <v>18</v>
      </c>
    </row>
    <row r="22" spans="1:75">
      <c r="A22">
        <v>792</v>
      </c>
      <c r="B22">
        <v>733</v>
      </c>
      <c r="C22">
        <v>765</v>
      </c>
      <c r="D22">
        <v>705</v>
      </c>
      <c r="E22">
        <v>741</v>
      </c>
      <c r="F22">
        <v>763</v>
      </c>
      <c r="G22">
        <v>731</v>
      </c>
      <c r="H22">
        <v>722</v>
      </c>
      <c r="I22">
        <v>728</v>
      </c>
      <c r="J22">
        <v>742</v>
      </c>
      <c r="K22">
        <v>781</v>
      </c>
      <c r="L22">
        <v>856</v>
      </c>
      <c r="M22">
        <v>910</v>
      </c>
      <c r="N22">
        <v>859</v>
      </c>
      <c r="P22">
        <v>793</v>
      </c>
      <c r="Q22">
        <v>734</v>
      </c>
      <c r="R22">
        <v>765</v>
      </c>
      <c r="S22">
        <v>707</v>
      </c>
      <c r="T22">
        <v>741</v>
      </c>
      <c r="U22">
        <v>763</v>
      </c>
      <c r="V22">
        <v>731</v>
      </c>
      <c r="W22">
        <v>719</v>
      </c>
      <c r="X22">
        <v>728</v>
      </c>
      <c r="Y22">
        <v>743</v>
      </c>
      <c r="Z22">
        <v>780</v>
      </c>
      <c r="AA22">
        <v>856</v>
      </c>
      <c r="AB22">
        <v>909</v>
      </c>
      <c r="AC22">
        <v>859</v>
      </c>
      <c r="AE22">
        <v>3</v>
      </c>
      <c r="AF22">
        <v>-5</v>
      </c>
      <c r="AG22">
        <v>2</v>
      </c>
      <c r="AH22">
        <v>9</v>
      </c>
      <c r="AI22">
        <v>0</v>
      </c>
      <c r="AJ22">
        <v>10</v>
      </c>
      <c r="AK22">
        <v>-6</v>
      </c>
      <c r="AL22">
        <v>11</v>
      </c>
      <c r="AM22">
        <v>3</v>
      </c>
      <c r="AN22">
        <v>12</v>
      </c>
      <c r="AO22">
        <v>1</v>
      </c>
      <c r="AP22">
        <v>2</v>
      </c>
      <c r="AQ22">
        <v>1</v>
      </c>
      <c r="AR22">
        <v>18</v>
      </c>
      <c r="AT22" t="s">
        <v>55</v>
      </c>
      <c r="AU22">
        <f t="shared" ref="AU22:BH22" si="22">STDEV(AE$2:AE$134)</f>
        <v>1.0763727346237555</v>
      </c>
      <c r="AV22">
        <f t="shared" si="22"/>
        <v>0</v>
      </c>
      <c r="AW22">
        <f t="shared" si="22"/>
        <v>0</v>
      </c>
      <c r="AX22">
        <f t="shared" si="22"/>
        <v>0</v>
      </c>
      <c r="AY22">
        <f t="shared" si="22"/>
        <v>0</v>
      </c>
      <c r="AZ22">
        <f t="shared" si="22"/>
        <v>0</v>
      </c>
      <c r="BA22">
        <f t="shared" si="22"/>
        <v>0</v>
      </c>
      <c r="BB22">
        <f t="shared" si="22"/>
        <v>0</v>
      </c>
      <c r="BC22">
        <f t="shared" si="22"/>
        <v>0</v>
      </c>
      <c r="BD22">
        <f t="shared" si="22"/>
        <v>0</v>
      </c>
      <c r="BE22">
        <f t="shared" si="22"/>
        <v>0.12216248531529533</v>
      </c>
      <c r="BF22">
        <f t="shared" si="22"/>
        <v>0</v>
      </c>
      <c r="BG22">
        <f t="shared" si="22"/>
        <v>0</v>
      </c>
      <c r="BH22">
        <f t="shared" si="22"/>
        <v>0.37295810000711554</v>
      </c>
      <c r="BJ22">
        <f t="shared" si="1"/>
        <v>3</v>
      </c>
      <c r="BK22">
        <f t="shared" si="2"/>
        <v>5</v>
      </c>
      <c r="BL22">
        <f t="shared" si="3"/>
        <v>2</v>
      </c>
      <c r="BM22">
        <f t="shared" si="4"/>
        <v>9</v>
      </c>
      <c r="BN22">
        <f t="shared" si="5"/>
        <v>0</v>
      </c>
      <c r="BO22">
        <f t="shared" si="6"/>
        <v>10</v>
      </c>
      <c r="BP22">
        <f t="shared" si="7"/>
        <v>6</v>
      </c>
      <c r="BQ22">
        <f t="shared" si="8"/>
        <v>11</v>
      </c>
      <c r="BR22">
        <f t="shared" si="9"/>
        <v>3</v>
      </c>
      <c r="BS22">
        <f t="shared" si="10"/>
        <v>12</v>
      </c>
      <c r="BT22">
        <f t="shared" si="11"/>
        <v>1</v>
      </c>
      <c r="BU22">
        <f t="shared" si="12"/>
        <v>2</v>
      </c>
      <c r="BV22">
        <f t="shared" si="13"/>
        <v>1</v>
      </c>
      <c r="BW22">
        <f t="shared" si="14"/>
        <v>18</v>
      </c>
    </row>
    <row r="23" spans="1:75">
      <c r="A23">
        <v>793</v>
      </c>
      <c r="B23">
        <v>734</v>
      </c>
      <c r="C23">
        <v>765</v>
      </c>
      <c r="D23">
        <v>705</v>
      </c>
      <c r="E23">
        <v>740</v>
      </c>
      <c r="F23">
        <v>763</v>
      </c>
      <c r="G23">
        <v>730</v>
      </c>
      <c r="H23">
        <v>721</v>
      </c>
      <c r="I23">
        <v>728</v>
      </c>
      <c r="J23">
        <v>742</v>
      </c>
      <c r="K23">
        <v>781</v>
      </c>
      <c r="L23">
        <v>856</v>
      </c>
      <c r="M23">
        <v>910</v>
      </c>
      <c r="N23">
        <v>859</v>
      </c>
      <c r="P23">
        <v>793</v>
      </c>
      <c r="Q23">
        <v>734</v>
      </c>
      <c r="R23">
        <v>765</v>
      </c>
      <c r="S23">
        <v>707</v>
      </c>
      <c r="T23">
        <v>741</v>
      </c>
      <c r="U23">
        <v>763</v>
      </c>
      <c r="V23">
        <v>731</v>
      </c>
      <c r="W23">
        <v>719</v>
      </c>
      <c r="X23">
        <v>728</v>
      </c>
      <c r="Y23">
        <v>743</v>
      </c>
      <c r="Z23">
        <v>780</v>
      </c>
      <c r="AA23">
        <v>856</v>
      </c>
      <c r="AB23">
        <v>909</v>
      </c>
      <c r="AC23">
        <v>859</v>
      </c>
      <c r="AE23">
        <v>3</v>
      </c>
      <c r="AF23">
        <v>-5</v>
      </c>
      <c r="AG23">
        <v>2</v>
      </c>
      <c r="AH23">
        <v>9</v>
      </c>
      <c r="AI23">
        <v>0</v>
      </c>
      <c r="AJ23">
        <v>10</v>
      </c>
      <c r="AK23">
        <v>-6</v>
      </c>
      <c r="AL23">
        <v>11</v>
      </c>
      <c r="AM23">
        <v>3</v>
      </c>
      <c r="AN23">
        <v>12</v>
      </c>
      <c r="AO23">
        <v>1</v>
      </c>
      <c r="AP23">
        <v>2</v>
      </c>
      <c r="AQ23">
        <v>1</v>
      </c>
      <c r="AR23">
        <v>18</v>
      </c>
      <c r="AT23" t="s">
        <v>56</v>
      </c>
      <c r="AU23">
        <f t="shared" ref="AU23:BH23" si="23">MAX(AE$2:AE$134)-MIN(AE$2:AE$134)</f>
        <v>3</v>
      </c>
      <c r="AV23">
        <f t="shared" si="23"/>
        <v>0</v>
      </c>
      <c r="AW23">
        <f t="shared" si="23"/>
        <v>0</v>
      </c>
      <c r="AX23">
        <f t="shared" si="23"/>
        <v>0</v>
      </c>
      <c r="AY23">
        <f t="shared" si="23"/>
        <v>0</v>
      </c>
      <c r="AZ23">
        <f t="shared" si="23"/>
        <v>0</v>
      </c>
      <c r="BA23">
        <f t="shared" si="23"/>
        <v>0</v>
      </c>
      <c r="BB23">
        <f t="shared" si="23"/>
        <v>0</v>
      </c>
      <c r="BC23">
        <f t="shared" si="23"/>
        <v>0</v>
      </c>
      <c r="BD23">
        <f t="shared" si="23"/>
        <v>0</v>
      </c>
      <c r="BE23">
        <f t="shared" si="23"/>
        <v>1</v>
      </c>
      <c r="BF23">
        <f t="shared" si="23"/>
        <v>0</v>
      </c>
      <c r="BG23">
        <f t="shared" si="23"/>
        <v>0</v>
      </c>
      <c r="BH23">
        <f t="shared" si="23"/>
        <v>1</v>
      </c>
      <c r="BJ23">
        <f t="shared" si="1"/>
        <v>3</v>
      </c>
      <c r="BK23">
        <f t="shared" si="2"/>
        <v>5</v>
      </c>
      <c r="BL23">
        <f t="shared" si="3"/>
        <v>2</v>
      </c>
      <c r="BM23">
        <f t="shared" si="4"/>
        <v>9</v>
      </c>
      <c r="BN23">
        <f t="shared" si="5"/>
        <v>0</v>
      </c>
      <c r="BO23">
        <f t="shared" si="6"/>
        <v>10</v>
      </c>
      <c r="BP23">
        <f t="shared" si="7"/>
        <v>6</v>
      </c>
      <c r="BQ23">
        <f t="shared" si="8"/>
        <v>11</v>
      </c>
      <c r="BR23">
        <f t="shared" si="9"/>
        <v>3</v>
      </c>
      <c r="BS23">
        <f t="shared" si="10"/>
        <v>12</v>
      </c>
      <c r="BT23">
        <f t="shared" si="11"/>
        <v>1</v>
      </c>
      <c r="BU23">
        <f t="shared" si="12"/>
        <v>2</v>
      </c>
      <c r="BV23">
        <f t="shared" si="13"/>
        <v>1</v>
      </c>
      <c r="BW23">
        <f t="shared" si="14"/>
        <v>18</v>
      </c>
    </row>
    <row r="24" spans="1:75">
      <c r="A24">
        <v>793</v>
      </c>
      <c r="B24">
        <v>734</v>
      </c>
      <c r="C24">
        <v>765</v>
      </c>
      <c r="D24">
        <v>706</v>
      </c>
      <c r="E24">
        <v>741</v>
      </c>
      <c r="F24">
        <v>764</v>
      </c>
      <c r="G24">
        <v>728</v>
      </c>
      <c r="H24">
        <v>721</v>
      </c>
      <c r="I24">
        <v>728</v>
      </c>
      <c r="J24">
        <v>742</v>
      </c>
      <c r="K24">
        <v>781</v>
      </c>
      <c r="L24">
        <v>856</v>
      </c>
      <c r="M24">
        <v>909</v>
      </c>
      <c r="N24">
        <v>859</v>
      </c>
      <c r="P24">
        <v>793</v>
      </c>
      <c r="Q24">
        <v>734</v>
      </c>
      <c r="R24">
        <v>765</v>
      </c>
      <c r="S24">
        <v>707</v>
      </c>
      <c r="T24">
        <v>741</v>
      </c>
      <c r="U24">
        <v>763</v>
      </c>
      <c r="V24">
        <v>731</v>
      </c>
      <c r="W24">
        <v>719</v>
      </c>
      <c r="X24">
        <v>728</v>
      </c>
      <c r="Y24">
        <v>743</v>
      </c>
      <c r="Z24">
        <v>780</v>
      </c>
      <c r="AA24">
        <v>856</v>
      </c>
      <c r="AB24">
        <v>909</v>
      </c>
      <c r="AC24">
        <v>859</v>
      </c>
      <c r="AE24">
        <v>3</v>
      </c>
      <c r="AF24">
        <v>-5</v>
      </c>
      <c r="AG24">
        <v>2</v>
      </c>
      <c r="AH24">
        <v>9</v>
      </c>
      <c r="AI24">
        <v>0</v>
      </c>
      <c r="AJ24">
        <v>10</v>
      </c>
      <c r="AK24">
        <v>-6</v>
      </c>
      <c r="AL24">
        <v>11</v>
      </c>
      <c r="AM24">
        <v>3</v>
      </c>
      <c r="AN24">
        <v>12</v>
      </c>
      <c r="AO24">
        <v>1</v>
      </c>
      <c r="AP24">
        <v>2</v>
      </c>
      <c r="AQ24">
        <v>1</v>
      </c>
      <c r="AR24">
        <v>18</v>
      </c>
      <c r="AT24" t="s">
        <v>61</v>
      </c>
      <c r="AU24">
        <f>SUM(BJ2:BJ387)/COUNT(BJ2:BJ387)</f>
        <v>2.5488721804511276</v>
      </c>
      <c r="AV24">
        <f t="shared" ref="AV24:BH24" si="24">SUM(BK2:BK387)/COUNT(BK2:BK387)</f>
        <v>5</v>
      </c>
      <c r="AW24">
        <f t="shared" si="24"/>
        <v>2</v>
      </c>
      <c r="AX24">
        <f t="shared" si="24"/>
        <v>9</v>
      </c>
      <c r="AY24">
        <f t="shared" si="24"/>
        <v>0</v>
      </c>
      <c r="AZ24">
        <f t="shared" si="24"/>
        <v>10</v>
      </c>
      <c r="BA24">
        <f t="shared" si="24"/>
        <v>6</v>
      </c>
      <c r="BB24">
        <f t="shared" si="24"/>
        <v>11</v>
      </c>
      <c r="BC24">
        <f t="shared" si="24"/>
        <v>3</v>
      </c>
      <c r="BD24">
        <f t="shared" si="24"/>
        <v>12</v>
      </c>
      <c r="BE24">
        <f t="shared" si="24"/>
        <v>1.0150375939849625</v>
      </c>
      <c r="BF24">
        <f t="shared" si="24"/>
        <v>2</v>
      </c>
      <c r="BG24">
        <f t="shared" si="24"/>
        <v>1</v>
      </c>
      <c r="BH24">
        <f t="shared" si="24"/>
        <v>18.834586466165412</v>
      </c>
      <c r="BJ24">
        <f t="shared" si="1"/>
        <v>3</v>
      </c>
      <c r="BK24">
        <f t="shared" si="2"/>
        <v>5</v>
      </c>
      <c r="BL24">
        <f t="shared" si="3"/>
        <v>2</v>
      </c>
      <c r="BM24">
        <f t="shared" si="4"/>
        <v>9</v>
      </c>
      <c r="BN24">
        <f t="shared" si="5"/>
        <v>0</v>
      </c>
      <c r="BO24">
        <f t="shared" si="6"/>
        <v>10</v>
      </c>
      <c r="BP24">
        <f t="shared" si="7"/>
        <v>6</v>
      </c>
      <c r="BQ24">
        <f t="shared" si="8"/>
        <v>11</v>
      </c>
      <c r="BR24">
        <f t="shared" si="9"/>
        <v>3</v>
      </c>
      <c r="BS24">
        <f t="shared" si="10"/>
        <v>12</v>
      </c>
      <c r="BT24">
        <f t="shared" si="11"/>
        <v>1</v>
      </c>
      <c r="BU24">
        <f t="shared" si="12"/>
        <v>2</v>
      </c>
      <c r="BV24">
        <f t="shared" si="13"/>
        <v>1</v>
      </c>
      <c r="BW24">
        <f t="shared" si="14"/>
        <v>18</v>
      </c>
    </row>
    <row r="25" spans="1:75">
      <c r="A25">
        <v>793</v>
      </c>
      <c r="B25">
        <v>734</v>
      </c>
      <c r="C25">
        <v>764</v>
      </c>
      <c r="D25">
        <v>705</v>
      </c>
      <c r="E25">
        <v>741</v>
      </c>
      <c r="F25">
        <v>763</v>
      </c>
      <c r="G25">
        <v>730</v>
      </c>
      <c r="H25">
        <v>721</v>
      </c>
      <c r="I25">
        <v>728</v>
      </c>
      <c r="J25">
        <v>742</v>
      </c>
      <c r="K25">
        <v>781</v>
      </c>
      <c r="L25">
        <v>856</v>
      </c>
      <c r="M25">
        <v>910</v>
      </c>
      <c r="N25">
        <v>860</v>
      </c>
      <c r="P25">
        <v>793</v>
      </c>
      <c r="Q25">
        <v>734</v>
      </c>
      <c r="R25">
        <v>765</v>
      </c>
      <c r="S25">
        <v>707</v>
      </c>
      <c r="T25">
        <v>741</v>
      </c>
      <c r="U25">
        <v>763</v>
      </c>
      <c r="V25">
        <v>731</v>
      </c>
      <c r="W25">
        <v>719</v>
      </c>
      <c r="X25">
        <v>728</v>
      </c>
      <c r="Y25">
        <v>743</v>
      </c>
      <c r="Z25">
        <v>780</v>
      </c>
      <c r="AA25">
        <v>856</v>
      </c>
      <c r="AB25">
        <v>909</v>
      </c>
      <c r="AC25">
        <v>859</v>
      </c>
      <c r="AE25">
        <v>3</v>
      </c>
      <c r="AF25">
        <v>-5</v>
      </c>
      <c r="AG25">
        <v>2</v>
      </c>
      <c r="AH25">
        <v>9</v>
      </c>
      <c r="AI25">
        <v>0</v>
      </c>
      <c r="AJ25">
        <v>10</v>
      </c>
      <c r="AK25">
        <v>-6</v>
      </c>
      <c r="AL25">
        <v>11</v>
      </c>
      <c r="AM25">
        <v>3</v>
      </c>
      <c r="AN25">
        <v>12</v>
      </c>
      <c r="AO25">
        <v>1</v>
      </c>
      <c r="AP25">
        <v>2</v>
      </c>
      <c r="AQ25">
        <v>1</v>
      </c>
      <c r="AR25">
        <v>18</v>
      </c>
      <c r="BJ25">
        <f t="shared" si="1"/>
        <v>3</v>
      </c>
      <c r="BK25">
        <f t="shared" si="2"/>
        <v>5</v>
      </c>
      <c r="BL25">
        <f t="shared" si="3"/>
        <v>2</v>
      </c>
      <c r="BM25">
        <f t="shared" si="4"/>
        <v>9</v>
      </c>
      <c r="BN25">
        <f t="shared" si="5"/>
        <v>0</v>
      </c>
      <c r="BO25">
        <f t="shared" si="6"/>
        <v>10</v>
      </c>
      <c r="BP25">
        <f t="shared" si="7"/>
        <v>6</v>
      </c>
      <c r="BQ25">
        <f t="shared" si="8"/>
        <v>11</v>
      </c>
      <c r="BR25">
        <f t="shared" si="9"/>
        <v>3</v>
      </c>
      <c r="BS25">
        <f t="shared" si="10"/>
        <v>12</v>
      </c>
      <c r="BT25">
        <f t="shared" si="11"/>
        <v>1</v>
      </c>
      <c r="BU25">
        <f t="shared" si="12"/>
        <v>2</v>
      </c>
      <c r="BV25">
        <f t="shared" si="13"/>
        <v>1</v>
      </c>
      <c r="BW25">
        <f t="shared" si="14"/>
        <v>18</v>
      </c>
    </row>
    <row r="26" spans="1:75">
      <c r="A26">
        <v>797</v>
      </c>
      <c r="B26">
        <v>734</v>
      </c>
      <c r="C26">
        <v>765</v>
      </c>
      <c r="D26">
        <v>706</v>
      </c>
      <c r="E26">
        <v>741</v>
      </c>
      <c r="F26">
        <v>764</v>
      </c>
      <c r="G26">
        <v>730</v>
      </c>
      <c r="H26">
        <v>722</v>
      </c>
      <c r="I26">
        <v>728</v>
      </c>
      <c r="J26">
        <v>742</v>
      </c>
      <c r="K26">
        <v>782</v>
      </c>
      <c r="L26">
        <v>855</v>
      </c>
      <c r="M26">
        <v>910</v>
      </c>
      <c r="N26">
        <v>860</v>
      </c>
      <c r="P26">
        <v>793</v>
      </c>
      <c r="Q26">
        <v>734</v>
      </c>
      <c r="R26">
        <v>765</v>
      </c>
      <c r="S26">
        <v>707</v>
      </c>
      <c r="T26">
        <v>741</v>
      </c>
      <c r="U26">
        <v>763</v>
      </c>
      <c r="V26">
        <v>731</v>
      </c>
      <c r="W26">
        <v>719</v>
      </c>
      <c r="X26">
        <v>728</v>
      </c>
      <c r="Y26">
        <v>743</v>
      </c>
      <c r="Z26">
        <v>780</v>
      </c>
      <c r="AA26">
        <v>856</v>
      </c>
      <c r="AB26">
        <v>909</v>
      </c>
      <c r="AC26">
        <v>859</v>
      </c>
      <c r="AE26">
        <v>3</v>
      </c>
      <c r="AF26">
        <v>-5</v>
      </c>
      <c r="AG26">
        <v>2</v>
      </c>
      <c r="AH26">
        <v>9</v>
      </c>
      <c r="AI26">
        <v>0</v>
      </c>
      <c r="AJ26">
        <v>10</v>
      </c>
      <c r="AK26">
        <v>-6</v>
      </c>
      <c r="AL26">
        <v>11</v>
      </c>
      <c r="AM26">
        <v>3</v>
      </c>
      <c r="AN26">
        <v>12</v>
      </c>
      <c r="AO26">
        <v>1</v>
      </c>
      <c r="AP26">
        <v>2</v>
      </c>
      <c r="AQ26">
        <v>1</v>
      </c>
      <c r="AR26">
        <v>18</v>
      </c>
      <c r="BJ26">
        <f t="shared" si="1"/>
        <v>3</v>
      </c>
      <c r="BK26">
        <f t="shared" si="2"/>
        <v>5</v>
      </c>
      <c r="BL26">
        <f t="shared" si="3"/>
        <v>2</v>
      </c>
      <c r="BM26">
        <f t="shared" si="4"/>
        <v>9</v>
      </c>
      <c r="BN26">
        <f t="shared" si="5"/>
        <v>0</v>
      </c>
      <c r="BO26">
        <f t="shared" si="6"/>
        <v>10</v>
      </c>
      <c r="BP26">
        <f t="shared" si="7"/>
        <v>6</v>
      </c>
      <c r="BQ26">
        <f t="shared" si="8"/>
        <v>11</v>
      </c>
      <c r="BR26">
        <f t="shared" si="9"/>
        <v>3</v>
      </c>
      <c r="BS26">
        <f t="shared" si="10"/>
        <v>12</v>
      </c>
      <c r="BT26">
        <f t="shared" si="11"/>
        <v>1</v>
      </c>
      <c r="BU26">
        <f t="shared" si="12"/>
        <v>2</v>
      </c>
      <c r="BV26">
        <f t="shared" si="13"/>
        <v>1</v>
      </c>
      <c r="BW26">
        <f t="shared" si="14"/>
        <v>18</v>
      </c>
    </row>
    <row r="27" spans="1:75">
      <c r="A27">
        <v>793</v>
      </c>
      <c r="B27">
        <v>734</v>
      </c>
      <c r="C27">
        <v>765</v>
      </c>
      <c r="D27">
        <v>706</v>
      </c>
      <c r="E27">
        <v>741</v>
      </c>
      <c r="F27">
        <v>764</v>
      </c>
      <c r="G27">
        <v>730</v>
      </c>
      <c r="H27">
        <v>721</v>
      </c>
      <c r="I27">
        <v>728</v>
      </c>
      <c r="J27">
        <v>743</v>
      </c>
      <c r="K27">
        <v>781</v>
      </c>
      <c r="L27">
        <v>857</v>
      </c>
      <c r="M27">
        <v>910</v>
      </c>
      <c r="N27">
        <v>859</v>
      </c>
      <c r="P27">
        <v>793</v>
      </c>
      <c r="Q27">
        <v>734</v>
      </c>
      <c r="R27">
        <v>765</v>
      </c>
      <c r="S27">
        <v>707</v>
      </c>
      <c r="T27">
        <v>741</v>
      </c>
      <c r="U27">
        <v>763</v>
      </c>
      <c r="V27">
        <v>731</v>
      </c>
      <c r="W27">
        <v>719</v>
      </c>
      <c r="X27">
        <v>728</v>
      </c>
      <c r="Y27">
        <v>743</v>
      </c>
      <c r="Z27">
        <v>780</v>
      </c>
      <c r="AA27">
        <v>856</v>
      </c>
      <c r="AB27">
        <v>909</v>
      </c>
      <c r="AC27">
        <v>859</v>
      </c>
      <c r="AE27">
        <v>3</v>
      </c>
      <c r="AF27">
        <v>-5</v>
      </c>
      <c r="AG27">
        <v>2</v>
      </c>
      <c r="AH27">
        <v>9</v>
      </c>
      <c r="AI27">
        <v>0</v>
      </c>
      <c r="AJ27">
        <v>10</v>
      </c>
      <c r="AK27">
        <v>-6</v>
      </c>
      <c r="AL27">
        <v>11</v>
      </c>
      <c r="AM27">
        <v>3</v>
      </c>
      <c r="AN27">
        <v>12</v>
      </c>
      <c r="AO27">
        <v>1</v>
      </c>
      <c r="AP27">
        <v>2</v>
      </c>
      <c r="AQ27">
        <v>1</v>
      </c>
      <c r="AR27">
        <v>18</v>
      </c>
      <c r="AX27" t="s">
        <v>54</v>
      </c>
      <c r="AY27" t="s">
        <v>55</v>
      </c>
      <c r="AZ27" t="s">
        <v>56</v>
      </c>
      <c r="BA27" t="s">
        <v>61</v>
      </c>
      <c r="BB27" t="s">
        <v>54</v>
      </c>
      <c r="BC27" t="s">
        <v>55</v>
      </c>
      <c r="BD27" t="s">
        <v>56</v>
      </c>
      <c r="BE27" t="s">
        <v>61</v>
      </c>
      <c r="BJ27">
        <f t="shared" si="1"/>
        <v>3</v>
      </c>
      <c r="BK27">
        <f t="shared" si="2"/>
        <v>5</v>
      </c>
      <c r="BL27">
        <f t="shared" si="3"/>
        <v>2</v>
      </c>
      <c r="BM27">
        <f t="shared" si="4"/>
        <v>9</v>
      </c>
      <c r="BN27">
        <f t="shared" si="5"/>
        <v>0</v>
      </c>
      <c r="BO27">
        <f t="shared" si="6"/>
        <v>10</v>
      </c>
      <c r="BP27">
        <f t="shared" si="7"/>
        <v>6</v>
      </c>
      <c r="BQ27">
        <f t="shared" si="8"/>
        <v>11</v>
      </c>
      <c r="BR27">
        <f t="shared" si="9"/>
        <v>3</v>
      </c>
      <c r="BS27">
        <f t="shared" si="10"/>
        <v>12</v>
      </c>
      <c r="BT27">
        <f t="shared" si="11"/>
        <v>1</v>
      </c>
      <c r="BU27">
        <f t="shared" si="12"/>
        <v>2</v>
      </c>
      <c r="BV27">
        <f t="shared" si="13"/>
        <v>1</v>
      </c>
      <c r="BW27">
        <f t="shared" si="14"/>
        <v>18</v>
      </c>
    </row>
    <row r="28" spans="1:75">
      <c r="A28">
        <v>793</v>
      </c>
      <c r="B28">
        <v>734</v>
      </c>
      <c r="C28">
        <v>765</v>
      </c>
      <c r="D28">
        <v>706</v>
      </c>
      <c r="E28">
        <v>741</v>
      </c>
      <c r="F28">
        <v>763</v>
      </c>
      <c r="G28">
        <v>730</v>
      </c>
      <c r="H28">
        <v>721</v>
      </c>
      <c r="I28">
        <v>728</v>
      </c>
      <c r="J28">
        <v>742</v>
      </c>
      <c r="K28">
        <v>781</v>
      </c>
      <c r="L28">
        <v>856</v>
      </c>
      <c r="M28">
        <v>910</v>
      </c>
      <c r="N28">
        <v>860</v>
      </c>
      <c r="P28">
        <v>793</v>
      </c>
      <c r="Q28">
        <v>734</v>
      </c>
      <c r="R28">
        <v>765</v>
      </c>
      <c r="S28">
        <v>707</v>
      </c>
      <c r="T28">
        <v>741</v>
      </c>
      <c r="U28">
        <v>763</v>
      </c>
      <c r="V28">
        <v>731</v>
      </c>
      <c r="W28">
        <v>719</v>
      </c>
      <c r="X28">
        <v>728</v>
      </c>
      <c r="Y28">
        <v>743</v>
      </c>
      <c r="Z28">
        <v>780</v>
      </c>
      <c r="AA28">
        <v>856</v>
      </c>
      <c r="AB28">
        <v>909</v>
      </c>
      <c r="AC28">
        <v>859</v>
      </c>
      <c r="AE28">
        <v>3</v>
      </c>
      <c r="AF28">
        <v>-5</v>
      </c>
      <c r="AG28">
        <v>2</v>
      </c>
      <c r="AH28">
        <v>9</v>
      </c>
      <c r="AI28">
        <v>0</v>
      </c>
      <c r="AJ28">
        <v>10</v>
      </c>
      <c r="AK28">
        <v>-6</v>
      </c>
      <c r="AL28">
        <v>11</v>
      </c>
      <c r="AM28">
        <v>3</v>
      </c>
      <c r="AN28">
        <v>12</v>
      </c>
      <c r="AO28">
        <v>1</v>
      </c>
      <c r="AP28">
        <v>2</v>
      </c>
      <c r="AQ28">
        <v>1</v>
      </c>
      <c r="AR28">
        <v>18</v>
      </c>
      <c r="AX28" s="1">
        <v>2.5488721804511276</v>
      </c>
      <c r="AY28" s="1">
        <v>1.0763727346237555</v>
      </c>
      <c r="AZ28" s="1">
        <v>3</v>
      </c>
      <c r="BA28" s="1">
        <v>2.5488721804511276</v>
      </c>
      <c r="BB28" s="1">
        <v>3.7293233082706765</v>
      </c>
      <c r="BC28" s="1">
        <v>1.4674644157002743</v>
      </c>
      <c r="BD28" s="1">
        <v>12</v>
      </c>
      <c r="BE28" s="1">
        <v>3.8045112781954886</v>
      </c>
      <c r="BJ28">
        <f t="shared" si="1"/>
        <v>3</v>
      </c>
      <c r="BK28">
        <f t="shared" si="2"/>
        <v>5</v>
      </c>
      <c r="BL28">
        <f t="shared" si="3"/>
        <v>2</v>
      </c>
      <c r="BM28">
        <f t="shared" si="4"/>
        <v>9</v>
      </c>
      <c r="BN28">
        <f t="shared" si="5"/>
        <v>0</v>
      </c>
      <c r="BO28">
        <f t="shared" si="6"/>
        <v>10</v>
      </c>
      <c r="BP28">
        <f t="shared" si="7"/>
        <v>6</v>
      </c>
      <c r="BQ28">
        <f t="shared" si="8"/>
        <v>11</v>
      </c>
      <c r="BR28">
        <f t="shared" si="9"/>
        <v>3</v>
      </c>
      <c r="BS28">
        <f t="shared" si="10"/>
        <v>12</v>
      </c>
      <c r="BT28">
        <f t="shared" si="11"/>
        <v>1</v>
      </c>
      <c r="BU28">
        <f t="shared" si="12"/>
        <v>2</v>
      </c>
      <c r="BV28">
        <f t="shared" si="13"/>
        <v>1</v>
      </c>
      <c r="BW28">
        <f t="shared" si="14"/>
        <v>18</v>
      </c>
    </row>
    <row r="29" spans="1:75">
      <c r="A29">
        <v>793</v>
      </c>
      <c r="B29">
        <v>733</v>
      </c>
      <c r="C29">
        <v>765</v>
      </c>
      <c r="D29">
        <v>706</v>
      </c>
      <c r="E29">
        <v>741</v>
      </c>
      <c r="F29">
        <v>764</v>
      </c>
      <c r="G29">
        <v>729</v>
      </c>
      <c r="H29">
        <v>721</v>
      </c>
      <c r="I29">
        <v>728</v>
      </c>
      <c r="J29">
        <v>742</v>
      </c>
      <c r="K29">
        <v>780</v>
      </c>
      <c r="L29">
        <v>855</v>
      </c>
      <c r="M29">
        <v>910</v>
      </c>
      <c r="N29">
        <v>857</v>
      </c>
      <c r="P29">
        <v>793</v>
      </c>
      <c r="Q29">
        <v>734</v>
      </c>
      <c r="R29">
        <v>765</v>
      </c>
      <c r="S29">
        <v>707</v>
      </c>
      <c r="T29">
        <v>741</v>
      </c>
      <c r="U29">
        <v>763</v>
      </c>
      <c r="V29">
        <v>731</v>
      </c>
      <c r="W29">
        <v>719</v>
      </c>
      <c r="X29">
        <v>728</v>
      </c>
      <c r="Y29">
        <v>743</v>
      </c>
      <c r="Z29">
        <v>780</v>
      </c>
      <c r="AA29">
        <v>856</v>
      </c>
      <c r="AB29">
        <v>909</v>
      </c>
      <c r="AC29">
        <v>858</v>
      </c>
      <c r="AE29">
        <v>3</v>
      </c>
      <c r="AF29">
        <v>-5</v>
      </c>
      <c r="AG29">
        <v>2</v>
      </c>
      <c r="AH29">
        <v>9</v>
      </c>
      <c r="AI29">
        <v>0</v>
      </c>
      <c r="AJ29">
        <v>10</v>
      </c>
      <c r="AK29">
        <v>-6</v>
      </c>
      <c r="AL29">
        <v>11</v>
      </c>
      <c r="AM29">
        <v>3</v>
      </c>
      <c r="AN29">
        <v>12</v>
      </c>
      <c r="AO29">
        <v>1</v>
      </c>
      <c r="AP29">
        <v>2</v>
      </c>
      <c r="AQ29">
        <v>1</v>
      </c>
      <c r="AR29">
        <v>19</v>
      </c>
      <c r="AX29" s="1">
        <v>-5</v>
      </c>
      <c r="AY29" s="1">
        <v>0</v>
      </c>
      <c r="AZ29" s="1">
        <v>0</v>
      </c>
      <c r="BA29" s="1">
        <v>5</v>
      </c>
      <c r="BB29" s="1">
        <v>0.56390977443609025</v>
      </c>
      <c r="BC29" s="1">
        <v>0.81047482770480328</v>
      </c>
      <c r="BD29" s="1">
        <v>5</v>
      </c>
      <c r="BE29" s="1">
        <v>0.59398496240601506</v>
      </c>
      <c r="BJ29">
        <f t="shared" si="1"/>
        <v>3</v>
      </c>
      <c r="BK29">
        <f t="shared" si="2"/>
        <v>5</v>
      </c>
      <c r="BL29">
        <f t="shared" si="3"/>
        <v>2</v>
      </c>
      <c r="BM29">
        <f t="shared" si="4"/>
        <v>9</v>
      </c>
      <c r="BN29">
        <f t="shared" si="5"/>
        <v>0</v>
      </c>
      <c r="BO29">
        <f t="shared" si="6"/>
        <v>10</v>
      </c>
      <c r="BP29">
        <f t="shared" si="7"/>
        <v>6</v>
      </c>
      <c r="BQ29">
        <f t="shared" si="8"/>
        <v>11</v>
      </c>
      <c r="BR29">
        <f t="shared" si="9"/>
        <v>3</v>
      </c>
      <c r="BS29">
        <f t="shared" si="10"/>
        <v>12</v>
      </c>
      <c r="BT29">
        <f t="shared" si="11"/>
        <v>1</v>
      </c>
      <c r="BU29">
        <f t="shared" si="12"/>
        <v>2</v>
      </c>
      <c r="BV29">
        <f t="shared" si="13"/>
        <v>1</v>
      </c>
      <c r="BW29">
        <f t="shared" si="14"/>
        <v>19</v>
      </c>
    </row>
    <row r="30" spans="1:75">
      <c r="A30">
        <v>795</v>
      </c>
      <c r="B30">
        <v>736</v>
      </c>
      <c r="C30">
        <v>765</v>
      </c>
      <c r="D30">
        <v>706</v>
      </c>
      <c r="E30">
        <v>741</v>
      </c>
      <c r="F30">
        <v>764</v>
      </c>
      <c r="G30">
        <v>729</v>
      </c>
      <c r="H30">
        <v>721</v>
      </c>
      <c r="I30">
        <v>728</v>
      </c>
      <c r="J30">
        <v>745</v>
      </c>
      <c r="K30">
        <v>783</v>
      </c>
      <c r="L30">
        <v>856</v>
      </c>
      <c r="M30">
        <v>909</v>
      </c>
      <c r="N30">
        <v>859</v>
      </c>
      <c r="P30">
        <v>793</v>
      </c>
      <c r="Q30">
        <v>734</v>
      </c>
      <c r="R30">
        <v>765</v>
      </c>
      <c r="S30">
        <v>707</v>
      </c>
      <c r="T30">
        <v>741</v>
      </c>
      <c r="U30">
        <v>763</v>
      </c>
      <c r="V30">
        <v>731</v>
      </c>
      <c r="W30">
        <v>719</v>
      </c>
      <c r="X30">
        <v>728</v>
      </c>
      <c r="Y30">
        <v>743</v>
      </c>
      <c r="Z30">
        <v>780</v>
      </c>
      <c r="AA30">
        <v>856</v>
      </c>
      <c r="AB30">
        <v>909</v>
      </c>
      <c r="AC30">
        <v>858</v>
      </c>
      <c r="AE30">
        <v>3</v>
      </c>
      <c r="AF30">
        <v>-5</v>
      </c>
      <c r="AG30">
        <v>2</v>
      </c>
      <c r="AH30">
        <v>9</v>
      </c>
      <c r="AI30">
        <v>0</v>
      </c>
      <c r="AJ30">
        <v>10</v>
      </c>
      <c r="AK30">
        <v>-6</v>
      </c>
      <c r="AL30">
        <v>11</v>
      </c>
      <c r="AM30">
        <v>3</v>
      </c>
      <c r="AN30">
        <v>12</v>
      </c>
      <c r="AO30">
        <v>1</v>
      </c>
      <c r="AP30">
        <v>2</v>
      </c>
      <c r="AQ30">
        <v>1</v>
      </c>
      <c r="AR30">
        <v>19</v>
      </c>
      <c r="AX30" s="1">
        <v>2</v>
      </c>
      <c r="AY30" s="1">
        <v>0</v>
      </c>
      <c r="AZ30" s="1">
        <v>0</v>
      </c>
      <c r="BA30" s="1">
        <v>2</v>
      </c>
      <c r="BB30" s="1">
        <v>-7.5187969924812026E-3</v>
      </c>
      <c r="BC30" s="1">
        <v>0.48455291172916137</v>
      </c>
      <c r="BD30" s="1">
        <v>4</v>
      </c>
      <c r="BE30" s="1">
        <v>0.15789473684210525</v>
      </c>
      <c r="BJ30">
        <f t="shared" si="1"/>
        <v>3</v>
      </c>
      <c r="BK30">
        <f t="shared" si="2"/>
        <v>5</v>
      </c>
      <c r="BL30">
        <f t="shared" si="3"/>
        <v>2</v>
      </c>
      <c r="BM30">
        <f t="shared" si="4"/>
        <v>9</v>
      </c>
      <c r="BN30">
        <f t="shared" si="5"/>
        <v>0</v>
      </c>
      <c r="BO30">
        <f t="shared" si="6"/>
        <v>10</v>
      </c>
      <c r="BP30">
        <f t="shared" si="7"/>
        <v>6</v>
      </c>
      <c r="BQ30">
        <f t="shared" si="8"/>
        <v>11</v>
      </c>
      <c r="BR30">
        <f t="shared" si="9"/>
        <v>3</v>
      </c>
      <c r="BS30">
        <f t="shared" si="10"/>
        <v>12</v>
      </c>
      <c r="BT30">
        <f t="shared" si="11"/>
        <v>1</v>
      </c>
      <c r="BU30">
        <f t="shared" si="12"/>
        <v>2</v>
      </c>
      <c r="BV30">
        <f t="shared" si="13"/>
        <v>1</v>
      </c>
      <c r="BW30">
        <f t="shared" si="14"/>
        <v>19</v>
      </c>
    </row>
    <row r="31" spans="1:75">
      <c r="A31">
        <v>792</v>
      </c>
      <c r="B31">
        <v>733</v>
      </c>
      <c r="C31">
        <v>765</v>
      </c>
      <c r="D31">
        <v>705</v>
      </c>
      <c r="E31">
        <v>741</v>
      </c>
      <c r="F31">
        <v>762</v>
      </c>
      <c r="G31">
        <v>730</v>
      </c>
      <c r="H31">
        <v>721</v>
      </c>
      <c r="I31">
        <v>730</v>
      </c>
      <c r="J31">
        <v>742</v>
      </c>
      <c r="K31">
        <v>781</v>
      </c>
      <c r="L31">
        <v>856</v>
      </c>
      <c r="M31">
        <v>910</v>
      </c>
      <c r="N31">
        <v>859</v>
      </c>
      <c r="P31">
        <v>793</v>
      </c>
      <c r="Q31">
        <v>734</v>
      </c>
      <c r="R31">
        <v>765</v>
      </c>
      <c r="S31">
        <v>707</v>
      </c>
      <c r="T31">
        <v>741</v>
      </c>
      <c r="U31">
        <v>763</v>
      </c>
      <c r="V31">
        <v>731</v>
      </c>
      <c r="W31">
        <v>719</v>
      </c>
      <c r="X31">
        <v>728</v>
      </c>
      <c r="Y31">
        <v>743</v>
      </c>
      <c r="Z31">
        <v>780</v>
      </c>
      <c r="AA31">
        <v>856</v>
      </c>
      <c r="AB31">
        <v>909</v>
      </c>
      <c r="AC31">
        <v>858</v>
      </c>
      <c r="AE31">
        <v>3</v>
      </c>
      <c r="AF31">
        <v>-5</v>
      </c>
      <c r="AG31">
        <v>2</v>
      </c>
      <c r="AH31">
        <v>9</v>
      </c>
      <c r="AI31">
        <v>0</v>
      </c>
      <c r="AJ31">
        <v>10</v>
      </c>
      <c r="AK31">
        <v>-6</v>
      </c>
      <c r="AL31">
        <v>11</v>
      </c>
      <c r="AM31">
        <v>3</v>
      </c>
      <c r="AN31">
        <v>12</v>
      </c>
      <c r="AO31">
        <v>1</v>
      </c>
      <c r="AP31">
        <v>2</v>
      </c>
      <c r="AQ31">
        <v>1</v>
      </c>
      <c r="AR31">
        <v>19</v>
      </c>
      <c r="AX31" s="1">
        <v>9</v>
      </c>
      <c r="AY31" s="1">
        <v>0</v>
      </c>
      <c r="AZ31" s="1">
        <v>0</v>
      </c>
      <c r="BA31" s="1">
        <v>9</v>
      </c>
      <c r="BB31" s="1">
        <v>-0.23308270676691728</v>
      </c>
      <c r="BC31" s="1">
        <v>2.5580746134458732</v>
      </c>
      <c r="BD31" s="1">
        <v>23</v>
      </c>
      <c r="BE31" s="1">
        <v>1.0751879699248121</v>
      </c>
      <c r="BJ31">
        <f t="shared" si="1"/>
        <v>3</v>
      </c>
      <c r="BK31">
        <f t="shared" si="2"/>
        <v>5</v>
      </c>
      <c r="BL31">
        <f t="shared" si="3"/>
        <v>2</v>
      </c>
      <c r="BM31">
        <f t="shared" si="4"/>
        <v>9</v>
      </c>
      <c r="BN31">
        <f t="shared" si="5"/>
        <v>0</v>
      </c>
      <c r="BO31">
        <f t="shared" si="6"/>
        <v>10</v>
      </c>
      <c r="BP31">
        <f t="shared" si="7"/>
        <v>6</v>
      </c>
      <c r="BQ31">
        <f t="shared" si="8"/>
        <v>11</v>
      </c>
      <c r="BR31">
        <f t="shared" si="9"/>
        <v>3</v>
      </c>
      <c r="BS31">
        <f t="shared" si="10"/>
        <v>12</v>
      </c>
      <c r="BT31">
        <f t="shared" si="11"/>
        <v>1</v>
      </c>
      <c r="BU31">
        <f t="shared" si="12"/>
        <v>2</v>
      </c>
      <c r="BV31">
        <f t="shared" si="13"/>
        <v>1</v>
      </c>
      <c r="BW31">
        <f t="shared" si="14"/>
        <v>19</v>
      </c>
    </row>
    <row r="32" spans="1:75">
      <c r="A32">
        <v>794</v>
      </c>
      <c r="B32">
        <v>734</v>
      </c>
      <c r="C32">
        <v>765</v>
      </c>
      <c r="D32">
        <v>704</v>
      </c>
      <c r="E32">
        <v>743</v>
      </c>
      <c r="F32">
        <v>764</v>
      </c>
      <c r="G32">
        <v>729</v>
      </c>
      <c r="H32">
        <v>722</v>
      </c>
      <c r="I32">
        <v>728</v>
      </c>
      <c r="J32">
        <v>742</v>
      </c>
      <c r="K32">
        <v>781</v>
      </c>
      <c r="L32">
        <v>855</v>
      </c>
      <c r="M32">
        <v>910</v>
      </c>
      <c r="N32">
        <v>859</v>
      </c>
      <c r="P32">
        <v>793</v>
      </c>
      <c r="Q32">
        <v>734</v>
      </c>
      <c r="R32">
        <v>765</v>
      </c>
      <c r="S32">
        <v>707</v>
      </c>
      <c r="T32">
        <v>741</v>
      </c>
      <c r="U32">
        <v>763</v>
      </c>
      <c r="V32">
        <v>731</v>
      </c>
      <c r="W32">
        <v>719</v>
      </c>
      <c r="X32">
        <v>728</v>
      </c>
      <c r="Y32">
        <v>743</v>
      </c>
      <c r="Z32">
        <v>780</v>
      </c>
      <c r="AA32">
        <v>856</v>
      </c>
      <c r="AB32">
        <v>909</v>
      </c>
      <c r="AC32">
        <v>858</v>
      </c>
      <c r="AE32">
        <v>3</v>
      </c>
      <c r="AF32">
        <v>-5</v>
      </c>
      <c r="AG32">
        <v>2</v>
      </c>
      <c r="AH32">
        <v>9</v>
      </c>
      <c r="AI32">
        <v>0</v>
      </c>
      <c r="AJ32">
        <v>10</v>
      </c>
      <c r="AK32">
        <v>-6</v>
      </c>
      <c r="AL32">
        <v>11</v>
      </c>
      <c r="AM32">
        <v>3</v>
      </c>
      <c r="AN32">
        <v>12</v>
      </c>
      <c r="AO32">
        <v>1</v>
      </c>
      <c r="AP32">
        <v>2</v>
      </c>
      <c r="AQ32">
        <v>1</v>
      </c>
      <c r="AR32">
        <v>19</v>
      </c>
      <c r="AX32" s="1">
        <v>0</v>
      </c>
      <c r="AY32" s="1">
        <v>0</v>
      </c>
      <c r="AZ32" s="1">
        <v>0</v>
      </c>
      <c r="BA32" s="1">
        <v>0</v>
      </c>
      <c r="BB32" s="1">
        <v>-2.0375939849624061</v>
      </c>
      <c r="BC32" s="1">
        <v>0.48314021801809831</v>
      </c>
      <c r="BD32" s="1">
        <v>4</v>
      </c>
      <c r="BE32" s="1">
        <v>2.0375939849624061</v>
      </c>
      <c r="BJ32">
        <f t="shared" si="1"/>
        <v>3</v>
      </c>
      <c r="BK32">
        <f t="shared" si="2"/>
        <v>5</v>
      </c>
      <c r="BL32">
        <f t="shared" si="3"/>
        <v>2</v>
      </c>
      <c r="BM32">
        <f t="shared" si="4"/>
        <v>9</v>
      </c>
      <c r="BN32">
        <f t="shared" si="5"/>
        <v>0</v>
      </c>
      <c r="BO32">
        <f t="shared" si="6"/>
        <v>10</v>
      </c>
      <c r="BP32">
        <f t="shared" si="7"/>
        <v>6</v>
      </c>
      <c r="BQ32">
        <f t="shared" si="8"/>
        <v>11</v>
      </c>
      <c r="BR32">
        <f t="shared" si="9"/>
        <v>3</v>
      </c>
      <c r="BS32">
        <f t="shared" si="10"/>
        <v>12</v>
      </c>
      <c r="BT32">
        <f t="shared" si="11"/>
        <v>1</v>
      </c>
      <c r="BU32">
        <f t="shared" si="12"/>
        <v>2</v>
      </c>
      <c r="BV32">
        <f t="shared" si="13"/>
        <v>1</v>
      </c>
      <c r="BW32">
        <f t="shared" si="14"/>
        <v>19</v>
      </c>
    </row>
    <row r="33" spans="1:75">
      <c r="A33">
        <v>788</v>
      </c>
      <c r="B33">
        <v>731</v>
      </c>
      <c r="C33">
        <v>762</v>
      </c>
      <c r="D33">
        <v>706</v>
      </c>
      <c r="E33">
        <v>741</v>
      </c>
      <c r="F33">
        <v>764</v>
      </c>
      <c r="G33">
        <v>730</v>
      </c>
      <c r="H33">
        <v>721</v>
      </c>
      <c r="I33">
        <v>728</v>
      </c>
      <c r="J33">
        <v>741</v>
      </c>
      <c r="K33">
        <v>781</v>
      </c>
      <c r="L33">
        <v>856</v>
      </c>
      <c r="M33">
        <v>909</v>
      </c>
      <c r="N33">
        <v>859</v>
      </c>
      <c r="P33">
        <v>793</v>
      </c>
      <c r="Q33">
        <v>734</v>
      </c>
      <c r="R33">
        <v>765</v>
      </c>
      <c r="S33">
        <v>707</v>
      </c>
      <c r="T33">
        <v>741</v>
      </c>
      <c r="U33">
        <v>763</v>
      </c>
      <c r="V33">
        <v>731</v>
      </c>
      <c r="W33">
        <v>719</v>
      </c>
      <c r="X33">
        <v>728</v>
      </c>
      <c r="Y33">
        <v>743</v>
      </c>
      <c r="Z33">
        <v>780</v>
      </c>
      <c r="AA33">
        <v>856</v>
      </c>
      <c r="AB33">
        <v>909</v>
      </c>
      <c r="AC33">
        <v>858</v>
      </c>
      <c r="AE33">
        <v>3</v>
      </c>
      <c r="AF33">
        <v>-5</v>
      </c>
      <c r="AG33">
        <v>2</v>
      </c>
      <c r="AH33">
        <v>9</v>
      </c>
      <c r="AI33">
        <v>0</v>
      </c>
      <c r="AJ33">
        <v>10</v>
      </c>
      <c r="AK33">
        <v>-6</v>
      </c>
      <c r="AL33">
        <v>11</v>
      </c>
      <c r="AM33">
        <v>3</v>
      </c>
      <c r="AN33">
        <v>12</v>
      </c>
      <c r="AO33">
        <v>1</v>
      </c>
      <c r="AP33">
        <v>2</v>
      </c>
      <c r="AQ33">
        <v>1</v>
      </c>
      <c r="AR33">
        <v>19</v>
      </c>
      <c r="AX33" s="1">
        <v>10</v>
      </c>
      <c r="AY33" s="1">
        <v>0</v>
      </c>
      <c r="AZ33" s="1">
        <v>0</v>
      </c>
      <c r="BA33" s="1">
        <v>10</v>
      </c>
      <c r="BB33" s="1">
        <v>1.7593984962406015</v>
      </c>
      <c r="BC33" s="1">
        <v>0.59225270942048325</v>
      </c>
      <c r="BD33" s="1">
        <v>4</v>
      </c>
      <c r="BE33" s="1">
        <v>1.7593984962406015</v>
      </c>
      <c r="BJ33">
        <f t="shared" si="1"/>
        <v>3</v>
      </c>
      <c r="BK33">
        <f t="shared" si="2"/>
        <v>5</v>
      </c>
      <c r="BL33">
        <f t="shared" si="3"/>
        <v>2</v>
      </c>
      <c r="BM33">
        <f t="shared" si="4"/>
        <v>9</v>
      </c>
      <c r="BN33">
        <f t="shared" si="5"/>
        <v>0</v>
      </c>
      <c r="BO33">
        <f t="shared" si="6"/>
        <v>10</v>
      </c>
      <c r="BP33">
        <f t="shared" si="7"/>
        <v>6</v>
      </c>
      <c r="BQ33">
        <f t="shared" si="8"/>
        <v>11</v>
      </c>
      <c r="BR33">
        <f t="shared" si="9"/>
        <v>3</v>
      </c>
      <c r="BS33">
        <f t="shared" si="10"/>
        <v>12</v>
      </c>
      <c r="BT33">
        <f t="shared" si="11"/>
        <v>1</v>
      </c>
      <c r="BU33">
        <f t="shared" si="12"/>
        <v>2</v>
      </c>
      <c r="BV33">
        <f t="shared" si="13"/>
        <v>1</v>
      </c>
      <c r="BW33">
        <f t="shared" si="14"/>
        <v>19</v>
      </c>
    </row>
    <row r="34" spans="1:75">
      <c r="A34">
        <v>791</v>
      </c>
      <c r="B34">
        <v>733</v>
      </c>
      <c r="C34">
        <v>765</v>
      </c>
      <c r="D34">
        <v>705</v>
      </c>
      <c r="E34">
        <v>741</v>
      </c>
      <c r="F34">
        <v>763</v>
      </c>
      <c r="G34">
        <v>730</v>
      </c>
      <c r="H34">
        <v>721</v>
      </c>
      <c r="I34">
        <v>728</v>
      </c>
      <c r="J34">
        <v>742</v>
      </c>
      <c r="K34">
        <v>781</v>
      </c>
      <c r="L34">
        <v>856</v>
      </c>
      <c r="M34">
        <v>910</v>
      </c>
      <c r="N34">
        <v>859</v>
      </c>
      <c r="P34">
        <v>793</v>
      </c>
      <c r="Q34">
        <v>734</v>
      </c>
      <c r="R34">
        <v>765</v>
      </c>
      <c r="S34">
        <v>707</v>
      </c>
      <c r="T34">
        <v>741</v>
      </c>
      <c r="U34">
        <v>763</v>
      </c>
      <c r="V34">
        <v>731</v>
      </c>
      <c r="W34">
        <v>719</v>
      </c>
      <c r="X34">
        <v>728</v>
      </c>
      <c r="Y34">
        <v>743</v>
      </c>
      <c r="Z34">
        <v>780</v>
      </c>
      <c r="AA34">
        <v>856</v>
      </c>
      <c r="AB34">
        <v>909</v>
      </c>
      <c r="AC34">
        <v>858</v>
      </c>
      <c r="AE34">
        <v>3</v>
      </c>
      <c r="AF34">
        <v>-5</v>
      </c>
      <c r="AG34">
        <v>2</v>
      </c>
      <c r="AH34">
        <v>9</v>
      </c>
      <c r="AI34">
        <v>0</v>
      </c>
      <c r="AJ34">
        <v>10</v>
      </c>
      <c r="AK34">
        <v>-6</v>
      </c>
      <c r="AL34">
        <v>11</v>
      </c>
      <c r="AM34">
        <v>3</v>
      </c>
      <c r="AN34">
        <v>12</v>
      </c>
      <c r="AO34">
        <v>1</v>
      </c>
      <c r="AP34">
        <v>2</v>
      </c>
      <c r="AQ34">
        <v>1</v>
      </c>
      <c r="AR34">
        <v>19</v>
      </c>
      <c r="AX34" s="1">
        <v>-6</v>
      </c>
      <c r="AY34" s="1">
        <v>0</v>
      </c>
      <c r="AZ34" s="1">
        <v>0</v>
      </c>
      <c r="BA34" s="1">
        <v>6</v>
      </c>
      <c r="BB34" s="1">
        <v>-1.9624060150375939</v>
      </c>
      <c r="BC34" s="1">
        <v>0.71144342220154677</v>
      </c>
      <c r="BD34" s="1">
        <v>6</v>
      </c>
      <c r="BE34" s="1">
        <v>1.9624060150375939</v>
      </c>
      <c r="BJ34">
        <f t="shared" si="1"/>
        <v>3</v>
      </c>
      <c r="BK34">
        <f t="shared" si="2"/>
        <v>5</v>
      </c>
      <c r="BL34">
        <f t="shared" si="3"/>
        <v>2</v>
      </c>
      <c r="BM34">
        <f t="shared" si="4"/>
        <v>9</v>
      </c>
      <c r="BN34">
        <f t="shared" si="5"/>
        <v>0</v>
      </c>
      <c r="BO34">
        <f t="shared" si="6"/>
        <v>10</v>
      </c>
      <c r="BP34">
        <f t="shared" si="7"/>
        <v>6</v>
      </c>
      <c r="BQ34">
        <f t="shared" si="8"/>
        <v>11</v>
      </c>
      <c r="BR34">
        <f t="shared" si="9"/>
        <v>3</v>
      </c>
      <c r="BS34">
        <f t="shared" si="10"/>
        <v>12</v>
      </c>
      <c r="BT34">
        <f t="shared" si="11"/>
        <v>1</v>
      </c>
      <c r="BU34">
        <f t="shared" si="12"/>
        <v>2</v>
      </c>
      <c r="BV34">
        <f t="shared" si="13"/>
        <v>1</v>
      </c>
      <c r="BW34">
        <f t="shared" si="14"/>
        <v>19</v>
      </c>
    </row>
    <row r="35" spans="1:75">
      <c r="A35">
        <v>794</v>
      </c>
      <c r="B35">
        <v>734</v>
      </c>
      <c r="C35">
        <v>765</v>
      </c>
      <c r="D35">
        <v>705</v>
      </c>
      <c r="E35">
        <v>741</v>
      </c>
      <c r="F35">
        <v>763</v>
      </c>
      <c r="G35">
        <v>730</v>
      </c>
      <c r="H35">
        <v>721</v>
      </c>
      <c r="I35">
        <v>729</v>
      </c>
      <c r="J35">
        <v>742</v>
      </c>
      <c r="K35">
        <v>781</v>
      </c>
      <c r="L35">
        <v>857</v>
      </c>
      <c r="M35">
        <v>909</v>
      </c>
      <c r="N35">
        <v>859</v>
      </c>
      <c r="P35">
        <v>793</v>
      </c>
      <c r="Q35">
        <v>734</v>
      </c>
      <c r="R35">
        <v>765</v>
      </c>
      <c r="S35">
        <v>707</v>
      </c>
      <c r="T35">
        <v>741</v>
      </c>
      <c r="U35">
        <v>763</v>
      </c>
      <c r="V35">
        <v>731</v>
      </c>
      <c r="W35">
        <v>719</v>
      </c>
      <c r="X35">
        <v>728</v>
      </c>
      <c r="Y35">
        <v>743</v>
      </c>
      <c r="Z35">
        <v>780</v>
      </c>
      <c r="AA35">
        <v>856</v>
      </c>
      <c r="AB35">
        <v>909</v>
      </c>
      <c r="AC35">
        <v>858</v>
      </c>
      <c r="AE35">
        <v>3</v>
      </c>
      <c r="AF35">
        <v>-5</v>
      </c>
      <c r="AG35">
        <v>2</v>
      </c>
      <c r="AH35">
        <v>9</v>
      </c>
      <c r="AI35">
        <v>0</v>
      </c>
      <c r="AJ35">
        <v>10</v>
      </c>
      <c r="AK35">
        <v>-6</v>
      </c>
      <c r="AL35">
        <v>11</v>
      </c>
      <c r="AM35">
        <v>3</v>
      </c>
      <c r="AN35">
        <v>12</v>
      </c>
      <c r="AO35">
        <v>1</v>
      </c>
      <c r="AP35">
        <v>2</v>
      </c>
      <c r="AQ35">
        <v>1</v>
      </c>
      <c r="AR35">
        <v>19</v>
      </c>
      <c r="AX35" s="1">
        <v>11</v>
      </c>
      <c r="AY35" s="1">
        <v>0</v>
      </c>
      <c r="AZ35" s="1">
        <v>0</v>
      </c>
      <c r="BA35" s="1">
        <v>11</v>
      </c>
      <c r="BB35" s="1">
        <v>0.94736842105263153</v>
      </c>
      <c r="BC35" s="1">
        <v>1.1369535948639256</v>
      </c>
      <c r="BD35" s="1">
        <v>10</v>
      </c>
      <c r="BE35" s="1">
        <v>1.1578947368421053</v>
      </c>
      <c r="BJ35">
        <f t="shared" si="1"/>
        <v>3</v>
      </c>
      <c r="BK35">
        <f t="shared" si="2"/>
        <v>5</v>
      </c>
      <c r="BL35">
        <f t="shared" si="3"/>
        <v>2</v>
      </c>
      <c r="BM35">
        <f t="shared" si="4"/>
        <v>9</v>
      </c>
      <c r="BN35">
        <f t="shared" si="5"/>
        <v>0</v>
      </c>
      <c r="BO35">
        <f t="shared" si="6"/>
        <v>10</v>
      </c>
      <c r="BP35">
        <f t="shared" si="7"/>
        <v>6</v>
      </c>
      <c r="BQ35">
        <f t="shared" si="8"/>
        <v>11</v>
      </c>
      <c r="BR35">
        <f t="shared" si="9"/>
        <v>3</v>
      </c>
      <c r="BS35">
        <f t="shared" si="10"/>
        <v>12</v>
      </c>
      <c r="BT35">
        <f t="shared" si="11"/>
        <v>1</v>
      </c>
      <c r="BU35">
        <f t="shared" si="12"/>
        <v>2</v>
      </c>
      <c r="BV35">
        <f t="shared" si="13"/>
        <v>1</v>
      </c>
      <c r="BW35">
        <f t="shared" si="14"/>
        <v>19</v>
      </c>
    </row>
    <row r="36" spans="1:75">
      <c r="A36">
        <v>793</v>
      </c>
      <c r="B36">
        <v>733</v>
      </c>
      <c r="C36">
        <v>765</v>
      </c>
      <c r="D36">
        <v>705</v>
      </c>
      <c r="E36">
        <v>740</v>
      </c>
      <c r="F36">
        <v>763</v>
      </c>
      <c r="G36">
        <v>730</v>
      </c>
      <c r="H36">
        <v>721</v>
      </c>
      <c r="I36">
        <v>729</v>
      </c>
      <c r="J36">
        <v>742</v>
      </c>
      <c r="K36">
        <v>780</v>
      </c>
      <c r="L36">
        <v>856</v>
      </c>
      <c r="M36">
        <v>910</v>
      </c>
      <c r="N36">
        <v>859</v>
      </c>
      <c r="P36">
        <v>793</v>
      </c>
      <c r="Q36">
        <v>734</v>
      </c>
      <c r="R36">
        <v>765</v>
      </c>
      <c r="S36">
        <v>707</v>
      </c>
      <c r="T36">
        <v>741</v>
      </c>
      <c r="U36">
        <v>763</v>
      </c>
      <c r="V36">
        <v>731</v>
      </c>
      <c r="W36">
        <v>719</v>
      </c>
      <c r="X36">
        <v>728</v>
      </c>
      <c r="Y36">
        <v>743</v>
      </c>
      <c r="Z36">
        <v>780</v>
      </c>
      <c r="AA36">
        <v>856</v>
      </c>
      <c r="AB36">
        <v>909</v>
      </c>
      <c r="AC36">
        <v>858</v>
      </c>
      <c r="AE36">
        <v>3</v>
      </c>
      <c r="AF36">
        <v>-5</v>
      </c>
      <c r="AG36">
        <v>2</v>
      </c>
      <c r="AH36">
        <v>9</v>
      </c>
      <c r="AI36">
        <v>0</v>
      </c>
      <c r="AJ36">
        <v>10</v>
      </c>
      <c r="AK36">
        <v>-6</v>
      </c>
      <c r="AL36">
        <v>11</v>
      </c>
      <c r="AM36">
        <v>3</v>
      </c>
      <c r="AN36">
        <v>12</v>
      </c>
      <c r="AO36">
        <v>1</v>
      </c>
      <c r="AP36">
        <v>2</v>
      </c>
      <c r="AQ36">
        <v>1</v>
      </c>
      <c r="AR36">
        <v>19</v>
      </c>
      <c r="AX36" s="1">
        <v>3</v>
      </c>
      <c r="AY36" s="1">
        <v>0</v>
      </c>
      <c r="AZ36" s="1">
        <v>0</v>
      </c>
      <c r="BA36" s="1">
        <v>3</v>
      </c>
      <c r="BB36" s="1">
        <v>2.7518796992481205</v>
      </c>
      <c r="BC36" s="1">
        <v>0.64439324335746839</v>
      </c>
      <c r="BD36" s="1">
        <v>5</v>
      </c>
      <c r="BE36" s="1">
        <v>2.7518796992481205</v>
      </c>
      <c r="BJ36">
        <f t="shared" si="1"/>
        <v>3</v>
      </c>
      <c r="BK36">
        <f t="shared" si="2"/>
        <v>5</v>
      </c>
      <c r="BL36">
        <f t="shared" si="3"/>
        <v>2</v>
      </c>
      <c r="BM36">
        <f t="shared" si="4"/>
        <v>9</v>
      </c>
      <c r="BN36">
        <f t="shared" si="5"/>
        <v>0</v>
      </c>
      <c r="BO36">
        <f t="shared" si="6"/>
        <v>10</v>
      </c>
      <c r="BP36">
        <f t="shared" si="7"/>
        <v>6</v>
      </c>
      <c r="BQ36">
        <f t="shared" si="8"/>
        <v>11</v>
      </c>
      <c r="BR36">
        <f t="shared" si="9"/>
        <v>3</v>
      </c>
      <c r="BS36">
        <f t="shared" si="10"/>
        <v>12</v>
      </c>
      <c r="BT36">
        <f t="shared" si="11"/>
        <v>1</v>
      </c>
      <c r="BU36">
        <f t="shared" si="12"/>
        <v>2</v>
      </c>
      <c r="BV36">
        <f t="shared" si="13"/>
        <v>1</v>
      </c>
      <c r="BW36">
        <f t="shared" si="14"/>
        <v>19</v>
      </c>
    </row>
    <row r="37" spans="1:75">
      <c r="A37">
        <v>793</v>
      </c>
      <c r="B37">
        <v>733</v>
      </c>
      <c r="C37">
        <v>765</v>
      </c>
      <c r="D37">
        <v>705</v>
      </c>
      <c r="E37">
        <v>741</v>
      </c>
      <c r="F37">
        <v>763</v>
      </c>
      <c r="G37">
        <v>729</v>
      </c>
      <c r="H37">
        <v>721</v>
      </c>
      <c r="I37">
        <v>728</v>
      </c>
      <c r="J37">
        <v>741</v>
      </c>
      <c r="K37">
        <v>781</v>
      </c>
      <c r="L37">
        <v>856</v>
      </c>
      <c r="M37">
        <v>910</v>
      </c>
      <c r="N37">
        <v>859</v>
      </c>
      <c r="P37">
        <v>793</v>
      </c>
      <c r="Q37">
        <v>734</v>
      </c>
      <c r="R37">
        <v>765</v>
      </c>
      <c r="S37">
        <v>707</v>
      </c>
      <c r="T37">
        <v>741</v>
      </c>
      <c r="U37">
        <v>763</v>
      </c>
      <c r="V37">
        <v>731</v>
      </c>
      <c r="W37">
        <v>719</v>
      </c>
      <c r="X37">
        <v>728</v>
      </c>
      <c r="Y37">
        <v>743</v>
      </c>
      <c r="Z37">
        <v>780</v>
      </c>
      <c r="AA37">
        <v>856</v>
      </c>
      <c r="AB37">
        <v>909</v>
      </c>
      <c r="AC37">
        <v>858</v>
      </c>
      <c r="AE37">
        <v>3</v>
      </c>
      <c r="AF37">
        <v>-5</v>
      </c>
      <c r="AG37">
        <v>2</v>
      </c>
      <c r="AH37">
        <v>9</v>
      </c>
      <c r="AI37">
        <v>0</v>
      </c>
      <c r="AJ37">
        <v>10</v>
      </c>
      <c r="AK37">
        <v>-6</v>
      </c>
      <c r="AL37">
        <v>11</v>
      </c>
      <c r="AM37">
        <v>3</v>
      </c>
      <c r="AN37">
        <v>12</v>
      </c>
      <c r="AO37">
        <v>1</v>
      </c>
      <c r="AP37">
        <v>2</v>
      </c>
      <c r="AQ37">
        <v>1</v>
      </c>
      <c r="AR37">
        <v>19</v>
      </c>
      <c r="AX37" s="1">
        <v>12</v>
      </c>
      <c r="AY37" s="1">
        <v>0</v>
      </c>
      <c r="AZ37" s="1">
        <v>0</v>
      </c>
      <c r="BA37" s="1">
        <v>12</v>
      </c>
      <c r="BB37" s="1">
        <v>5.7142857142857144</v>
      </c>
      <c r="BC37" s="1">
        <v>1.3001831372834323</v>
      </c>
      <c r="BD37" s="1">
        <v>5</v>
      </c>
      <c r="BE37" s="1">
        <v>5.7142857142857144</v>
      </c>
      <c r="BJ37">
        <f t="shared" si="1"/>
        <v>3</v>
      </c>
      <c r="BK37">
        <f t="shared" si="2"/>
        <v>5</v>
      </c>
      <c r="BL37">
        <f t="shared" si="3"/>
        <v>2</v>
      </c>
      <c r="BM37">
        <f t="shared" si="4"/>
        <v>9</v>
      </c>
      <c r="BN37">
        <f t="shared" si="5"/>
        <v>0</v>
      </c>
      <c r="BO37">
        <f t="shared" si="6"/>
        <v>10</v>
      </c>
      <c r="BP37">
        <f t="shared" si="7"/>
        <v>6</v>
      </c>
      <c r="BQ37">
        <f t="shared" si="8"/>
        <v>11</v>
      </c>
      <c r="BR37">
        <f t="shared" si="9"/>
        <v>3</v>
      </c>
      <c r="BS37">
        <f t="shared" si="10"/>
        <v>12</v>
      </c>
      <c r="BT37">
        <f t="shared" si="11"/>
        <v>1</v>
      </c>
      <c r="BU37">
        <f t="shared" si="12"/>
        <v>2</v>
      </c>
      <c r="BV37">
        <f t="shared" si="13"/>
        <v>1</v>
      </c>
      <c r="BW37">
        <f t="shared" si="14"/>
        <v>19</v>
      </c>
    </row>
    <row r="38" spans="1:75">
      <c r="A38">
        <v>792</v>
      </c>
      <c r="B38">
        <v>733</v>
      </c>
      <c r="C38">
        <v>765</v>
      </c>
      <c r="D38">
        <v>705</v>
      </c>
      <c r="E38">
        <v>742</v>
      </c>
      <c r="F38">
        <v>764</v>
      </c>
      <c r="G38">
        <v>730</v>
      </c>
      <c r="H38">
        <v>721</v>
      </c>
      <c r="I38">
        <v>726</v>
      </c>
      <c r="J38">
        <v>743</v>
      </c>
      <c r="K38">
        <v>782</v>
      </c>
      <c r="L38">
        <v>856</v>
      </c>
      <c r="M38">
        <v>909</v>
      </c>
      <c r="N38">
        <v>859</v>
      </c>
      <c r="P38">
        <v>793</v>
      </c>
      <c r="Q38">
        <v>734</v>
      </c>
      <c r="R38">
        <v>765</v>
      </c>
      <c r="S38">
        <v>707</v>
      </c>
      <c r="T38">
        <v>741</v>
      </c>
      <c r="U38">
        <v>763</v>
      </c>
      <c r="V38">
        <v>731</v>
      </c>
      <c r="W38">
        <v>719</v>
      </c>
      <c r="X38">
        <v>728</v>
      </c>
      <c r="Y38">
        <v>743</v>
      </c>
      <c r="Z38">
        <v>780</v>
      </c>
      <c r="AA38">
        <v>856</v>
      </c>
      <c r="AB38">
        <v>909</v>
      </c>
      <c r="AC38">
        <v>858</v>
      </c>
      <c r="AE38">
        <v>3</v>
      </c>
      <c r="AF38">
        <v>-5</v>
      </c>
      <c r="AG38">
        <v>2</v>
      </c>
      <c r="AH38">
        <v>9</v>
      </c>
      <c r="AI38">
        <v>0</v>
      </c>
      <c r="AJ38">
        <v>10</v>
      </c>
      <c r="AK38">
        <v>-6</v>
      </c>
      <c r="AL38">
        <v>11</v>
      </c>
      <c r="AM38">
        <v>3</v>
      </c>
      <c r="AN38">
        <v>12</v>
      </c>
      <c r="AO38">
        <v>1</v>
      </c>
      <c r="AP38">
        <v>2</v>
      </c>
      <c r="AQ38">
        <v>1</v>
      </c>
      <c r="AR38">
        <v>19</v>
      </c>
      <c r="AX38" s="1">
        <v>1.0150375939849625</v>
      </c>
      <c r="AY38" s="1">
        <v>0.12216248531529533</v>
      </c>
      <c r="AZ38" s="1">
        <v>1</v>
      </c>
      <c r="BA38" s="1">
        <v>1.0150375939849625</v>
      </c>
      <c r="BB38" s="2" t="s">
        <v>69</v>
      </c>
      <c r="BC38" s="2" t="s">
        <v>69</v>
      </c>
      <c r="BD38" s="2" t="s">
        <v>69</v>
      </c>
      <c r="BE38" s="2" t="s">
        <v>69</v>
      </c>
      <c r="BJ38">
        <f t="shared" si="1"/>
        <v>3</v>
      </c>
      <c r="BK38">
        <f t="shared" si="2"/>
        <v>5</v>
      </c>
      <c r="BL38">
        <f t="shared" si="3"/>
        <v>2</v>
      </c>
      <c r="BM38">
        <f t="shared" si="4"/>
        <v>9</v>
      </c>
      <c r="BN38">
        <f t="shared" si="5"/>
        <v>0</v>
      </c>
      <c r="BO38">
        <f t="shared" si="6"/>
        <v>10</v>
      </c>
      <c r="BP38">
        <f t="shared" si="7"/>
        <v>6</v>
      </c>
      <c r="BQ38">
        <f t="shared" si="8"/>
        <v>11</v>
      </c>
      <c r="BR38">
        <f t="shared" si="9"/>
        <v>3</v>
      </c>
      <c r="BS38">
        <f t="shared" si="10"/>
        <v>12</v>
      </c>
      <c r="BT38">
        <f t="shared" si="11"/>
        <v>1</v>
      </c>
      <c r="BU38">
        <f t="shared" si="12"/>
        <v>2</v>
      </c>
      <c r="BV38">
        <f t="shared" si="13"/>
        <v>1</v>
      </c>
      <c r="BW38">
        <f t="shared" si="14"/>
        <v>19</v>
      </c>
    </row>
    <row r="39" spans="1:75">
      <c r="A39">
        <v>795</v>
      </c>
      <c r="B39">
        <v>730</v>
      </c>
      <c r="C39">
        <v>763</v>
      </c>
      <c r="D39">
        <v>705</v>
      </c>
      <c r="E39">
        <v>740</v>
      </c>
      <c r="F39">
        <v>763</v>
      </c>
      <c r="G39">
        <v>730</v>
      </c>
      <c r="H39">
        <v>721</v>
      </c>
      <c r="I39">
        <v>728</v>
      </c>
      <c r="J39">
        <v>742</v>
      </c>
      <c r="K39">
        <v>781</v>
      </c>
      <c r="L39">
        <v>857</v>
      </c>
      <c r="M39">
        <v>909</v>
      </c>
      <c r="N39">
        <v>859</v>
      </c>
      <c r="P39">
        <v>793</v>
      </c>
      <c r="Q39">
        <v>734</v>
      </c>
      <c r="R39">
        <v>765</v>
      </c>
      <c r="S39">
        <v>707</v>
      </c>
      <c r="T39">
        <v>741</v>
      </c>
      <c r="U39">
        <v>763</v>
      </c>
      <c r="V39">
        <v>731</v>
      </c>
      <c r="W39">
        <v>719</v>
      </c>
      <c r="X39">
        <v>728</v>
      </c>
      <c r="Y39">
        <v>743</v>
      </c>
      <c r="Z39">
        <v>780</v>
      </c>
      <c r="AA39">
        <v>856</v>
      </c>
      <c r="AB39">
        <v>909</v>
      </c>
      <c r="AC39">
        <v>858</v>
      </c>
      <c r="AE39">
        <v>3</v>
      </c>
      <c r="AF39">
        <v>-5</v>
      </c>
      <c r="AG39">
        <v>2</v>
      </c>
      <c r="AH39">
        <v>9</v>
      </c>
      <c r="AI39">
        <v>0</v>
      </c>
      <c r="AJ39">
        <v>10</v>
      </c>
      <c r="AK39">
        <v>-6</v>
      </c>
      <c r="AL39">
        <v>11</v>
      </c>
      <c r="AM39">
        <v>3</v>
      </c>
      <c r="AN39">
        <v>12</v>
      </c>
      <c r="AO39">
        <v>1</v>
      </c>
      <c r="AP39">
        <v>2</v>
      </c>
      <c r="AQ39">
        <v>1</v>
      </c>
      <c r="AR39">
        <v>19</v>
      </c>
      <c r="AX39" s="1">
        <v>2</v>
      </c>
      <c r="AY39" s="1">
        <v>0</v>
      </c>
      <c r="AZ39" s="1">
        <v>0</v>
      </c>
      <c r="BA39" s="1">
        <v>2</v>
      </c>
      <c r="BB39" s="2" t="s">
        <v>69</v>
      </c>
      <c r="BC39" s="2" t="s">
        <v>69</v>
      </c>
      <c r="BD39" s="2" t="s">
        <v>69</v>
      </c>
      <c r="BE39" s="2" t="s">
        <v>69</v>
      </c>
      <c r="BJ39">
        <f t="shared" si="1"/>
        <v>3</v>
      </c>
      <c r="BK39">
        <f t="shared" si="2"/>
        <v>5</v>
      </c>
      <c r="BL39">
        <f t="shared" si="3"/>
        <v>2</v>
      </c>
      <c r="BM39">
        <f t="shared" si="4"/>
        <v>9</v>
      </c>
      <c r="BN39">
        <f t="shared" si="5"/>
        <v>0</v>
      </c>
      <c r="BO39">
        <f t="shared" si="6"/>
        <v>10</v>
      </c>
      <c r="BP39">
        <f t="shared" si="7"/>
        <v>6</v>
      </c>
      <c r="BQ39">
        <f t="shared" si="8"/>
        <v>11</v>
      </c>
      <c r="BR39">
        <f t="shared" si="9"/>
        <v>3</v>
      </c>
      <c r="BS39">
        <f t="shared" si="10"/>
        <v>12</v>
      </c>
      <c r="BT39">
        <f t="shared" si="11"/>
        <v>1</v>
      </c>
      <c r="BU39">
        <f t="shared" si="12"/>
        <v>2</v>
      </c>
      <c r="BV39">
        <f t="shared" si="13"/>
        <v>1</v>
      </c>
      <c r="BW39">
        <f t="shared" si="14"/>
        <v>19</v>
      </c>
    </row>
    <row r="40" spans="1:75">
      <c r="A40">
        <v>792</v>
      </c>
      <c r="B40">
        <v>733</v>
      </c>
      <c r="C40">
        <v>764</v>
      </c>
      <c r="D40">
        <v>706</v>
      </c>
      <c r="E40">
        <v>740</v>
      </c>
      <c r="F40">
        <v>763</v>
      </c>
      <c r="G40">
        <v>730</v>
      </c>
      <c r="H40">
        <v>720</v>
      </c>
      <c r="I40">
        <v>728</v>
      </c>
      <c r="J40">
        <v>742</v>
      </c>
      <c r="K40">
        <v>782</v>
      </c>
      <c r="L40">
        <v>857</v>
      </c>
      <c r="M40">
        <v>909</v>
      </c>
      <c r="N40">
        <v>859</v>
      </c>
      <c r="P40">
        <v>793</v>
      </c>
      <c r="Q40">
        <v>734</v>
      </c>
      <c r="R40">
        <v>765</v>
      </c>
      <c r="S40">
        <v>707</v>
      </c>
      <c r="T40">
        <v>741</v>
      </c>
      <c r="U40">
        <v>763</v>
      </c>
      <c r="V40">
        <v>731</v>
      </c>
      <c r="W40">
        <v>719</v>
      </c>
      <c r="X40">
        <v>728</v>
      </c>
      <c r="Y40">
        <v>743</v>
      </c>
      <c r="Z40">
        <v>780</v>
      </c>
      <c r="AA40">
        <v>856</v>
      </c>
      <c r="AB40">
        <v>909</v>
      </c>
      <c r="AC40">
        <v>858</v>
      </c>
      <c r="AE40">
        <v>3</v>
      </c>
      <c r="AF40">
        <v>-5</v>
      </c>
      <c r="AG40">
        <v>2</v>
      </c>
      <c r="AH40">
        <v>9</v>
      </c>
      <c r="AI40">
        <v>0</v>
      </c>
      <c r="AJ40">
        <v>10</v>
      </c>
      <c r="AK40">
        <v>-6</v>
      </c>
      <c r="AL40">
        <v>11</v>
      </c>
      <c r="AM40">
        <v>3</v>
      </c>
      <c r="AN40">
        <v>12</v>
      </c>
      <c r="AO40">
        <v>1</v>
      </c>
      <c r="AP40">
        <v>2</v>
      </c>
      <c r="AQ40">
        <v>1</v>
      </c>
      <c r="AR40">
        <v>19</v>
      </c>
      <c r="AX40" s="1">
        <v>1</v>
      </c>
      <c r="AY40" s="1">
        <v>0</v>
      </c>
      <c r="AZ40" s="1">
        <v>0</v>
      </c>
      <c r="BA40" s="1">
        <v>1</v>
      </c>
      <c r="BB40" s="2" t="s">
        <v>69</v>
      </c>
      <c r="BC40" s="2" t="s">
        <v>69</v>
      </c>
      <c r="BD40" s="2" t="s">
        <v>69</v>
      </c>
      <c r="BE40" s="2" t="s">
        <v>69</v>
      </c>
      <c r="BJ40">
        <f t="shared" si="1"/>
        <v>3</v>
      </c>
      <c r="BK40">
        <f t="shared" si="2"/>
        <v>5</v>
      </c>
      <c r="BL40">
        <f t="shared" si="3"/>
        <v>2</v>
      </c>
      <c r="BM40">
        <f t="shared" si="4"/>
        <v>9</v>
      </c>
      <c r="BN40">
        <f t="shared" si="5"/>
        <v>0</v>
      </c>
      <c r="BO40">
        <f t="shared" si="6"/>
        <v>10</v>
      </c>
      <c r="BP40">
        <f t="shared" si="7"/>
        <v>6</v>
      </c>
      <c r="BQ40">
        <f t="shared" si="8"/>
        <v>11</v>
      </c>
      <c r="BR40">
        <f t="shared" si="9"/>
        <v>3</v>
      </c>
      <c r="BS40">
        <f t="shared" si="10"/>
        <v>12</v>
      </c>
      <c r="BT40">
        <f t="shared" si="11"/>
        <v>1</v>
      </c>
      <c r="BU40">
        <f t="shared" si="12"/>
        <v>2</v>
      </c>
      <c r="BV40">
        <f t="shared" si="13"/>
        <v>1</v>
      </c>
      <c r="BW40">
        <f t="shared" si="14"/>
        <v>19</v>
      </c>
    </row>
    <row r="41" spans="1:75">
      <c r="A41">
        <v>793</v>
      </c>
      <c r="B41">
        <v>734</v>
      </c>
      <c r="C41">
        <v>765</v>
      </c>
      <c r="D41">
        <v>706</v>
      </c>
      <c r="E41">
        <v>741</v>
      </c>
      <c r="F41">
        <v>764</v>
      </c>
      <c r="G41">
        <v>729</v>
      </c>
      <c r="H41">
        <v>721</v>
      </c>
      <c r="I41">
        <v>730</v>
      </c>
      <c r="J41">
        <v>741</v>
      </c>
      <c r="K41">
        <v>782</v>
      </c>
      <c r="L41">
        <v>856</v>
      </c>
      <c r="M41">
        <v>909</v>
      </c>
      <c r="N41">
        <v>858</v>
      </c>
      <c r="P41">
        <v>793</v>
      </c>
      <c r="Q41">
        <v>734</v>
      </c>
      <c r="R41">
        <v>765</v>
      </c>
      <c r="S41">
        <v>707</v>
      </c>
      <c r="T41">
        <v>741</v>
      </c>
      <c r="U41">
        <v>763</v>
      </c>
      <c r="V41">
        <v>731</v>
      </c>
      <c r="W41">
        <v>719</v>
      </c>
      <c r="X41">
        <v>728</v>
      </c>
      <c r="Y41">
        <v>743</v>
      </c>
      <c r="Z41">
        <v>780</v>
      </c>
      <c r="AA41">
        <v>856</v>
      </c>
      <c r="AB41">
        <v>909</v>
      </c>
      <c r="AC41">
        <v>858</v>
      </c>
      <c r="AE41">
        <v>3</v>
      </c>
      <c r="AF41">
        <v>-5</v>
      </c>
      <c r="AG41">
        <v>2</v>
      </c>
      <c r="AH41">
        <v>9</v>
      </c>
      <c r="AI41">
        <v>0</v>
      </c>
      <c r="AJ41">
        <v>10</v>
      </c>
      <c r="AK41">
        <v>-6</v>
      </c>
      <c r="AL41">
        <v>11</v>
      </c>
      <c r="AM41">
        <v>3</v>
      </c>
      <c r="AN41">
        <v>12</v>
      </c>
      <c r="AO41">
        <v>1</v>
      </c>
      <c r="AP41">
        <v>2</v>
      </c>
      <c r="AQ41">
        <v>1</v>
      </c>
      <c r="AR41">
        <v>19</v>
      </c>
      <c r="AX41" s="1">
        <v>18.834586466165412</v>
      </c>
      <c r="AY41" s="1">
        <v>0.37295810000711554</v>
      </c>
      <c r="AZ41" s="1">
        <v>1</v>
      </c>
      <c r="BA41" s="1">
        <v>11.165413533834586</v>
      </c>
      <c r="BB41" s="2" t="s">
        <v>69</v>
      </c>
      <c r="BC41" s="2" t="s">
        <v>69</v>
      </c>
      <c r="BD41" s="2" t="s">
        <v>69</v>
      </c>
      <c r="BE41" s="2" t="s">
        <v>69</v>
      </c>
      <c r="BJ41">
        <f t="shared" si="1"/>
        <v>3</v>
      </c>
      <c r="BK41">
        <f t="shared" si="2"/>
        <v>5</v>
      </c>
      <c r="BL41">
        <f t="shared" si="3"/>
        <v>2</v>
      </c>
      <c r="BM41">
        <f t="shared" si="4"/>
        <v>9</v>
      </c>
      <c r="BN41">
        <f t="shared" si="5"/>
        <v>0</v>
      </c>
      <c r="BO41">
        <f t="shared" si="6"/>
        <v>10</v>
      </c>
      <c r="BP41">
        <f t="shared" si="7"/>
        <v>6</v>
      </c>
      <c r="BQ41">
        <f t="shared" si="8"/>
        <v>11</v>
      </c>
      <c r="BR41">
        <f t="shared" si="9"/>
        <v>3</v>
      </c>
      <c r="BS41">
        <f t="shared" si="10"/>
        <v>12</v>
      </c>
      <c r="BT41">
        <f t="shared" si="11"/>
        <v>1</v>
      </c>
      <c r="BU41">
        <f t="shared" si="12"/>
        <v>2</v>
      </c>
      <c r="BV41">
        <f t="shared" si="13"/>
        <v>1</v>
      </c>
      <c r="BW41">
        <f t="shared" si="14"/>
        <v>19</v>
      </c>
    </row>
    <row r="42" spans="1:75">
      <c r="A42">
        <v>793</v>
      </c>
      <c r="B42">
        <v>734</v>
      </c>
      <c r="C42">
        <v>764</v>
      </c>
      <c r="D42">
        <v>705</v>
      </c>
      <c r="E42">
        <v>740</v>
      </c>
      <c r="F42">
        <v>764</v>
      </c>
      <c r="G42">
        <v>730</v>
      </c>
      <c r="H42">
        <v>722</v>
      </c>
      <c r="I42">
        <v>728</v>
      </c>
      <c r="J42">
        <v>741</v>
      </c>
      <c r="K42">
        <v>781</v>
      </c>
      <c r="L42">
        <v>856</v>
      </c>
      <c r="M42">
        <v>909</v>
      </c>
      <c r="N42">
        <v>859</v>
      </c>
      <c r="P42">
        <v>793</v>
      </c>
      <c r="Q42">
        <v>734</v>
      </c>
      <c r="R42">
        <v>765</v>
      </c>
      <c r="S42">
        <v>707</v>
      </c>
      <c r="T42">
        <v>741</v>
      </c>
      <c r="U42">
        <v>763</v>
      </c>
      <c r="V42">
        <v>731</v>
      </c>
      <c r="W42">
        <v>719</v>
      </c>
      <c r="X42">
        <v>728</v>
      </c>
      <c r="Y42">
        <v>743</v>
      </c>
      <c r="Z42">
        <v>780</v>
      </c>
      <c r="AA42">
        <v>856</v>
      </c>
      <c r="AB42">
        <v>909</v>
      </c>
      <c r="AC42">
        <v>858</v>
      </c>
      <c r="AE42">
        <v>3</v>
      </c>
      <c r="AF42">
        <v>-5</v>
      </c>
      <c r="AG42">
        <v>2</v>
      </c>
      <c r="AH42">
        <v>9</v>
      </c>
      <c r="AI42">
        <v>0</v>
      </c>
      <c r="AJ42">
        <v>10</v>
      </c>
      <c r="AK42">
        <v>-6</v>
      </c>
      <c r="AL42">
        <v>11</v>
      </c>
      <c r="AM42">
        <v>3</v>
      </c>
      <c r="AN42">
        <v>12</v>
      </c>
      <c r="AO42">
        <v>1</v>
      </c>
      <c r="AP42">
        <v>2</v>
      </c>
      <c r="AQ42">
        <v>1</v>
      </c>
      <c r="AR42">
        <v>19</v>
      </c>
      <c r="AW42" t="s">
        <v>54</v>
      </c>
      <c r="AX42" s="1">
        <f>AVERAGE(AX28:AX41)</f>
        <v>4.3856068743286789</v>
      </c>
      <c r="AY42" s="1">
        <f t="shared" ref="AY42:BA42" si="25">AVERAGE(AY28:AY41)</f>
        <v>0.1122495228532976</v>
      </c>
      <c r="AZ42" s="1">
        <f t="shared" si="25"/>
        <v>0.35714285714285715</v>
      </c>
      <c r="BA42" s="1">
        <f t="shared" si="25"/>
        <v>5.4092373791621915</v>
      </c>
      <c r="BB42" s="1">
        <f>AVERAGE(BB28:BB37)</f>
        <v>1.1225563909774436</v>
      </c>
      <c r="BC42" s="1">
        <f t="shared" ref="BC42:BE42" si="26">AVERAGE(BC28:BC37)</f>
        <v>1.0188933093725066</v>
      </c>
      <c r="BD42" s="1">
        <f t="shared" si="26"/>
        <v>7.8</v>
      </c>
      <c r="BE42" s="1">
        <f t="shared" si="26"/>
        <v>2.1015037593984962</v>
      </c>
      <c r="BJ42">
        <f t="shared" si="1"/>
        <v>3</v>
      </c>
      <c r="BK42">
        <f t="shared" si="2"/>
        <v>5</v>
      </c>
      <c r="BL42">
        <f t="shared" si="3"/>
        <v>2</v>
      </c>
      <c r="BM42">
        <f t="shared" si="4"/>
        <v>9</v>
      </c>
      <c r="BN42">
        <f t="shared" si="5"/>
        <v>0</v>
      </c>
      <c r="BO42">
        <f t="shared" si="6"/>
        <v>10</v>
      </c>
      <c r="BP42">
        <f t="shared" si="7"/>
        <v>6</v>
      </c>
      <c r="BQ42">
        <f t="shared" si="8"/>
        <v>11</v>
      </c>
      <c r="BR42">
        <f t="shared" si="9"/>
        <v>3</v>
      </c>
      <c r="BS42">
        <f t="shared" si="10"/>
        <v>12</v>
      </c>
      <c r="BT42">
        <f t="shared" si="11"/>
        <v>1</v>
      </c>
      <c r="BU42">
        <f t="shared" si="12"/>
        <v>2</v>
      </c>
      <c r="BV42">
        <f t="shared" si="13"/>
        <v>1</v>
      </c>
      <c r="BW42">
        <f t="shared" si="14"/>
        <v>19</v>
      </c>
    </row>
    <row r="43" spans="1:75">
      <c r="A43">
        <v>793</v>
      </c>
      <c r="B43">
        <v>733</v>
      </c>
      <c r="C43">
        <v>766</v>
      </c>
      <c r="D43">
        <v>705</v>
      </c>
      <c r="E43">
        <v>740</v>
      </c>
      <c r="F43">
        <v>764</v>
      </c>
      <c r="G43">
        <v>730</v>
      </c>
      <c r="H43">
        <v>721</v>
      </c>
      <c r="I43">
        <v>728</v>
      </c>
      <c r="J43">
        <v>741</v>
      </c>
      <c r="K43">
        <v>782</v>
      </c>
      <c r="L43">
        <v>856</v>
      </c>
      <c r="M43">
        <v>910</v>
      </c>
      <c r="N43">
        <v>858</v>
      </c>
      <c r="P43">
        <v>793</v>
      </c>
      <c r="Q43">
        <v>734</v>
      </c>
      <c r="R43">
        <v>765</v>
      </c>
      <c r="S43">
        <v>707</v>
      </c>
      <c r="T43">
        <v>741</v>
      </c>
      <c r="U43">
        <v>763</v>
      </c>
      <c r="V43">
        <v>731</v>
      </c>
      <c r="W43">
        <v>719</v>
      </c>
      <c r="X43">
        <v>728</v>
      </c>
      <c r="Y43">
        <v>743</v>
      </c>
      <c r="Z43">
        <v>780</v>
      </c>
      <c r="AA43">
        <v>856</v>
      </c>
      <c r="AB43">
        <v>909</v>
      </c>
      <c r="AC43">
        <v>858</v>
      </c>
      <c r="AE43">
        <v>3</v>
      </c>
      <c r="AF43">
        <v>-5</v>
      </c>
      <c r="AG43">
        <v>2</v>
      </c>
      <c r="AH43">
        <v>9</v>
      </c>
      <c r="AI43">
        <v>0</v>
      </c>
      <c r="AJ43">
        <v>10</v>
      </c>
      <c r="AK43">
        <v>-6</v>
      </c>
      <c r="AL43">
        <v>11</v>
      </c>
      <c r="AM43">
        <v>3</v>
      </c>
      <c r="AN43">
        <v>12</v>
      </c>
      <c r="AO43">
        <v>1</v>
      </c>
      <c r="AP43">
        <v>2</v>
      </c>
      <c r="AQ43">
        <v>1</v>
      </c>
      <c r="AR43">
        <v>19</v>
      </c>
      <c r="BJ43">
        <f t="shared" si="1"/>
        <v>3</v>
      </c>
      <c r="BK43">
        <f t="shared" si="2"/>
        <v>5</v>
      </c>
      <c r="BL43">
        <f t="shared" si="3"/>
        <v>2</v>
      </c>
      <c r="BM43">
        <f t="shared" si="4"/>
        <v>9</v>
      </c>
      <c r="BN43">
        <f t="shared" si="5"/>
        <v>0</v>
      </c>
      <c r="BO43">
        <f t="shared" si="6"/>
        <v>10</v>
      </c>
      <c r="BP43">
        <f t="shared" si="7"/>
        <v>6</v>
      </c>
      <c r="BQ43">
        <f t="shared" si="8"/>
        <v>11</v>
      </c>
      <c r="BR43">
        <f t="shared" si="9"/>
        <v>3</v>
      </c>
      <c r="BS43">
        <f t="shared" si="10"/>
        <v>12</v>
      </c>
      <c r="BT43">
        <f t="shared" si="11"/>
        <v>1</v>
      </c>
      <c r="BU43">
        <f t="shared" si="12"/>
        <v>2</v>
      </c>
      <c r="BV43">
        <f t="shared" si="13"/>
        <v>1</v>
      </c>
      <c r="BW43">
        <f t="shared" si="14"/>
        <v>19</v>
      </c>
    </row>
    <row r="44" spans="1:75">
      <c r="A44">
        <v>790</v>
      </c>
      <c r="B44">
        <v>732</v>
      </c>
      <c r="C44">
        <v>764</v>
      </c>
      <c r="D44">
        <v>706</v>
      </c>
      <c r="E44">
        <v>740</v>
      </c>
      <c r="F44">
        <v>763</v>
      </c>
      <c r="G44">
        <v>729</v>
      </c>
      <c r="H44">
        <v>721</v>
      </c>
      <c r="I44">
        <v>728</v>
      </c>
      <c r="J44">
        <v>741</v>
      </c>
      <c r="K44">
        <v>781</v>
      </c>
      <c r="L44">
        <v>857</v>
      </c>
      <c r="M44">
        <v>910</v>
      </c>
      <c r="N44">
        <v>859</v>
      </c>
      <c r="P44">
        <v>793</v>
      </c>
      <c r="Q44">
        <v>734</v>
      </c>
      <c r="R44">
        <v>765</v>
      </c>
      <c r="S44">
        <v>707</v>
      </c>
      <c r="T44">
        <v>741</v>
      </c>
      <c r="U44">
        <v>763</v>
      </c>
      <c r="V44">
        <v>731</v>
      </c>
      <c r="W44">
        <v>719</v>
      </c>
      <c r="X44">
        <v>728</v>
      </c>
      <c r="Y44">
        <v>743</v>
      </c>
      <c r="Z44">
        <v>780</v>
      </c>
      <c r="AA44">
        <v>856</v>
      </c>
      <c r="AB44">
        <v>909</v>
      </c>
      <c r="AC44">
        <v>858</v>
      </c>
      <c r="AE44">
        <v>3</v>
      </c>
      <c r="AF44">
        <v>-5</v>
      </c>
      <c r="AG44">
        <v>2</v>
      </c>
      <c r="AH44">
        <v>9</v>
      </c>
      <c r="AI44">
        <v>0</v>
      </c>
      <c r="AJ44">
        <v>10</v>
      </c>
      <c r="AK44">
        <v>-6</v>
      </c>
      <c r="AL44">
        <v>11</v>
      </c>
      <c r="AM44">
        <v>3</v>
      </c>
      <c r="AN44">
        <v>12</v>
      </c>
      <c r="AO44">
        <v>1</v>
      </c>
      <c r="AP44">
        <v>2</v>
      </c>
      <c r="AQ44">
        <v>1</v>
      </c>
      <c r="AR44">
        <v>19</v>
      </c>
      <c r="BJ44">
        <f t="shared" si="1"/>
        <v>3</v>
      </c>
      <c r="BK44">
        <f t="shared" si="2"/>
        <v>5</v>
      </c>
      <c r="BL44">
        <f t="shared" si="3"/>
        <v>2</v>
      </c>
      <c r="BM44">
        <f t="shared" si="4"/>
        <v>9</v>
      </c>
      <c r="BN44">
        <f t="shared" si="5"/>
        <v>0</v>
      </c>
      <c r="BO44">
        <f t="shared" si="6"/>
        <v>10</v>
      </c>
      <c r="BP44">
        <f t="shared" si="7"/>
        <v>6</v>
      </c>
      <c r="BQ44">
        <f t="shared" si="8"/>
        <v>11</v>
      </c>
      <c r="BR44">
        <f t="shared" si="9"/>
        <v>3</v>
      </c>
      <c r="BS44">
        <f t="shared" si="10"/>
        <v>12</v>
      </c>
      <c r="BT44">
        <f t="shared" si="11"/>
        <v>1</v>
      </c>
      <c r="BU44">
        <f t="shared" si="12"/>
        <v>2</v>
      </c>
      <c r="BV44">
        <f t="shared" si="13"/>
        <v>1</v>
      </c>
      <c r="BW44">
        <f t="shared" si="14"/>
        <v>19</v>
      </c>
    </row>
    <row r="45" spans="1:75">
      <c r="A45">
        <v>793</v>
      </c>
      <c r="B45">
        <v>733</v>
      </c>
      <c r="C45">
        <v>765</v>
      </c>
      <c r="D45">
        <v>704</v>
      </c>
      <c r="E45">
        <v>741</v>
      </c>
      <c r="F45">
        <v>763</v>
      </c>
      <c r="G45">
        <v>731</v>
      </c>
      <c r="H45">
        <v>721</v>
      </c>
      <c r="I45">
        <v>728</v>
      </c>
      <c r="J45">
        <v>741</v>
      </c>
      <c r="K45">
        <v>781</v>
      </c>
      <c r="L45">
        <v>855</v>
      </c>
      <c r="M45">
        <v>909</v>
      </c>
      <c r="N45">
        <v>859</v>
      </c>
      <c r="P45">
        <v>793</v>
      </c>
      <c r="Q45">
        <v>734</v>
      </c>
      <c r="R45">
        <v>765</v>
      </c>
      <c r="S45">
        <v>707</v>
      </c>
      <c r="T45">
        <v>741</v>
      </c>
      <c r="U45">
        <v>763</v>
      </c>
      <c r="V45">
        <v>731</v>
      </c>
      <c r="W45">
        <v>719</v>
      </c>
      <c r="X45">
        <v>728</v>
      </c>
      <c r="Y45">
        <v>743</v>
      </c>
      <c r="Z45">
        <v>780</v>
      </c>
      <c r="AA45">
        <v>856</v>
      </c>
      <c r="AB45">
        <v>909</v>
      </c>
      <c r="AC45">
        <v>858</v>
      </c>
      <c r="AE45">
        <v>3</v>
      </c>
      <c r="AF45">
        <v>-5</v>
      </c>
      <c r="AG45">
        <v>2</v>
      </c>
      <c r="AH45">
        <v>9</v>
      </c>
      <c r="AI45">
        <v>0</v>
      </c>
      <c r="AJ45">
        <v>10</v>
      </c>
      <c r="AK45">
        <v>-6</v>
      </c>
      <c r="AL45">
        <v>11</v>
      </c>
      <c r="AM45">
        <v>3</v>
      </c>
      <c r="AN45">
        <v>12</v>
      </c>
      <c r="AO45">
        <v>1</v>
      </c>
      <c r="AP45">
        <v>2</v>
      </c>
      <c r="AQ45">
        <v>1</v>
      </c>
      <c r="AR45">
        <v>19</v>
      </c>
      <c r="BJ45">
        <f t="shared" si="1"/>
        <v>3</v>
      </c>
      <c r="BK45">
        <f t="shared" si="2"/>
        <v>5</v>
      </c>
      <c r="BL45">
        <f t="shared" si="3"/>
        <v>2</v>
      </c>
      <c r="BM45">
        <f t="shared" si="4"/>
        <v>9</v>
      </c>
      <c r="BN45">
        <f t="shared" si="5"/>
        <v>0</v>
      </c>
      <c r="BO45">
        <f t="shared" si="6"/>
        <v>10</v>
      </c>
      <c r="BP45">
        <f t="shared" si="7"/>
        <v>6</v>
      </c>
      <c r="BQ45">
        <f t="shared" si="8"/>
        <v>11</v>
      </c>
      <c r="BR45">
        <f t="shared" si="9"/>
        <v>3</v>
      </c>
      <c r="BS45">
        <f t="shared" si="10"/>
        <v>12</v>
      </c>
      <c r="BT45">
        <f t="shared" si="11"/>
        <v>1</v>
      </c>
      <c r="BU45">
        <f t="shared" si="12"/>
        <v>2</v>
      </c>
      <c r="BV45">
        <f t="shared" si="13"/>
        <v>1</v>
      </c>
      <c r="BW45">
        <f t="shared" si="14"/>
        <v>19</v>
      </c>
    </row>
    <row r="46" spans="1:75">
      <c r="A46">
        <v>791</v>
      </c>
      <c r="B46">
        <v>731</v>
      </c>
      <c r="C46">
        <v>765</v>
      </c>
      <c r="D46">
        <v>706</v>
      </c>
      <c r="E46">
        <v>740</v>
      </c>
      <c r="F46">
        <v>764</v>
      </c>
      <c r="G46">
        <v>730</v>
      </c>
      <c r="H46">
        <v>721</v>
      </c>
      <c r="I46">
        <v>728</v>
      </c>
      <c r="J46">
        <v>742</v>
      </c>
      <c r="K46">
        <v>781</v>
      </c>
      <c r="L46">
        <v>856</v>
      </c>
      <c r="M46">
        <v>910</v>
      </c>
      <c r="N46">
        <v>859</v>
      </c>
      <c r="P46">
        <v>793</v>
      </c>
      <c r="Q46">
        <v>734</v>
      </c>
      <c r="R46">
        <v>765</v>
      </c>
      <c r="S46">
        <v>707</v>
      </c>
      <c r="T46">
        <v>741</v>
      </c>
      <c r="U46">
        <v>763</v>
      </c>
      <c r="V46">
        <v>731</v>
      </c>
      <c r="W46">
        <v>719</v>
      </c>
      <c r="X46">
        <v>728</v>
      </c>
      <c r="Y46">
        <v>743</v>
      </c>
      <c r="Z46">
        <v>780</v>
      </c>
      <c r="AA46">
        <v>856</v>
      </c>
      <c r="AB46">
        <v>909</v>
      </c>
      <c r="AC46">
        <v>858</v>
      </c>
      <c r="AE46">
        <v>3</v>
      </c>
      <c r="AF46">
        <v>-5</v>
      </c>
      <c r="AG46">
        <v>2</v>
      </c>
      <c r="AH46">
        <v>9</v>
      </c>
      <c r="AI46">
        <v>0</v>
      </c>
      <c r="AJ46">
        <v>10</v>
      </c>
      <c r="AK46">
        <v>-6</v>
      </c>
      <c r="AL46">
        <v>11</v>
      </c>
      <c r="AM46">
        <v>3</v>
      </c>
      <c r="AN46">
        <v>12</v>
      </c>
      <c r="AO46">
        <v>1</v>
      </c>
      <c r="AP46">
        <v>2</v>
      </c>
      <c r="AQ46">
        <v>1</v>
      </c>
      <c r="AR46">
        <v>19</v>
      </c>
      <c r="BJ46">
        <f t="shared" si="1"/>
        <v>3</v>
      </c>
      <c r="BK46">
        <f t="shared" si="2"/>
        <v>5</v>
      </c>
      <c r="BL46">
        <f t="shared" si="3"/>
        <v>2</v>
      </c>
      <c r="BM46">
        <f t="shared" si="4"/>
        <v>9</v>
      </c>
      <c r="BN46">
        <f t="shared" si="5"/>
        <v>0</v>
      </c>
      <c r="BO46">
        <f t="shared" si="6"/>
        <v>10</v>
      </c>
      <c r="BP46">
        <f t="shared" si="7"/>
        <v>6</v>
      </c>
      <c r="BQ46">
        <f t="shared" si="8"/>
        <v>11</v>
      </c>
      <c r="BR46">
        <f t="shared" si="9"/>
        <v>3</v>
      </c>
      <c r="BS46">
        <f t="shared" si="10"/>
        <v>12</v>
      </c>
      <c r="BT46">
        <f t="shared" si="11"/>
        <v>1</v>
      </c>
      <c r="BU46">
        <f t="shared" si="12"/>
        <v>2</v>
      </c>
      <c r="BV46">
        <f t="shared" si="13"/>
        <v>1</v>
      </c>
      <c r="BW46">
        <f t="shared" si="14"/>
        <v>19</v>
      </c>
    </row>
    <row r="47" spans="1:75">
      <c r="A47">
        <v>793</v>
      </c>
      <c r="B47">
        <v>734</v>
      </c>
      <c r="C47">
        <v>765</v>
      </c>
      <c r="D47">
        <v>706</v>
      </c>
      <c r="E47">
        <v>741</v>
      </c>
      <c r="F47">
        <v>763</v>
      </c>
      <c r="G47">
        <v>730</v>
      </c>
      <c r="H47">
        <v>722</v>
      </c>
      <c r="I47">
        <v>728</v>
      </c>
      <c r="J47">
        <v>742</v>
      </c>
      <c r="K47">
        <v>781</v>
      </c>
      <c r="L47">
        <v>856</v>
      </c>
      <c r="M47">
        <v>909</v>
      </c>
      <c r="N47">
        <v>859</v>
      </c>
      <c r="P47">
        <v>793</v>
      </c>
      <c r="Q47">
        <v>734</v>
      </c>
      <c r="R47">
        <v>765</v>
      </c>
      <c r="S47">
        <v>707</v>
      </c>
      <c r="T47">
        <v>741</v>
      </c>
      <c r="U47">
        <v>763</v>
      </c>
      <c r="V47">
        <v>731</v>
      </c>
      <c r="W47">
        <v>719</v>
      </c>
      <c r="X47">
        <v>728</v>
      </c>
      <c r="Y47">
        <v>743</v>
      </c>
      <c r="Z47">
        <v>780</v>
      </c>
      <c r="AA47">
        <v>856</v>
      </c>
      <c r="AB47">
        <v>909</v>
      </c>
      <c r="AC47">
        <v>858</v>
      </c>
      <c r="AE47">
        <v>3</v>
      </c>
      <c r="AF47">
        <v>-5</v>
      </c>
      <c r="AG47">
        <v>2</v>
      </c>
      <c r="AH47">
        <v>9</v>
      </c>
      <c r="AI47">
        <v>0</v>
      </c>
      <c r="AJ47">
        <v>10</v>
      </c>
      <c r="AK47">
        <v>-6</v>
      </c>
      <c r="AL47">
        <v>11</v>
      </c>
      <c r="AM47">
        <v>3</v>
      </c>
      <c r="AN47">
        <v>12</v>
      </c>
      <c r="AO47">
        <v>1</v>
      </c>
      <c r="AP47">
        <v>2</v>
      </c>
      <c r="AQ47">
        <v>1</v>
      </c>
      <c r="AR47">
        <v>19</v>
      </c>
      <c r="BJ47">
        <f t="shared" si="1"/>
        <v>3</v>
      </c>
      <c r="BK47">
        <f t="shared" si="2"/>
        <v>5</v>
      </c>
      <c r="BL47">
        <f t="shared" si="3"/>
        <v>2</v>
      </c>
      <c r="BM47">
        <f t="shared" si="4"/>
        <v>9</v>
      </c>
      <c r="BN47">
        <f t="shared" si="5"/>
        <v>0</v>
      </c>
      <c r="BO47">
        <f t="shared" si="6"/>
        <v>10</v>
      </c>
      <c r="BP47">
        <f t="shared" si="7"/>
        <v>6</v>
      </c>
      <c r="BQ47">
        <f t="shared" si="8"/>
        <v>11</v>
      </c>
      <c r="BR47">
        <f t="shared" si="9"/>
        <v>3</v>
      </c>
      <c r="BS47">
        <f t="shared" si="10"/>
        <v>12</v>
      </c>
      <c r="BT47">
        <f t="shared" si="11"/>
        <v>1</v>
      </c>
      <c r="BU47">
        <f t="shared" si="12"/>
        <v>2</v>
      </c>
      <c r="BV47">
        <f t="shared" si="13"/>
        <v>1</v>
      </c>
      <c r="BW47">
        <f t="shared" si="14"/>
        <v>19</v>
      </c>
    </row>
    <row r="48" spans="1:75">
      <c r="A48">
        <v>792</v>
      </c>
      <c r="B48">
        <v>733</v>
      </c>
      <c r="C48">
        <v>765</v>
      </c>
      <c r="D48">
        <v>705</v>
      </c>
      <c r="E48">
        <v>741</v>
      </c>
      <c r="F48">
        <v>764</v>
      </c>
      <c r="G48">
        <v>731</v>
      </c>
      <c r="H48">
        <v>721</v>
      </c>
      <c r="I48">
        <v>728</v>
      </c>
      <c r="J48">
        <v>742</v>
      </c>
      <c r="K48">
        <v>781</v>
      </c>
      <c r="L48">
        <v>856</v>
      </c>
      <c r="M48">
        <v>908</v>
      </c>
      <c r="N48">
        <v>859</v>
      </c>
      <c r="P48">
        <v>793</v>
      </c>
      <c r="Q48">
        <v>734</v>
      </c>
      <c r="R48">
        <v>765</v>
      </c>
      <c r="S48">
        <v>707</v>
      </c>
      <c r="T48">
        <v>741</v>
      </c>
      <c r="U48">
        <v>763</v>
      </c>
      <c r="V48">
        <v>731</v>
      </c>
      <c r="W48">
        <v>719</v>
      </c>
      <c r="X48">
        <v>728</v>
      </c>
      <c r="Y48">
        <v>743</v>
      </c>
      <c r="Z48">
        <v>780</v>
      </c>
      <c r="AA48">
        <v>856</v>
      </c>
      <c r="AB48">
        <v>909</v>
      </c>
      <c r="AC48">
        <v>858</v>
      </c>
      <c r="AE48">
        <v>3</v>
      </c>
      <c r="AF48">
        <v>-5</v>
      </c>
      <c r="AG48">
        <v>2</v>
      </c>
      <c r="AH48">
        <v>9</v>
      </c>
      <c r="AI48">
        <v>0</v>
      </c>
      <c r="AJ48">
        <v>10</v>
      </c>
      <c r="AK48">
        <v>-6</v>
      </c>
      <c r="AL48">
        <v>11</v>
      </c>
      <c r="AM48">
        <v>3</v>
      </c>
      <c r="AN48">
        <v>12</v>
      </c>
      <c r="AO48">
        <v>1</v>
      </c>
      <c r="AP48">
        <v>2</v>
      </c>
      <c r="AQ48">
        <v>1</v>
      </c>
      <c r="AR48">
        <v>19</v>
      </c>
      <c r="BJ48">
        <f t="shared" si="1"/>
        <v>3</v>
      </c>
      <c r="BK48">
        <f t="shared" si="2"/>
        <v>5</v>
      </c>
      <c r="BL48">
        <f t="shared" si="3"/>
        <v>2</v>
      </c>
      <c r="BM48">
        <f t="shared" si="4"/>
        <v>9</v>
      </c>
      <c r="BN48">
        <f t="shared" si="5"/>
        <v>0</v>
      </c>
      <c r="BO48">
        <f t="shared" si="6"/>
        <v>10</v>
      </c>
      <c r="BP48">
        <f t="shared" si="7"/>
        <v>6</v>
      </c>
      <c r="BQ48">
        <f t="shared" si="8"/>
        <v>11</v>
      </c>
      <c r="BR48">
        <f t="shared" si="9"/>
        <v>3</v>
      </c>
      <c r="BS48">
        <f t="shared" si="10"/>
        <v>12</v>
      </c>
      <c r="BT48">
        <f t="shared" si="11"/>
        <v>1</v>
      </c>
      <c r="BU48">
        <f t="shared" si="12"/>
        <v>2</v>
      </c>
      <c r="BV48">
        <f t="shared" si="13"/>
        <v>1</v>
      </c>
      <c r="BW48">
        <f t="shared" si="14"/>
        <v>19</v>
      </c>
    </row>
    <row r="49" spans="1:75">
      <c r="A49">
        <v>793</v>
      </c>
      <c r="B49">
        <v>734</v>
      </c>
      <c r="C49">
        <v>764</v>
      </c>
      <c r="D49">
        <v>706</v>
      </c>
      <c r="E49">
        <v>741</v>
      </c>
      <c r="F49">
        <v>763</v>
      </c>
      <c r="G49">
        <v>730</v>
      </c>
      <c r="H49">
        <v>721</v>
      </c>
      <c r="I49">
        <v>728</v>
      </c>
      <c r="J49">
        <v>743</v>
      </c>
      <c r="K49">
        <v>781</v>
      </c>
      <c r="L49">
        <v>856</v>
      </c>
      <c r="M49">
        <v>909</v>
      </c>
      <c r="N49">
        <v>859</v>
      </c>
      <c r="P49">
        <v>793</v>
      </c>
      <c r="Q49">
        <v>734</v>
      </c>
      <c r="R49">
        <v>765</v>
      </c>
      <c r="S49">
        <v>707</v>
      </c>
      <c r="T49">
        <v>741</v>
      </c>
      <c r="U49">
        <v>763</v>
      </c>
      <c r="V49">
        <v>731</v>
      </c>
      <c r="W49">
        <v>719</v>
      </c>
      <c r="X49">
        <v>728</v>
      </c>
      <c r="Y49">
        <v>743</v>
      </c>
      <c r="Z49">
        <v>780</v>
      </c>
      <c r="AA49">
        <v>856</v>
      </c>
      <c r="AB49">
        <v>909</v>
      </c>
      <c r="AC49">
        <v>858</v>
      </c>
      <c r="AE49">
        <v>3</v>
      </c>
      <c r="AF49">
        <v>-5</v>
      </c>
      <c r="AG49">
        <v>2</v>
      </c>
      <c r="AH49">
        <v>9</v>
      </c>
      <c r="AI49">
        <v>0</v>
      </c>
      <c r="AJ49">
        <v>10</v>
      </c>
      <c r="AK49">
        <v>-6</v>
      </c>
      <c r="AL49">
        <v>11</v>
      </c>
      <c r="AM49">
        <v>3</v>
      </c>
      <c r="AN49">
        <v>12</v>
      </c>
      <c r="AO49">
        <v>1</v>
      </c>
      <c r="AP49">
        <v>2</v>
      </c>
      <c r="AQ49">
        <v>1</v>
      </c>
      <c r="AR49">
        <v>19</v>
      </c>
      <c r="BJ49">
        <f t="shared" si="1"/>
        <v>3</v>
      </c>
      <c r="BK49">
        <f t="shared" si="2"/>
        <v>5</v>
      </c>
      <c r="BL49">
        <f t="shared" si="3"/>
        <v>2</v>
      </c>
      <c r="BM49">
        <f t="shared" si="4"/>
        <v>9</v>
      </c>
      <c r="BN49">
        <f t="shared" si="5"/>
        <v>0</v>
      </c>
      <c r="BO49">
        <f t="shared" si="6"/>
        <v>10</v>
      </c>
      <c r="BP49">
        <f t="shared" si="7"/>
        <v>6</v>
      </c>
      <c r="BQ49">
        <f t="shared" si="8"/>
        <v>11</v>
      </c>
      <c r="BR49">
        <f t="shared" si="9"/>
        <v>3</v>
      </c>
      <c r="BS49">
        <f t="shared" si="10"/>
        <v>12</v>
      </c>
      <c r="BT49">
        <f t="shared" si="11"/>
        <v>1</v>
      </c>
      <c r="BU49">
        <f t="shared" si="12"/>
        <v>2</v>
      </c>
      <c r="BV49">
        <f t="shared" si="13"/>
        <v>1</v>
      </c>
      <c r="BW49">
        <f t="shared" si="14"/>
        <v>19</v>
      </c>
    </row>
    <row r="50" spans="1:75">
      <c r="A50">
        <v>793</v>
      </c>
      <c r="B50">
        <v>733</v>
      </c>
      <c r="C50">
        <v>765</v>
      </c>
      <c r="D50">
        <v>705</v>
      </c>
      <c r="E50">
        <v>740</v>
      </c>
      <c r="F50">
        <v>763</v>
      </c>
      <c r="G50">
        <v>732</v>
      </c>
      <c r="H50">
        <v>721</v>
      </c>
      <c r="I50">
        <v>728</v>
      </c>
      <c r="J50">
        <v>742</v>
      </c>
      <c r="K50">
        <v>781</v>
      </c>
      <c r="L50">
        <v>857</v>
      </c>
      <c r="M50">
        <v>909</v>
      </c>
      <c r="N50">
        <v>859</v>
      </c>
      <c r="P50">
        <v>793</v>
      </c>
      <c r="Q50">
        <v>734</v>
      </c>
      <c r="R50">
        <v>765</v>
      </c>
      <c r="S50">
        <v>707</v>
      </c>
      <c r="T50">
        <v>741</v>
      </c>
      <c r="U50">
        <v>763</v>
      </c>
      <c r="V50">
        <v>731</v>
      </c>
      <c r="W50">
        <v>719</v>
      </c>
      <c r="X50">
        <v>728</v>
      </c>
      <c r="Y50">
        <v>743</v>
      </c>
      <c r="Z50">
        <v>780</v>
      </c>
      <c r="AA50">
        <v>856</v>
      </c>
      <c r="AB50">
        <v>909</v>
      </c>
      <c r="AC50">
        <v>858</v>
      </c>
      <c r="AE50">
        <v>3</v>
      </c>
      <c r="AF50">
        <v>-5</v>
      </c>
      <c r="AG50">
        <v>2</v>
      </c>
      <c r="AH50">
        <v>9</v>
      </c>
      <c r="AI50">
        <v>0</v>
      </c>
      <c r="AJ50">
        <v>10</v>
      </c>
      <c r="AK50">
        <v>-6</v>
      </c>
      <c r="AL50">
        <v>11</v>
      </c>
      <c r="AM50">
        <v>3</v>
      </c>
      <c r="AN50">
        <v>12</v>
      </c>
      <c r="AO50">
        <v>1</v>
      </c>
      <c r="AP50">
        <v>2</v>
      </c>
      <c r="AQ50">
        <v>1</v>
      </c>
      <c r="AR50">
        <v>19</v>
      </c>
      <c r="BJ50">
        <f t="shared" si="1"/>
        <v>3</v>
      </c>
      <c r="BK50">
        <f t="shared" si="2"/>
        <v>5</v>
      </c>
      <c r="BL50">
        <f t="shared" si="3"/>
        <v>2</v>
      </c>
      <c r="BM50">
        <f t="shared" si="4"/>
        <v>9</v>
      </c>
      <c r="BN50">
        <f t="shared" si="5"/>
        <v>0</v>
      </c>
      <c r="BO50">
        <f t="shared" si="6"/>
        <v>10</v>
      </c>
      <c r="BP50">
        <f t="shared" si="7"/>
        <v>6</v>
      </c>
      <c r="BQ50">
        <f t="shared" si="8"/>
        <v>11</v>
      </c>
      <c r="BR50">
        <f t="shared" si="9"/>
        <v>3</v>
      </c>
      <c r="BS50">
        <f t="shared" si="10"/>
        <v>12</v>
      </c>
      <c r="BT50">
        <f t="shared" si="11"/>
        <v>1</v>
      </c>
      <c r="BU50">
        <f t="shared" si="12"/>
        <v>2</v>
      </c>
      <c r="BV50">
        <f t="shared" si="13"/>
        <v>1</v>
      </c>
      <c r="BW50">
        <f t="shared" si="14"/>
        <v>19</v>
      </c>
    </row>
    <row r="51" spans="1:75">
      <c r="A51">
        <v>793</v>
      </c>
      <c r="B51">
        <v>733</v>
      </c>
      <c r="C51">
        <v>764</v>
      </c>
      <c r="D51">
        <v>708</v>
      </c>
      <c r="E51">
        <v>741</v>
      </c>
      <c r="F51">
        <v>763</v>
      </c>
      <c r="G51">
        <v>730</v>
      </c>
      <c r="H51">
        <v>722</v>
      </c>
      <c r="I51">
        <v>727</v>
      </c>
      <c r="J51">
        <v>742</v>
      </c>
      <c r="K51">
        <v>782</v>
      </c>
      <c r="L51">
        <v>856</v>
      </c>
      <c r="M51">
        <v>909</v>
      </c>
      <c r="N51">
        <v>859</v>
      </c>
      <c r="P51">
        <v>793</v>
      </c>
      <c r="Q51">
        <v>734</v>
      </c>
      <c r="R51">
        <v>765</v>
      </c>
      <c r="S51">
        <v>707</v>
      </c>
      <c r="T51">
        <v>741</v>
      </c>
      <c r="U51">
        <v>763</v>
      </c>
      <c r="V51">
        <v>731</v>
      </c>
      <c r="W51">
        <v>719</v>
      </c>
      <c r="X51">
        <v>728</v>
      </c>
      <c r="Y51">
        <v>743</v>
      </c>
      <c r="Z51">
        <v>780</v>
      </c>
      <c r="AA51">
        <v>856</v>
      </c>
      <c r="AB51">
        <v>909</v>
      </c>
      <c r="AC51">
        <v>858</v>
      </c>
      <c r="AE51">
        <v>3</v>
      </c>
      <c r="AF51">
        <v>-5</v>
      </c>
      <c r="AG51">
        <v>2</v>
      </c>
      <c r="AH51">
        <v>9</v>
      </c>
      <c r="AI51">
        <v>0</v>
      </c>
      <c r="AJ51">
        <v>10</v>
      </c>
      <c r="AK51">
        <v>-6</v>
      </c>
      <c r="AL51">
        <v>11</v>
      </c>
      <c r="AM51">
        <v>3</v>
      </c>
      <c r="AN51">
        <v>12</v>
      </c>
      <c r="AO51">
        <v>1</v>
      </c>
      <c r="AP51">
        <v>2</v>
      </c>
      <c r="AQ51">
        <v>1</v>
      </c>
      <c r="AR51">
        <v>19</v>
      </c>
      <c r="BJ51">
        <f t="shared" si="1"/>
        <v>3</v>
      </c>
      <c r="BK51">
        <f t="shared" si="2"/>
        <v>5</v>
      </c>
      <c r="BL51">
        <f t="shared" si="3"/>
        <v>2</v>
      </c>
      <c r="BM51">
        <f t="shared" si="4"/>
        <v>9</v>
      </c>
      <c r="BN51">
        <f t="shared" si="5"/>
        <v>0</v>
      </c>
      <c r="BO51">
        <f t="shared" si="6"/>
        <v>10</v>
      </c>
      <c r="BP51">
        <f t="shared" si="7"/>
        <v>6</v>
      </c>
      <c r="BQ51">
        <f t="shared" si="8"/>
        <v>11</v>
      </c>
      <c r="BR51">
        <f t="shared" si="9"/>
        <v>3</v>
      </c>
      <c r="BS51">
        <f t="shared" si="10"/>
        <v>12</v>
      </c>
      <c r="BT51">
        <f t="shared" si="11"/>
        <v>1</v>
      </c>
      <c r="BU51">
        <f t="shared" si="12"/>
        <v>2</v>
      </c>
      <c r="BV51">
        <f t="shared" si="13"/>
        <v>1</v>
      </c>
      <c r="BW51">
        <f t="shared" si="14"/>
        <v>19</v>
      </c>
    </row>
    <row r="52" spans="1:75">
      <c r="A52">
        <v>792</v>
      </c>
      <c r="B52">
        <v>734</v>
      </c>
      <c r="C52">
        <v>764</v>
      </c>
      <c r="D52">
        <v>706</v>
      </c>
      <c r="E52">
        <v>740</v>
      </c>
      <c r="F52">
        <v>763</v>
      </c>
      <c r="G52">
        <v>730</v>
      </c>
      <c r="H52">
        <v>721</v>
      </c>
      <c r="I52">
        <v>728</v>
      </c>
      <c r="J52">
        <v>741</v>
      </c>
      <c r="K52">
        <v>781</v>
      </c>
      <c r="L52">
        <v>856</v>
      </c>
      <c r="M52">
        <v>910</v>
      </c>
      <c r="N52">
        <v>859</v>
      </c>
      <c r="P52">
        <v>793</v>
      </c>
      <c r="Q52">
        <v>734</v>
      </c>
      <c r="R52">
        <v>765</v>
      </c>
      <c r="S52">
        <v>707</v>
      </c>
      <c r="T52">
        <v>741</v>
      </c>
      <c r="U52">
        <v>763</v>
      </c>
      <c r="V52">
        <v>731</v>
      </c>
      <c r="W52">
        <v>719</v>
      </c>
      <c r="X52">
        <v>728</v>
      </c>
      <c r="Y52">
        <v>743</v>
      </c>
      <c r="Z52">
        <v>780</v>
      </c>
      <c r="AA52">
        <v>856</v>
      </c>
      <c r="AB52">
        <v>909</v>
      </c>
      <c r="AC52">
        <v>858</v>
      </c>
      <c r="AE52">
        <v>3</v>
      </c>
      <c r="AF52">
        <v>-5</v>
      </c>
      <c r="AG52">
        <v>2</v>
      </c>
      <c r="AH52">
        <v>9</v>
      </c>
      <c r="AI52">
        <v>0</v>
      </c>
      <c r="AJ52">
        <v>10</v>
      </c>
      <c r="AK52">
        <v>-6</v>
      </c>
      <c r="AL52">
        <v>11</v>
      </c>
      <c r="AM52">
        <v>3</v>
      </c>
      <c r="AN52">
        <v>12</v>
      </c>
      <c r="AO52">
        <v>1</v>
      </c>
      <c r="AP52">
        <v>2</v>
      </c>
      <c r="AQ52">
        <v>1</v>
      </c>
      <c r="AR52">
        <v>19</v>
      </c>
      <c r="BJ52">
        <f t="shared" si="1"/>
        <v>3</v>
      </c>
      <c r="BK52">
        <f t="shared" si="2"/>
        <v>5</v>
      </c>
      <c r="BL52">
        <f t="shared" si="3"/>
        <v>2</v>
      </c>
      <c r="BM52">
        <f t="shared" si="4"/>
        <v>9</v>
      </c>
      <c r="BN52">
        <f t="shared" si="5"/>
        <v>0</v>
      </c>
      <c r="BO52">
        <f t="shared" si="6"/>
        <v>10</v>
      </c>
      <c r="BP52">
        <f t="shared" si="7"/>
        <v>6</v>
      </c>
      <c r="BQ52">
        <f t="shared" si="8"/>
        <v>11</v>
      </c>
      <c r="BR52">
        <f t="shared" si="9"/>
        <v>3</v>
      </c>
      <c r="BS52">
        <f t="shared" si="10"/>
        <v>12</v>
      </c>
      <c r="BT52">
        <f t="shared" si="11"/>
        <v>1</v>
      </c>
      <c r="BU52">
        <f t="shared" si="12"/>
        <v>2</v>
      </c>
      <c r="BV52">
        <f t="shared" si="13"/>
        <v>1</v>
      </c>
      <c r="BW52">
        <f t="shared" si="14"/>
        <v>19</v>
      </c>
    </row>
    <row r="53" spans="1:75">
      <c r="A53">
        <v>792</v>
      </c>
      <c r="B53">
        <v>733</v>
      </c>
      <c r="C53">
        <v>765</v>
      </c>
      <c r="D53">
        <v>705</v>
      </c>
      <c r="E53">
        <v>740</v>
      </c>
      <c r="F53">
        <v>763</v>
      </c>
      <c r="G53">
        <v>729</v>
      </c>
      <c r="H53">
        <v>721</v>
      </c>
      <c r="I53">
        <v>728</v>
      </c>
      <c r="J53">
        <v>742</v>
      </c>
      <c r="K53">
        <v>780</v>
      </c>
      <c r="L53">
        <v>856</v>
      </c>
      <c r="M53">
        <v>909</v>
      </c>
      <c r="N53">
        <v>859</v>
      </c>
      <c r="P53">
        <v>793</v>
      </c>
      <c r="Q53">
        <v>734</v>
      </c>
      <c r="R53">
        <v>765</v>
      </c>
      <c r="S53">
        <v>707</v>
      </c>
      <c r="T53">
        <v>741</v>
      </c>
      <c r="U53">
        <v>763</v>
      </c>
      <c r="V53">
        <v>731</v>
      </c>
      <c r="W53">
        <v>719</v>
      </c>
      <c r="X53">
        <v>728</v>
      </c>
      <c r="Y53">
        <v>743</v>
      </c>
      <c r="Z53">
        <v>780</v>
      </c>
      <c r="AA53">
        <v>856</v>
      </c>
      <c r="AB53">
        <v>909</v>
      </c>
      <c r="AC53">
        <v>858</v>
      </c>
      <c r="AE53">
        <v>3</v>
      </c>
      <c r="AF53">
        <v>-5</v>
      </c>
      <c r="AG53">
        <v>2</v>
      </c>
      <c r="AH53">
        <v>9</v>
      </c>
      <c r="AI53">
        <v>0</v>
      </c>
      <c r="AJ53">
        <v>10</v>
      </c>
      <c r="AK53">
        <v>-6</v>
      </c>
      <c r="AL53">
        <v>11</v>
      </c>
      <c r="AM53">
        <v>3</v>
      </c>
      <c r="AN53">
        <v>12</v>
      </c>
      <c r="AO53">
        <v>1</v>
      </c>
      <c r="AP53">
        <v>2</v>
      </c>
      <c r="AQ53">
        <v>1</v>
      </c>
      <c r="AR53">
        <v>19</v>
      </c>
      <c r="BJ53">
        <f t="shared" si="1"/>
        <v>3</v>
      </c>
      <c r="BK53">
        <f t="shared" si="2"/>
        <v>5</v>
      </c>
      <c r="BL53">
        <f t="shared" si="3"/>
        <v>2</v>
      </c>
      <c r="BM53">
        <f t="shared" si="4"/>
        <v>9</v>
      </c>
      <c r="BN53">
        <f t="shared" si="5"/>
        <v>0</v>
      </c>
      <c r="BO53">
        <f t="shared" si="6"/>
        <v>10</v>
      </c>
      <c r="BP53">
        <f t="shared" si="7"/>
        <v>6</v>
      </c>
      <c r="BQ53">
        <f t="shared" si="8"/>
        <v>11</v>
      </c>
      <c r="BR53">
        <f t="shared" si="9"/>
        <v>3</v>
      </c>
      <c r="BS53">
        <f t="shared" si="10"/>
        <v>12</v>
      </c>
      <c r="BT53">
        <f t="shared" si="11"/>
        <v>1</v>
      </c>
      <c r="BU53">
        <f t="shared" si="12"/>
        <v>2</v>
      </c>
      <c r="BV53">
        <f t="shared" si="13"/>
        <v>1</v>
      </c>
      <c r="BW53">
        <f t="shared" si="14"/>
        <v>19</v>
      </c>
    </row>
    <row r="54" spans="1:75">
      <c r="A54">
        <v>793</v>
      </c>
      <c r="B54">
        <v>734</v>
      </c>
      <c r="C54">
        <v>765</v>
      </c>
      <c r="D54">
        <v>706</v>
      </c>
      <c r="E54">
        <v>741</v>
      </c>
      <c r="F54">
        <v>763</v>
      </c>
      <c r="G54">
        <v>730</v>
      </c>
      <c r="H54">
        <v>721</v>
      </c>
      <c r="I54">
        <v>728</v>
      </c>
      <c r="J54">
        <v>742</v>
      </c>
      <c r="K54">
        <v>781</v>
      </c>
      <c r="L54">
        <v>856</v>
      </c>
      <c r="M54">
        <v>909</v>
      </c>
      <c r="N54">
        <v>859</v>
      </c>
      <c r="P54">
        <v>793</v>
      </c>
      <c r="Q54">
        <v>734</v>
      </c>
      <c r="R54">
        <v>765</v>
      </c>
      <c r="S54">
        <v>707</v>
      </c>
      <c r="T54">
        <v>741</v>
      </c>
      <c r="U54">
        <v>763</v>
      </c>
      <c r="V54">
        <v>731</v>
      </c>
      <c r="W54">
        <v>719</v>
      </c>
      <c r="X54">
        <v>728</v>
      </c>
      <c r="Y54">
        <v>743</v>
      </c>
      <c r="Z54">
        <v>780</v>
      </c>
      <c r="AA54">
        <v>856</v>
      </c>
      <c r="AB54">
        <v>909</v>
      </c>
      <c r="AC54">
        <v>858</v>
      </c>
      <c r="AE54">
        <v>3</v>
      </c>
      <c r="AF54">
        <v>-5</v>
      </c>
      <c r="AG54">
        <v>2</v>
      </c>
      <c r="AH54">
        <v>9</v>
      </c>
      <c r="AI54">
        <v>0</v>
      </c>
      <c r="AJ54">
        <v>10</v>
      </c>
      <c r="AK54">
        <v>-6</v>
      </c>
      <c r="AL54">
        <v>11</v>
      </c>
      <c r="AM54">
        <v>3</v>
      </c>
      <c r="AN54">
        <v>12</v>
      </c>
      <c r="AO54">
        <v>1</v>
      </c>
      <c r="AP54">
        <v>2</v>
      </c>
      <c r="AQ54">
        <v>1</v>
      </c>
      <c r="AR54">
        <v>19</v>
      </c>
      <c r="BJ54">
        <f t="shared" si="1"/>
        <v>3</v>
      </c>
      <c r="BK54">
        <f t="shared" si="2"/>
        <v>5</v>
      </c>
      <c r="BL54">
        <f t="shared" si="3"/>
        <v>2</v>
      </c>
      <c r="BM54">
        <f t="shared" si="4"/>
        <v>9</v>
      </c>
      <c r="BN54">
        <f t="shared" si="5"/>
        <v>0</v>
      </c>
      <c r="BO54">
        <f t="shared" si="6"/>
        <v>10</v>
      </c>
      <c r="BP54">
        <f t="shared" si="7"/>
        <v>6</v>
      </c>
      <c r="BQ54">
        <f t="shared" si="8"/>
        <v>11</v>
      </c>
      <c r="BR54">
        <f t="shared" si="9"/>
        <v>3</v>
      </c>
      <c r="BS54">
        <f t="shared" si="10"/>
        <v>12</v>
      </c>
      <c r="BT54">
        <f t="shared" si="11"/>
        <v>1</v>
      </c>
      <c r="BU54">
        <f t="shared" si="12"/>
        <v>2</v>
      </c>
      <c r="BV54">
        <f t="shared" si="13"/>
        <v>1</v>
      </c>
      <c r="BW54">
        <f t="shared" si="14"/>
        <v>19</v>
      </c>
    </row>
    <row r="55" spans="1:75">
      <c r="A55">
        <v>793</v>
      </c>
      <c r="B55">
        <v>734</v>
      </c>
      <c r="C55">
        <v>765</v>
      </c>
      <c r="D55">
        <v>705</v>
      </c>
      <c r="E55">
        <v>740</v>
      </c>
      <c r="F55">
        <v>763</v>
      </c>
      <c r="G55">
        <v>730</v>
      </c>
      <c r="H55">
        <v>721</v>
      </c>
      <c r="I55">
        <v>728</v>
      </c>
      <c r="J55">
        <v>742</v>
      </c>
      <c r="K55">
        <v>782</v>
      </c>
      <c r="L55">
        <v>855</v>
      </c>
      <c r="M55">
        <v>909</v>
      </c>
      <c r="N55">
        <v>860</v>
      </c>
      <c r="P55">
        <v>793</v>
      </c>
      <c r="Q55">
        <v>734</v>
      </c>
      <c r="R55">
        <v>765</v>
      </c>
      <c r="S55">
        <v>707</v>
      </c>
      <c r="T55">
        <v>741</v>
      </c>
      <c r="U55">
        <v>763</v>
      </c>
      <c r="V55">
        <v>731</v>
      </c>
      <c r="W55">
        <v>719</v>
      </c>
      <c r="X55">
        <v>728</v>
      </c>
      <c r="Y55">
        <v>743</v>
      </c>
      <c r="Z55">
        <v>780</v>
      </c>
      <c r="AA55">
        <v>856</v>
      </c>
      <c r="AB55">
        <v>909</v>
      </c>
      <c r="AC55">
        <v>858</v>
      </c>
      <c r="AE55">
        <v>3</v>
      </c>
      <c r="AF55">
        <v>-5</v>
      </c>
      <c r="AG55">
        <v>2</v>
      </c>
      <c r="AH55">
        <v>9</v>
      </c>
      <c r="AI55">
        <v>0</v>
      </c>
      <c r="AJ55">
        <v>10</v>
      </c>
      <c r="AK55">
        <v>-6</v>
      </c>
      <c r="AL55">
        <v>11</v>
      </c>
      <c r="AM55">
        <v>3</v>
      </c>
      <c r="AN55">
        <v>12</v>
      </c>
      <c r="AO55">
        <v>1</v>
      </c>
      <c r="AP55">
        <v>2</v>
      </c>
      <c r="AQ55">
        <v>1</v>
      </c>
      <c r="AR55">
        <v>19</v>
      </c>
      <c r="BJ55">
        <f t="shared" si="1"/>
        <v>3</v>
      </c>
      <c r="BK55">
        <f t="shared" si="2"/>
        <v>5</v>
      </c>
      <c r="BL55">
        <f t="shared" si="3"/>
        <v>2</v>
      </c>
      <c r="BM55">
        <f t="shared" si="4"/>
        <v>9</v>
      </c>
      <c r="BN55">
        <f t="shared" si="5"/>
        <v>0</v>
      </c>
      <c r="BO55">
        <f t="shared" si="6"/>
        <v>10</v>
      </c>
      <c r="BP55">
        <f t="shared" si="7"/>
        <v>6</v>
      </c>
      <c r="BQ55">
        <f t="shared" si="8"/>
        <v>11</v>
      </c>
      <c r="BR55">
        <f t="shared" si="9"/>
        <v>3</v>
      </c>
      <c r="BS55">
        <f t="shared" si="10"/>
        <v>12</v>
      </c>
      <c r="BT55">
        <f t="shared" si="11"/>
        <v>1</v>
      </c>
      <c r="BU55">
        <f t="shared" si="12"/>
        <v>2</v>
      </c>
      <c r="BV55">
        <f t="shared" si="13"/>
        <v>1</v>
      </c>
      <c r="BW55">
        <f t="shared" si="14"/>
        <v>19</v>
      </c>
    </row>
    <row r="56" spans="1:75">
      <c r="A56">
        <v>792</v>
      </c>
      <c r="B56">
        <v>733</v>
      </c>
      <c r="C56">
        <v>765</v>
      </c>
      <c r="D56">
        <v>706</v>
      </c>
      <c r="E56">
        <v>740</v>
      </c>
      <c r="F56">
        <v>763</v>
      </c>
      <c r="G56">
        <v>730</v>
      </c>
      <c r="H56">
        <v>721</v>
      </c>
      <c r="I56">
        <v>728</v>
      </c>
      <c r="J56">
        <v>740</v>
      </c>
      <c r="K56">
        <v>781</v>
      </c>
      <c r="L56">
        <v>857</v>
      </c>
      <c r="M56">
        <v>910</v>
      </c>
      <c r="N56">
        <v>859</v>
      </c>
      <c r="P56">
        <v>793</v>
      </c>
      <c r="Q56">
        <v>734</v>
      </c>
      <c r="R56">
        <v>765</v>
      </c>
      <c r="S56">
        <v>707</v>
      </c>
      <c r="T56">
        <v>741</v>
      </c>
      <c r="U56">
        <v>763</v>
      </c>
      <c r="V56">
        <v>731</v>
      </c>
      <c r="W56">
        <v>719</v>
      </c>
      <c r="X56">
        <v>728</v>
      </c>
      <c r="Y56">
        <v>743</v>
      </c>
      <c r="Z56">
        <v>780</v>
      </c>
      <c r="AA56">
        <v>856</v>
      </c>
      <c r="AB56">
        <v>909</v>
      </c>
      <c r="AC56">
        <v>858</v>
      </c>
      <c r="AE56">
        <v>3</v>
      </c>
      <c r="AF56">
        <v>-5</v>
      </c>
      <c r="AG56">
        <v>2</v>
      </c>
      <c r="AH56">
        <v>9</v>
      </c>
      <c r="AI56">
        <v>0</v>
      </c>
      <c r="AJ56">
        <v>10</v>
      </c>
      <c r="AK56">
        <v>-6</v>
      </c>
      <c r="AL56">
        <v>11</v>
      </c>
      <c r="AM56">
        <v>3</v>
      </c>
      <c r="AN56">
        <v>12</v>
      </c>
      <c r="AO56">
        <v>1</v>
      </c>
      <c r="AP56">
        <v>2</v>
      </c>
      <c r="AQ56">
        <v>1</v>
      </c>
      <c r="AR56">
        <v>19</v>
      </c>
      <c r="BJ56">
        <f t="shared" si="1"/>
        <v>3</v>
      </c>
      <c r="BK56">
        <f t="shared" si="2"/>
        <v>5</v>
      </c>
      <c r="BL56">
        <f t="shared" si="3"/>
        <v>2</v>
      </c>
      <c r="BM56">
        <f t="shared" si="4"/>
        <v>9</v>
      </c>
      <c r="BN56">
        <f t="shared" si="5"/>
        <v>0</v>
      </c>
      <c r="BO56">
        <f t="shared" si="6"/>
        <v>10</v>
      </c>
      <c r="BP56">
        <f t="shared" si="7"/>
        <v>6</v>
      </c>
      <c r="BQ56">
        <f t="shared" si="8"/>
        <v>11</v>
      </c>
      <c r="BR56">
        <f t="shared" si="9"/>
        <v>3</v>
      </c>
      <c r="BS56">
        <f t="shared" si="10"/>
        <v>12</v>
      </c>
      <c r="BT56">
        <f t="shared" si="11"/>
        <v>1</v>
      </c>
      <c r="BU56">
        <f t="shared" si="12"/>
        <v>2</v>
      </c>
      <c r="BV56">
        <f t="shared" si="13"/>
        <v>1</v>
      </c>
      <c r="BW56">
        <f t="shared" si="14"/>
        <v>19</v>
      </c>
    </row>
    <row r="57" spans="1:75">
      <c r="A57">
        <v>793</v>
      </c>
      <c r="B57">
        <v>734</v>
      </c>
      <c r="C57">
        <v>764</v>
      </c>
      <c r="D57">
        <v>706</v>
      </c>
      <c r="E57">
        <v>741</v>
      </c>
      <c r="F57">
        <v>764</v>
      </c>
      <c r="G57">
        <v>727</v>
      </c>
      <c r="H57">
        <v>720</v>
      </c>
      <c r="I57">
        <v>727</v>
      </c>
      <c r="J57">
        <v>740</v>
      </c>
      <c r="K57">
        <v>781</v>
      </c>
      <c r="L57">
        <v>856</v>
      </c>
      <c r="M57">
        <v>910</v>
      </c>
      <c r="N57">
        <v>859</v>
      </c>
      <c r="P57">
        <v>793</v>
      </c>
      <c r="Q57">
        <v>734</v>
      </c>
      <c r="R57">
        <v>765</v>
      </c>
      <c r="S57">
        <v>707</v>
      </c>
      <c r="T57">
        <v>741</v>
      </c>
      <c r="U57">
        <v>763</v>
      </c>
      <c r="V57">
        <v>731</v>
      </c>
      <c r="W57">
        <v>719</v>
      </c>
      <c r="X57">
        <v>728</v>
      </c>
      <c r="Y57">
        <v>743</v>
      </c>
      <c r="Z57">
        <v>780</v>
      </c>
      <c r="AA57">
        <v>856</v>
      </c>
      <c r="AB57">
        <v>909</v>
      </c>
      <c r="AC57">
        <v>858</v>
      </c>
      <c r="AE57">
        <v>3</v>
      </c>
      <c r="AF57">
        <v>-5</v>
      </c>
      <c r="AG57">
        <v>2</v>
      </c>
      <c r="AH57">
        <v>9</v>
      </c>
      <c r="AI57">
        <v>0</v>
      </c>
      <c r="AJ57">
        <v>10</v>
      </c>
      <c r="AK57">
        <v>-6</v>
      </c>
      <c r="AL57">
        <v>11</v>
      </c>
      <c r="AM57">
        <v>3</v>
      </c>
      <c r="AN57">
        <v>12</v>
      </c>
      <c r="AO57">
        <v>1</v>
      </c>
      <c r="AP57">
        <v>2</v>
      </c>
      <c r="AQ57">
        <v>1</v>
      </c>
      <c r="AR57">
        <v>19</v>
      </c>
      <c r="BJ57">
        <f t="shared" si="1"/>
        <v>3</v>
      </c>
      <c r="BK57">
        <f t="shared" si="2"/>
        <v>5</v>
      </c>
      <c r="BL57">
        <f t="shared" si="3"/>
        <v>2</v>
      </c>
      <c r="BM57">
        <f t="shared" si="4"/>
        <v>9</v>
      </c>
      <c r="BN57">
        <f t="shared" si="5"/>
        <v>0</v>
      </c>
      <c r="BO57">
        <f t="shared" si="6"/>
        <v>10</v>
      </c>
      <c r="BP57">
        <f t="shared" si="7"/>
        <v>6</v>
      </c>
      <c r="BQ57">
        <f t="shared" si="8"/>
        <v>11</v>
      </c>
      <c r="BR57">
        <f t="shared" si="9"/>
        <v>3</v>
      </c>
      <c r="BS57">
        <f t="shared" si="10"/>
        <v>12</v>
      </c>
      <c r="BT57">
        <f t="shared" si="11"/>
        <v>1</v>
      </c>
      <c r="BU57">
        <f t="shared" si="12"/>
        <v>2</v>
      </c>
      <c r="BV57">
        <f t="shared" si="13"/>
        <v>1</v>
      </c>
      <c r="BW57">
        <f t="shared" si="14"/>
        <v>19</v>
      </c>
    </row>
    <row r="58" spans="1:75">
      <c r="A58">
        <v>792</v>
      </c>
      <c r="B58">
        <v>733</v>
      </c>
      <c r="C58">
        <v>764</v>
      </c>
      <c r="D58">
        <v>708</v>
      </c>
      <c r="E58">
        <v>741</v>
      </c>
      <c r="F58">
        <v>765</v>
      </c>
      <c r="G58">
        <v>730</v>
      </c>
      <c r="H58">
        <v>721</v>
      </c>
      <c r="I58">
        <v>728</v>
      </c>
      <c r="J58">
        <v>742</v>
      </c>
      <c r="K58">
        <v>782</v>
      </c>
      <c r="L58">
        <v>855</v>
      </c>
      <c r="M58">
        <v>910</v>
      </c>
      <c r="N58">
        <v>859</v>
      </c>
      <c r="P58">
        <v>793</v>
      </c>
      <c r="Q58">
        <v>734</v>
      </c>
      <c r="R58">
        <v>765</v>
      </c>
      <c r="S58">
        <v>707</v>
      </c>
      <c r="T58">
        <v>741</v>
      </c>
      <c r="U58">
        <v>763</v>
      </c>
      <c r="V58">
        <v>731</v>
      </c>
      <c r="W58">
        <v>719</v>
      </c>
      <c r="X58">
        <v>728</v>
      </c>
      <c r="Y58">
        <v>743</v>
      </c>
      <c r="Z58">
        <v>780</v>
      </c>
      <c r="AA58">
        <v>856</v>
      </c>
      <c r="AB58">
        <v>909</v>
      </c>
      <c r="AC58">
        <v>858</v>
      </c>
      <c r="AE58">
        <v>3</v>
      </c>
      <c r="AF58">
        <v>-5</v>
      </c>
      <c r="AG58">
        <v>2</v>
      </c>
      <c r="AH58">
        <v>9</v>
      </c>
      <c r="AI58">
        <v>0</v>
      </c>
      <c r="AJ58">
        <v>10</v>
      </c>
      <c r="AK58">
        <v>-6</v>
      </c>
      <c r="AL58">
        <v>11</v>
      </c>
      <c r="AM58">
        <v>3</v>
      </c>
      <c r="AN58">
        <v>12</v>
      </c>
      <c r="AO58">
        <v>1</v>
      </c>
      <c r="AP58">
        <v>2</v>
      </c>
      <c r="AQ58">
        <v>1</v>
      </c>
      <c r="AR58">
        <v>19</v>
      </c>
      <c r="BJ58">
        <f t="shared" si="1"/>
        <v>3</v>
      </c>
      <c r="BK58">
        <f t="shared" si="2"/>
        <v>5</v>
      </c>
      <c r="BL58">
        <f t="shared" si="3"/>
        <v>2</v>
      </c>
      <c r="BM58">
        <f t="shared" si="4"/>
        <v>9</v>
      </c>
      <c r="BN58">
        <f t="shared" si="5"/>
        <v>0</v>
      </c>
      <c r="BO58">
        <f t="shared" si="6"/>
        <v>10</v>
      </c>
      <c r="BP58">
        <f t="shared" si="7"/>
        <v>6</v>
      </c>
      <c r="BQ58">
        <f t="shared" si="8"/>
        <v>11</v>
      </c>
      <c r="BR58">
        <f t="shared" si="9"/>
        <v>3</v>
      </c>
      <c r="BS58">
        <f t="shared" si="10"/>
        <v>12</v>
      </c>
      <c r="BT58">
        <f t="shared" si="11"/>
        <v>1</v>
      </c>
      <c r="BU58">
        <f t="shared" si="12"/>
        <v>2</v>
      </c>
      <c r="BV58">
        <f t="shared" si="13"/>
        <v>1</v>
      </c>
      <c r="BW58">
        <f t="shared" si="14"/>
        <v>19</v>
      </c>
    </row>
    <row r="59" spans="1:75">
      <c r="A59">
        <v>795</v>
      </c>
      <c r="B59">
        <v>736</v>
      </c>
      <c r="C59">
        <v>765</v>
      </c>
      <c r="D59">
        <v>706</v>
      </c>
      <c r="E59">
        <v>740</v>
      </c>
      <c r="F59">
        <v>764</v>
      </c>
      <c r="G59">
        <v>730</v>
      </c>
      <c r="H59">
        <v>721</v>
      </c>
      <c r="I59">
        <v>728</v>
      </c>
      <c r="J59">
        <v>742</v>
      </c>
      <c r="K59">
        <v>781</v>
      </c>
      <c r="L59">
        <v>855</v>
      </c>
      <c r="M59">
        <v>909</v>
      </c>
      <c r="N59">
        <v>858</v>
      </c>
      <c r="P59">
        <v>793</v>
      </c>
      <c r="Q59">
        <v>734</v>
      </c>
      <c r="R59">
        <v>765</v>
      </c>
      <c r="S59">
        <v>707</v>
      </c>
      <c r="T59">
        <v>741</v>
      </c>
      <c r="U59">
        <v>763</v>
      </c>
      <c r="V59">
        <v>731</v>
      </c>
      <c r="W59">
        <v>719</v>
      </c>
      <c r="X59">
        <v>728</v>
      </c>
      <c r="Y59">
        <v>743</v>
      </c>
      <c r="Z59">
        <v>780</v>
      </c>
      <c r="AA59">
        <v>856</v>
      </c>
      <c r="AB59">
        <v>909</v>
      </c>
      <c r="AC59">
        <v>858</v>
      </c>
      <c r="AE59">
        <v>3</v>
      </c>
      <c r="AF59">
        <v>-5</v>
      </c>
      <c r="AG59">
        <v>2</v>
      </c>
      <c r="AH59">
        <v>9</v>
      </c>
      <c r="AI59">
        <v>0</v>
      </c>
      <c r="AJ59">
        <v>10</v>
      </c>
      <c r="AK59">
        <v>-6</v>
      </c>
      <c r="AL59">
        <v>11</v>
      </c>
      <c r="AM59">
        <v>3</v>
      </c>
      <c r="AN59">
        <v>12</v>
      </c>
      <c r="AO59">
        <v>1</v>
      </c>
      <c r="AP59">
        <v>2</v>
      </c>
      <c r="AQ59">
        <v>1</v>
      </c>
      <c r="AR59">
        <v>19</v>
      </c>
      <c r="BJ59">
        <f t="shared" si="1"/>
        <v>3</v>
      </c>
      <c r="BK59">
        <f t="shared" si="2"/>
        <v>5</v>
      </c>
      <c r="BL59">
        <f t="shared" si="3"/>
        <v>2</v>
      </c>
      <c r="BM59">
        <f t="shared" si="4"/>
        <v>9</v>
      </c>
      <c r="BN59">
        <f t="shared" si="5"/>
        <v>0</v>
      </c>
      <c r="BO59">
        <f t="shared" si="6"/>
        <v>10</v>
      </c>
      <c r="BP59">
        <f t="shared" si="7"/>
        <v>6</v>
      </c>
      <c r="BQ59">
        <f t="shared" si="8"/>
        <v>11</v>
      </c>
      <c r="BR59">
        <f t="shared" si="9"/>
        <v>3</v>
      </c>
      <c r="BS59">
        <f t="shared" si="10"/>
        <v>12</v>
      </c>
      <c r="BT59">
        <f t="shared" si="11"/>
        <v>1</v>
      </c>
      <c r="BU59">
        <f t="shared" si="12"/>
        <v>2</v>
      </c>
      <c r="BV59">
        <f t="shared" si="13"/>
        <v>1</v>
      </c>
      <c r="BW59">
        <f t="shared" si="14"/>
        <v>19</v>
      </c>
    </row>
    <row r="60" spans="1:75">
      <c r="A60">
        <v>794</v>
      </c>
      <c r="B60">
        <v>734</v>
      </c>
      <c r="C60">
        <v>764</v>
      </c>
      <c r="D60">
        <v>706</v>
      </c>
      <c r="E60">
        <v>740</v>
      </c>
      <c r="F60">
        <v>763</v>
      </c>
      <c r="G60">
        <v>730</v>
      </c>
      <c r="H60">
        <v>721</v>
      </c>
      <c r="I60">
        <v>728</v>
      </c>
      <c r="J60">
        <v>741</v>
      </c>
      <c r="K60">
        <v>781</v>
      </c>
      <c r="L60">
        <v>856</v>
      </c>
      <c r="M60">
        <v>910</v>
      </c>
      <c r="N60">
        <v>856</v>
      </c>
      <c r="P60">
        <v>793</v>
      </c>
      <c r="Q60">
        <v>734</v>
      </c>
      <c r="R60">
        <v>765</v>
      </c>
      <c r="S60">
        <v>707</v>
      </c>
      <c r="T60">
        <v>741</v>
      </c>
      <c r="U60">
        <v>763</v>
      </c>
      <c r="V60">
        <v>731</v>
      </c>
      <c r="W60">
        <v>719</v>
      </c>
      <c r="X60">
        <v>728</v>
      </c>
      <c r="Y60">
        <v>743</v>
      </c>
      <c r="Z60">
        <v>780</v>
      </c>
      <c r="AA60">
        <v>856</v>
      </c>
      <c r="AB60">
        <v>909</v>
      </c>
      <c r="AC60">
        <v>858</v>
      </c>
      <c r="AE60">
        <v>3</v>
      </c>
      <c r="AF60">
        <v>-5</v>
      </c>
      <c r="AG60">
        <v>2</v>
      </c>
      <c r="AH60">
        <v>9</v>
      </c>
      <c r="AI60">
        <v>0</v>
      </c>
      <c r="AJ60">
        <v>10</v>
      </c>
      <c r="AK60">
        <v>-6</v>
      </c>
      <c r="AL60">
        <v>11</v>
      </c>
      <c r="AM60">
        <v>3</v>
      </c>
      <c r="AN60">
        <v>12</v>
      </c>
      <c r="AO60">
        <v>1</v>
      </c>
      <c r="AP60">
        <v>2</v>
      </c>
      <c r="AQ60">
        <v>1</v>
      </c>
      <c r="AR60">
        <v>19</v>
      </c>
      <c r="BJ60">
        <f t="shared" si="1"/>
        <v>3</v>
      </c>
      <c r="BK60">
        <f t="shared" si="2"/>
        <v>5</v>
      </c>
      <c r="BL60">
        <f t="shared" si="3"/>
        <v>2</v>
      </c>
      <c r="BM60">
        <f t="shared" si="4"/>
        <v>9</v>
      </c>
      <c r="BN60">
        <f t="shared" si="5"/>
        <v>0</v>
      </c>
      <c r="BO60">
        <f t="shared" si="6"/>
        <v>10</v>
      </c>
      <c r="BP60">
        <f t="shared" si="7"/>
        <v>6</v>
      </c>
      <c r="BQ60">
        <f t="shared" si="8"/>
        <v>11</v>
      </c>
      <c r="BR60">
        <f t="shared" si="9"/>
        <v>3</v>
      </c>
      <c r="BS60">
        <f t="shared" si="10"/>
        <v>12</v>
      </c>
      <c r="BT60">
        <f t="shared" si="11"/>
        <v>1</v>
      </c>
      <c r="BU60">
        <f t="shared" si="12"/>
        <v>2</v>
      </c>
      <c r="BV60">
        <f t="shared" si="13"/>
        <v>1</v>
      </c>
      <c r="BW60">
        <f t="shared" si="14"/>
        <v>19</v>
      </c>
    </row>
    <row r="61" spans="1:75">
      <c r="A61">
        <v>793</v>
      </c>
      <c r="B61">
        <v>733</v>
      </c>
      <c r="C61">
        <v>764</v>
      </c>
      <c r="D61">
        <v>705</v>
      </c>
      <c r="E61">
        <v>741</v>
      </c>
      <c r="F61">
        <v>763</v>
      </c>
      <c r="G61">
        <v>730</v>
      </c>
      <c r="H61">
        <v>721</v>
      </c>
      <c r="I61">
        <v>728</v>
      </c>
      <c r="J61">
        <v>741</v>
      </c>
      <c r="K61">
        <v>781</v>
      </c>
      <c r="L61">
        <v>855</v>
      </c>
      <c r="M61">
        <v>910</v>
      </c>
      <c r="N61">
        <v>859</v>
      </c>
      <c r="P61">
        <v>793</v>
      </c>
      <c r="Q61">
        <v>734</v>
      </c>
      <c r="R61">
        <v>765</v>
      </c>
      <c r="S61">
        <v>707</v>
      </c>
      <c r="T61">
        <v>741</v>
      </c>
      <c r="U61">
        <v>763</v>
      </c>
      <c r="V61">
        <v>731</v>
      </c>
      <c r="W61">
        <v>719</v>
      </c>
      <c r="X61">
        <v>728</v>
      </c>
      <c r="Y61">
        <v>743</v>
      </c>
      <c r="Z61">
        <v>780</v>
      </c>
      <c r="AA61">
        <v>856</v>
      </c>
      <c r="AB61">
        <v>909</v>
      </c>
      <c r="AC61">
        <v>858</v>
      </c>
      <c r="AE61">
        <v>3</v>
      </c>
      <c r="AF61">
        <v>-5</v>
      </c>
      <c r="AG61">
        <v>2</v>
      </c>
      <c r="AH61">
        <v>9</v>
      </c>
      <c r="AI61">
        <v>0</v>
      </c>
      <c r="AJ61">
        <v>10</v>
      </c>
      <c r="AK61">
        <v>-6</v>
      </c>
      <c r="AL61">
        <v>11</v>
      </c>
      <c r="AM61">
        <v>3</v>
      </c>
      <c r="AN61">
        <v>12</v>
      </c>
      <c r="AO61">
        <v>1</v>
      </c>
      <c r="AP61">
        <v>2</v>
      </c>
      <c r="AQ61">
        <v>1</v>
      </c>
      <c r="AR61">
        <v>19</v>
      </c>
      <c r="BJ61">
        <f t="shared" si="1"/>
        <v>3</v>
      </c>
      <c r="BK61">
        <f t="shared" si="2"/>
        <v>5</v>
      </c>
      <c r="BL61">
        <f t="shared" si="3"/>
        <v>2</v>
      </c>
      <c r="BM61">
        <f t="shared" si="4"/>
        <v>9</v>
      </c>
      <c r="BN61">
        <f t="shared" si="5"/>
        <v>0</v>
      </c>
      <c r="BO61">
        <f t="shared" si="6"/>
        <v>10</v>
      </c>
      <c r="BP61">
        <f t="shared" si="7"/>
        <v>6</v>
      </c>
      <c r="BQ61">
        <f t="shared" si="8"/>
        <v>11</v>
      </c>
      <c r="BR61">
        <f t="shared" si="9"/>
        <v>3</v>
      </c>
      <c r="BS61">
        <f t="shared" si="10"/>
        <v>12</v>
      </c>
      <c r="BT61">
        <f t="shared" si="11"/>
        <v>1</v>
      </c>
      <c r="BU61">
        <f t="shared" si="12"/>
        <v>2</v>
      </c>
      <c r="BV61">
        <f t="shared" si="13"/>
        <v>1</v>
      </c>
      <c r="BW61">
        <f t="shared" si="14"/>
        <v>19</v>
      </c>
    </row>
    <row r="62" spans="1:75">
      <c r="A62">
        <v>793</v>
      </c>
      <c r="B62">
        <v>733</v>
      </c>
      <c r="C62">
        <v>765</v>
      </c>
      <c r="D62">
        <v>706</v>
      </c>
      <c r="E62">
        <v>740</v>
      </c>
      <c r="F62">
        <v>763</v>
      </c>
      <c r="G62">
        <v>730</v>
      </c>
      <c r="H62">
        <v>720</v>
      </c>
      <c r="I62">
        <v>726</v>
      </c>
      <c r="J62">
        <v>741</v>
      </c>
      <c r="K62">
        <v>782</v>
      </c>
      <c r="L62">
        <v>855</v>
      </c>
      <c r="M62">
        <v>909</v>
      </c>
      <c r="N62">
        <v>858</v>
      </c>
      <c r="P62">
        <v>793</v>
      </c>
      <c r="Q62">
        <v>734</v>
      </c>
      <c r="R62">
        <v>765</v>
      </c>
      <c r="S62">
        <v>707</v>
      </c>
      <c r="T62">
        <v>741</v>
      </c>
      <c r="U62">
        <v>763</v>
      </c>
      <c r="V62">
        <v>731</v>
      </c>
      <c r="W62">
        <v>719</v>
      </c>
      <c r="X62">
        <v>728</v>
      </c>
      <c r="Y62">
        <v>743</v>
      </c>
      <c r="Z62">
        <v>780</v>
      </c>
      <c r="AA62">
        <v>856</v>
      </c>
      <c r="AB62">
        <v>909</v>
      </c>
      <c r="AC62">
        <v>858</v>
      </c>
      <c r="AE62">
        <v>3</v>
      </c>
      <c r="AF62">
        <v>-5</v>
      </c>
      <c r="AG62">
        <v>2</v>
      </c>
      <c r="AH62">
        <v>9</v>
      </c>
      <c r="AI62">
        <v>0</v>
      </c>
      <c r="AJ62">
        <v>10</v>
      </c>
      <c r="AK62">
        <v>-6</v>
      </c>
      <c r="AL62">
        <v>11</v>
      </c>
      <c r="AM62">
        <v>3</v>
      </c>
      <c r="AN62">
        <v>12</v>
      </c>
      <c r="AO62">
        <v>1</v>
      </c>
      <c r="AP62">
        <v>2</v>
      </c>
      <c r="AQ62">
        <v>1</v>
      </c>
      <c r="AR62">
        <v>19</v>
      </c>
      <c r="BJ62">
        <f t="shared" si="1"/>
        <v>3</v>
      </c>
      <c r="BK62">
        <f t="shared" si="2"/>
        <v>5</v>
      </c>
      <c r="BL62">
        <f t="shared" si="3"/>
        <v>2</v>
      </c>
      <c r="BM62">
        <f t="shared" si="4"/>
        <v>9</v>
      </c>
      <c r="BN62">
        <f t="shared" si="5"/>
        <v>0</v>
      </c>
      <c r="BO62">
        <f t="shared" si="6"/>
        <v>10</v>
      </c>
      <c r="BP62">
        <f t="shared" si="7"/>
        <v>6</v>
      </c>
      <c r="BQ62">
        <f t="shared" si="8"/>
        <v>11</v>
      </c>
      <c r="BR62">
        <f t="shared" si="9"/>
        <v>3</v>
      </c>
      <c r="BS62">
        <f t="shared" si="10"/>
        <v>12</v>
      </c>
      <c r="BT62">
        <f t="shared" si="11"/>
        <v>1</v>
      </c>
      <c r="BU62">
        <f t="shared" si="12"/>
        <v>2</v>
      </c>
      <c r="BV62">
        <f t="shared" si="13"/>
        <v>1</v>
      </c>
      <c r="BW62">
        <f t="shared" si="14"/>
        <v>19</v>
      </c>
    </row>
    <row r="63" spans="1:75">
      <c r="A63">
        <v>792</v>
      </c>
      <c r="B63">
        <v>734</v>
      </c>
      <c r="C63">
        <v>764</v>
      </c>
      <c r="D63">
        <v>706</v>
      </c>
      <c r="E63">
        <v>741</v>
      </c>
      <c r="F63">
        <v>765</v>
      </c>
      <c r="G63">
        <v>732</v>
      </c>
      <c r="H63">
        <v>720</v>
      </c>
      <c r="I63">
        <v>728</v>
      </c>
      <c r="J63">
        <v>742</v>
      </c>
      <c r="K63">
        <v>781</v>
      </c>
      <c r="L63">
        <v>856</v>
      </c>
      <c r="M63">
        <v>909</v>
      </c>
      <c r="N63">
        <v>858</v>
      </c>
      <c r="P63">
        <v>793</v>
      </c>
      <c r="Q63">
        <v>734</v>
      </c>
      <c r="R63">
        <v>765</v>
      </c>
      <c r="S63">
        <v>707</v>
      </c>
      <c r="T63">
        <v>741</v>
      </c>
      <c r="U63">
        <v>763</v>
      </c>
      <c r="V63">
        <v>731</v>
      </c>
      <c r="W63">
        <v>719</v>
      </c>
      <c r="X63">
        <v>728</v>
      </c>
      <c r="Y63">
        <v>743</v>
      </c>
      <c r="Z63">
        <v>780</v>
      </c>
      <c r="AA63">
        <v>856</v>
      </c>
      <c r="AB63">
        <v>909</v>
      </c>
      <c r="AC63">
        <v>858</v>
      </c>
      <c r="AE63">
        <v>3</v>
      </c>
      <c r="AF63">
        <v>-5</v>
      </c>
      <c r="AG63">
        <v>2</v>
      </c>
      <c r="AH63">
        <v>9</v>
      </c>
      <c r="AI63">
        <v>0</v>
      </c>
      <c r="AJ63">
        <v>10</v>
      </c>
      <c r="AK63">
        <v>-6</v>
      </c>
      <c r="AL63">
        <v>11</v>
      </c>
      <c r="AM63">
        <v>3</v>
      </c>
      <c r="AN63">
        <v>12</v>
      </c>
      <c r="AO63">
        <v>1</v>
      </c>
      <c r="AP63">
        <v>2</v>
      </c>
      <c r="AQ63">
        <v>1</v>
      </c>
      <c r="AR63">
        <v>19</v>
      </c>
      <c r="BJ63">
        <f t="shared" si="1"/>
        <v>3</v>
      </c>
      <c r="BK63">
        <f t="shared" si="2"/>
        <v>5</v>
      </c>
      <c r="BL63">
        <f t="shared" si="3"/>
        <v>2</v>
      </c>
      <c r="BM63">
        <f t="shared" si="4"/>
        <v>9</v>
      </c>
      <c r="BN63">
        <f t="shared" si="5"/>
        <v>0</v>
      </c>
      <c r="BO63">
        <f t="shared" si="6"/>
        <v>10</v>
      </c>
      <c r="BP63">
        <f t="shared" si="7"/>
        <v>6</v>
      </c>
      <c r="BQ63">
        <f t="shared" si="8"/>
        <v>11</v>
      </c>
      <c r="BR63">
        <f t="shared" si="9"/>
        <v>3</v>
      </c>
      <c r="BS63">
        <f t="shared" si="10"/>
        <v>12</v>
      </c>
      <c r="BT63">
        <f t="shared" si="11"/>
        <v>1</v>
      </c>
      <c r="BU63">
        <f t="shared" si="12"/>
        <v>2</v>
      </c>
      <c r="BV63">
        <f t="shared" si="13"/>
        <v>1</v>
      </c>
      <c r="BW63">
        <f t="shared" si="14"/>
        <v>19</v>
      </c>
    </row>
    <row r="64" spans="1:75">
      <c r="A64">
        <v>792</v>
      </c>
      <c r="B64">
        <v>734</v>
      </c>
      <c r="C64">
        <v>764</v>
      </c>
      <c r="D64">
        <v>709</v>
      </c>
      <c r="E64">
        <v>741</v>
      </c>
      <c r="F64">
        <v>764</v>
      </c>
      <c r="G64">
        <v>730</v>
      </c>
      <c r="H64">
        <v>722</v>
      </c>
      <c r="I64">
        <v>728</v>
      </c>
      <c r="J64">
        <v>741</v>
      </c>
      <c r="K64">
        <v>780</v>
      </c>
      <c r="L64">
        <v>856</v>
      </c>
      <c r="M64">
        <v>910</v>
      </c>
      <c r="N64">
        <v>859</v>
      </c>
      <c r="P64">
        <v>793</v>
      </c>
      <c r="Q64">
        <v>734</v>
      </c>
      <c r="R64">
        <v>765</v>
      </c>
      <c r="S64">
        <v>707</v>
      </c>
      <c r="T64">
        <v>741</v>
      </c>
      <c r="U64">
        <v>763</v>
      </c>
      <c r="V64">
        <v>731</v>
      </c>
      <c r="W64">
        <v>719</v>
      </c>
      <c r="X64">
        <v>728</v>
      </c>
      <c r="Y64">
        <v>743</v>
      </c>
      <c r="Z64">
        <v>780</v>
      </c>
      <c r="AA64">
        <v>856</v>
      </c>
      <c r="AB64">
        <v>909</v>
      </c>
      <c r="AC64">
        <v>858</v>
      </c>
      <c r="AE64">
        <v>3</v>
      </c>
      <c r="AF64">
        <v>-5</v>
      </c>
      <c r="AG64">
        <v>2</v>
      </c>
      <c r="AH64">
        <v>9</v>
      </c>
      <c r="AI64">
        <v>0</v>
      </c>
      <c r="AJ64">
        <v>10</v>
      </c>
      <c r="AK64">
        <v>-6</v>
      </c>
      <c r="AL64">
        <v>11</v>
      </c>
      <c r="AM64">
        <v>3</v>
      </c>
      <c r="AN64">
        <v>12</v>
      </c>
      <c r="AO64">
        <v>1</v>
      </c>
      <c r="AP64">
        <v>2</v>
      </c>
      <c r="AQ64">
        <v>1</v>
      </c>
      <c r="AR64">
        <v>19</v>
      </c>
      <c r="BJ64">
        <f t="shared" si="1"/>
        <v>3</v>
      </c>
      <c r="BK64">
        <f t="shared" si="2"/>
        <v>5</v>
      </c>
      <c r="BL64">
        <f t="shared" si="3"/>
        <v>2</v>
      </c>
      <c r="BM64">
        <f t="shared" si="4"/>
        <v>9</v>
      </c>
      <c r="BN64">
        <f t="shared" si="5"/>
        <v>0</v>
      </c>
      <c r="BO64">
        <f t="shared" si="6"/>
        <v>10</v>
      </c>
      <c r="BP64">
        <f t="shared" si="7"/>
        <v>6</v>
      </c>
      <c r="BQ64">
        <f t="shared" si="8"/>
        <v>11</v>
      </c>
      <c r="BR64">
        <f t="shared" si="9"/>
        <v>3</v>
      </c>
      <c r="BS64">
        <f t="shared" si="10"/>
        <v>12</v>
      </c>
      <c r="BT64">
        <f t="shared" si="11"/>
        <v>1</v>
      </c>
      <c r="BU64">
        <f t="shared" si="12"/>
        <v>2</v>
      </c>
      <c r="BV64">
        <f t="shared" si="13"/>
        <v>1</v>
      </c>
      <c r="BW64">
        <f t="shared" si="14"/>
        <v>19</v>
      </c>
    </row>
    <row r="65" spans="1:75">
      <c r="A65">
        <v>801</v>
      </c>
      <c r="B65">
        <v>733</v>
      </c>
      <c r="C65">
        <v>765</v>
      </c>
      <c r="D65">
        <v>705</v>
      </c>
      <c r="E65">
        <v>740</v>
      </c>
      <c r="F65">
        <v>765</v>
      </c>
      <c r="G65">
        <v>730</v>
      </c>
      <c r="H65">
        <v>721</v>
      </c>
      <c r="I65">
        <v>728</v>
      </c>
      <c r="J65">
        <v>742</v>
      </c>
      <c r="K65">
        <v>781</v>
      </c>
      <c r="L65">
        <v>857</v>
      </c>
      <c r="M65">
        <v>909</v>
      </c>
      <c r="N65">
        <v>860</v>
      </c>
      <c r="P65">
        <v>793</v>
      </c>
      <c r="Q65">
        <v>734</v>
      </c>
      <c r="R65">
        <v>765</v>
      </c>
      <c r="S65">
        <v>707</v>
      </c>
      <c r="T65">
        <v>741</v>
      </c>
      <c r="U65">
        <v>763</v>
      </c>
      <c r="V65">
        <v>731</v>
      </c>
      <c r="W65">
        <v>719</v>
      </c>
      <c r="X65">
        <v>728</v>
      </c>
      <c r="Y65">
        <v>743</v>
      </c>
      <c r="Z65">
        <v>780</v>
      </c>
      <c r="AA65">
        <v>856</v>
      </c>
      <c r="AB65">
        <v>909</v>
      </c>
      <c r="AC65">
        <v>858</v>
      </c>
      <c r="AE65">
        <v>3</v>
      </c>
      <c r="AF65">
        <v>-5</v>
      </c>
      <c r="AG65">
        <v>2</v>
      </c>
      <c r="AH65">
        <v>9</v>
      </c>
      <c r="AI65">
        <v>0</v>
      </c>
      <c r="AJ65">
        <v>10</v>
      </c>
      <c r="AK65">
        <v>-6</v>
      </c>
      <c r="AL65">
        <v>11</v>
      </c>
      <c r="AM65">
        <v>3</v>
      </c>
      <c r="AN65">
        <v>12</v>
      </c>
      <c r="AO65">
        <v>1</v>
      </c>
      <c r="AP65">
        <v>2</v>
      </c>
      <c r="AQ65">
        <v>1</v>
      </c>
      <c r="AR65">
        <v>19</v>
      </c>
      <c r="BJ65">
        <f t="shared" si="1"/>
        <v>3</v>
      </c>
      <c r="BK65">
        <f t="shared" si="2"/>
        <v>5</v>
      </c>
      <c r="BL65">
        <f t="shared" si="3"/>
        <v>2</v>
      </c>
      <c r="BM65">
        <f t="shared" si="4"/>
        <v>9</v>
      </c>
      <c r="BN65">
        <f t="shared" si="5"/>
        <v>0</v>
      </c>
      <c r="BO65">
        <f t="shared" si="6"/>
        <v>10</v>
      </c>
      <c r="BP65">
        <f t="shared" si="7"/>
        <v>6</v>
      </c>
      <c r="BQ65">
        <f t="shared" si="8"/>
        <v>11</v>
      </c>
      <c r="BR65">
        <f t="shared" si="9"/>
        <v>3</v>
      </c>
      <c r="BS65">
        <f t="shared" si="10"/>
        <v>12</v>
      </c>
      <c r="BT65">
        <f t="shared" si="11"/>
        <v>1</v>
      </c>
      <c r="BU65">
        <f t="shared" si="12"/>
        <v>2</v>
      </c>
      <c r="BV65">
        <f t="shared" si="13"/>
        <v>1</v>
      </c>
      <c r="BW65">
        <f t="shared" si="14"/>
        <v>19</v>
      </c>
    </row>
    <row r="66" spans="1:75">
      <c r="A66">
        <v>792</v>
      </c>
      <c r="B66">
        <v>734</v>
      </c>
      <c r="C66">
        <v>764</v>
      </c>
      <c r="D66">
        <v>704</v>
      </c>
      <c r="E66">
        <v>741</v>
      </c>
      <c r="F66">
        <v>764</v>
      </c>
      <c r="G66">
        <v>729</v>
      </c>
      <c r="H66">
        <v>721</v>
      </c>
      <c r="I66">
        <v>728</v>
      </c>
      <c r="J66">
        <v>741</v>
      </c>
      <c r="K66">
        <v>783</v>
      </c>
      <c r="L66">
        <v>856</v>
      </c>
      <c r="M66">
        <v>910</v>
      </c>
      <c r="N66">
        <v>859</v>
      </c>
      <c r="P66">
        <v>793</v>
      </c>
      <c r="Q66">
        <v>734</v>
      </c>
      <c r="R66">
        <v>765</v>
      </c>
      <c r="S66">
        <v>707</v>
      </c>
      <c r="T66">
        <v>741</v>
      </c>
      <c r="U66">
        <v>763</v>
      </c>
      <c r="V66">
        <v>731</v>
      </c>
      <c r="W66">
        <v>719</v>
      </c>
      <c r="X66">
        <v>728</v>
      </c>
      <c r="Y66">
        <v>743</v>
      </c>
      <c r="Z66">
        <v>780</v>
      </c>
      <c r="AA66">
        <v>856</v>
      </c>
      <c r="AB66">
        <v>909</v>
      </c>
      <c r="AC66">
        <v>858</v>
      </c>
      <c r="AE66">
        <v>3</v>
      </c>
      <c r="AF66">
        <v>-5</v>
      </c>
      <c r="AG66">
        <v>2</v>
      </c>
      <c r="AH66">
        <v>9</v>
      </c>
      <c r="AI66">
        <v>0</v>
      </c>
      <c r="AJ66">
        <v>10</v>
      </c>
      <c r="AK66">
        <v>-6</v>
      </c>
      <c r="AL66">
        <v>11</v>
      </c>
      <c r="AM66">
        <v>3</v>
      </c>
      <c r="AN66">
        <v>12</v>
      </c>
      <c r="AO66">
        <v>1</v>
      </c>
      <c r="AP66">
        <v>2</v>
      </c>
      <c r="AQ66">
        <v>1</v>
      </c>
      <c r="AR66">
        <v>19</v>
      </c>
      <c r="BJ66">
        <f t="shared" si="1"/>
        <v>3</v>
      </c>
      <c r="BK66">
        <f t="shared" si="2"/>
        <v>5</v>
      </c>
      <c r="BL66">
        <f t="shared" si="3"/>
        <v>2</v>
      </c>
      <c r="BM66">
        <f t="shared" si="4"/>
        <v>9</v>
      </c>
      <c r="BN66">
        <f t="shared" si="5"/>
        <v>0</v>
      </c>
      <c r="BO66">
        <f t="shared" si="6"/>
        <v>10</v>
      </c>
      <c r="BP66">
        <f t="shared" si="7"/>
        <v>6</v>
      </c>
      <c r="BQ66">
        <f t="shared" si="8"/>
        <v>11</v>
      </c>
      <c r="BR66">
        <f t="shared" si="9"/>
        <v>3</v>
      </c>
      <c r="BS66">
        <f t="shared" si="10"/>
        <v>12</v>
      </c>
      <c r="BT66">
        <f t="shared" si="11"/>
        <v>1</v>
      </c>
      <c r="BU66">
        <f t="shared" si="12"/>
        <v>2</v>
      </c>
      <c r="BV66">
        <f t="shared" si="13"/>
        <v>1</v>
      </c>
      <c r="BW66">
        <f t="shared" si="14"/>
        <v>19</v>
      </c>
    </row>
    <row r="67" spans="1:75">
      <c r="A67">
        <v>792</v>
      </c>
      <c r="B67">
        <v>732</v>
      </c>
      <c r="C67">
        <v>764</v>
      </c>
      <c r="D67">
        <v>706</v>
      </c>
      <c r="E67">
        <v>741</v>
      </c>
      <c r="F67">
        <v>763</v>
      </c>
      <c r="G67">
        <v>728</v>
      </c>
      <c r="H67">
        <v>720</v>
      </c>
      <c r="I67">
        <v>727</v>
      </c>
      <c r="J67">
        <v>741</v>
      </c>
      <c r="K67">
        <v>782</v>
      </c>
      <c r="L67">
        <v>856</v>
      </c>
      <c r="M67">
        <v>910</v>
      </c>
      <c r="N67">
        <v>859</v>
      </c>
      <c r="P67">
        <v>793</v>
      </c>
      <c r="Q67">
        <v>734</v>
      </c>
      <c r="R67">
        <v>765</v>
      </c>
      <c r="S67">
        <v>707</v>
      </c>
      <c r="T67">
        <v>741</v>
      </c>
      <c r="U67">
        <v>763</v>
      </c>
      <c r="V67">
        <v>731</v>
      </c>
      <c r="W67">
        <v>719</v>
      </c>
      <c r="X67">
        <v>728</v>
      </c>
      <c r="Y67">
        <v>743</v>
      </c>
      <c r="Z67">
        <v>780</v>
      </c>
      <c r="AA67">
        <v>856</v>
      </c>
      <c r="AB67">
        <v>909</v>
      </c>
      <c r="AC67">
        <v>858</v>
      </c>
      <c r="AE67">
        <v>3</v>
      </c>
      <c r="AF67">
        <v>-5</v>
      </c>
      <c r="AG67">
        <v>2</v>
      </c>
      <c r="AH67">
        <v>9</v>
      </c>
      <c r="AI67">
        <v>0</v>
      </c>
      <c r="AJ67">
        <v>10</v>
      </c>
      <c r="AK67">
        <v>-6</v>
      </c>
      <c r="AL67">
        <v>11</v>
      </c>
      <c r="AM67">
        <v>3</v>
      </c>
      <c r="AN67">
        <v>12</v>
      </c>
      <c r="AO67">
        <v>1</v>
      </c>
      <c r="AP67">
        <v>2</v>
      </c>
      <c r="AQ67">
        <v>1</v>
      </c>
      <c r="AR67">
        <v>19</v>
      </c>
      <c r="BJ67">
        <f t="shared" ref="BJ67:BJ89" si="27">ABS(AU$6-AE67)</f>
        <v>3</v>
      </c>
      <c r="BK67">
        <f t="shared" ref="BK67:BK89" si="28">ABS(AV$6-AF67)</f>
        <v>5</v>
      </c>
      <c r="BL67">
        <f t="shared" ref="BL67:BL89" si="29">ABS(AW$6-AG67)</f>
        <v>2</v>
      </c>
      <c r="BM67">
        <f t="shared" ref="BM67:BM89" si="30">ABS(AX$6-AH67)</f>
        <v>9</v>
      </c>
      <c r="BN67">
        <f t="shared" ref="BN67:BN89" si="31">ABS(AY$6-AI67)</f>
        <v>0</v>
      </c>
      <c r="BO67">
        <f t="shared" ref="BO67:BO89" si="32">ABS(AZ$6-AJ67)</f>
        <v>10</v>
      </c>
      <c r="BP67">
        <f t="shared" ref="BP67:BP89" si="33">ABS(BA$6-AK67)</f>
        <v>6</v>
      </c>
      <c r="BQ67">
        <f t="shared" ref="BQ67:BQ89" si="34">ABS(BB$6-AL67)</f>
        <v>11</v>
      </c>
      <c r="BR67">
        <f t="shared" ref="BR67:BR89" si="35">ABS(BC$6-AM67)</f>
        <v>3</v>
      </c>
      <c r="BS67">
        <f t="shared" ref="BS67:BS89" si="36">ABS(BD$6-AN67)</f>
        <v>12</v>
      </c>
      <c r="BT67">
        <f t="shared" ref="BT67:BT89" si="37">ABS(BE$6-AO67)</f>
        <v>1</v>
      </c>
      <c r="BU67">
        <f t="shared" ref="BU67:BU89" si="38">ABS(BF$6-AP67)</f>
        <v>2</v>
      </c>
      <c r="BV67">
        <f t="shared" ref="BV67:BV89" si="39">ABS(BG$6-AQ67)</f>
        <v>1</v>
      </c>
      <c r="BW67">
        <f t="shared" ref="BW67:BW89" si="40">ABS(BH$6-AR67)</f>
        <v>19</v>
      </c>
    </row>
    <row r="68" spans="1:75">
      <c r="A68">
        <v>792</v>
      </c>
      <c r="B68">
        <v>735</v>
      </c>
      <c r="C68">
        <v>763</v>
      </c>
      <c r="D68">
        <v>707</v>
      </c>
      <c r="E68">
        <v>741</v>
      </c>
      <c r="F68">
        <v>765</v>
      </c>
      <c r="G68">
        <v>730</v>
      </c>
      <c r="H68">
        <v>721</v>
      </c>
      <c r="I68">
        <v>728</v>
      </c>
      <c r="J68">
        <v>741</v>
      </c>
      <c r="K68">
        <v>782</v>
      </c>
      <c r="L68">
        <v>856</v>
      </c>
      <c r="M68">
        <v>910</v>
      </c>
      <c r="N68">
        <v>860</v>
      </c>
      <c r="P68">
        <v>793</v>
      </c>
      <c r="Q68">
        <v>734</v>
      </c>
      <c r="R68">
        <v>765</v>
      </c>
      <c r="S68">
        <v>707</v>
      </c>
      <c r="T68">
        <v>741</v>
      </c>
      <c r="U68">
        <v>763</v>
      </c>
      <c r="V68">
        <v>731</v>
      </c>
      <c r="W68">
        <v>719</v>
      </c>
      <c r="X68">
        <v>728</v>
      </c>
      <c r="Y68">
        <v>743</v>
      </c>
      <c r="Z68">
        <v>780</v>
      </c>
      <c r="AA68">
        <v>856</v>
      </c>
      <c r="AB68">
        <v>909</v>
      </c>
      <c r="AC68">
        <v>858</v>
      </c>
      <c r="AE68">
        <v>3</v>
      </c>
      <c r="AF68">
        <v>-5</v>
      </c>
      <c r="AG68">
        <v>2</v>
      </c>
      <c r="AH68">
        <v>9</v>
      </c>
      <c r="AI68">
        <v>0</v>
      </c>
      <c r="AJ68">
        <v>10</v>
      </c>
      <c r="AK68">
        <v>-6</v>
      </c>
      <c r="AL68">
        <v>11</v>
      </c>
      <c r="AM68">
        <v>3</v>
      </c>
      <c r="AN68">
        <v>12</v>
      </c>
      <c r="AO68">
        <v>1</v>
      </c>
      <c r="AP68">
        <v>2</v>
      </c>
      <c r="AQ68">
        <v>1</v>
      </c>
      <c r="AR68">
        <v>19</v>
      </c>
      <c r="BJ68">
        <f t="shared" si="27"/>
        <v>3</v>
      </c>
      <c r="BK68">
        <f t="shared" si="28"/>
        <v>5</v>
      </c>
      <c r="BL68">
        <f t="shared" si="29"/>
        <v>2</v>
      </c>
      <c r="BM68">
        <f t="shared" si="30"/>
        <v>9</v>
      </c>
      <c r="BN68">
        <f t="shared" si="31"/>
        <v>0</v>
      </c>
      <c r="BO68">
        <f t="shared" si="32"/>
        <v>10</v>
      </c>
      <c r="BP68">
        <f t="shared" si="33"/>
        <v>6</v>
      </c>
      <c r="BQ68">
        <f t="shared" si="34"/>
        <v>11</v>
      </c>
      <c r="BR68">
        <f t="shared" si="35"/>
        <v>3</v>
      </c>
      <c r="BS68">
        <f t="shared" si="36"/>
        <v>12</v>
      </c>
      <c r="BT68">
        <f t="shared" si="37"/>
        <v>1</v>
      </c>
      <c r="BU68">
        <f t="shared" si="38"/>
        <v>2</v>
      </c>
      <c r="BV68">
        <f t="shared" si="39"/>
        <v>1</v>
      </c>
      <c r="BW68">
        <f t="shared" si="40"/>
        <v>19</v>
      </c>
    </row>
    <row r="69" spans="1:75">
      <c r="A69">
        <v>792</v>
      </c>
      <c r="B69">
        <v>734</v>
      </c>
      <c r="C69">
        <v>764</v>
      </c>
      <c r="D69">
        <v>705</v>
      </c>
      <c r="E69">
        <v>741</v>
      </c>
      <c r="F69">
        <v>763</v>
      </c>
      <c r="G69">
        <v>729</v>
      </c>
      <c r="H69">
        <v>720</v>
      </c>
      <c r="I69">
        <v>727</v>
      </c>
      <c r="J69">
        <v>741</v>
      </c>
      <c r="K69">
        <v>782</v>
      </c>
      <c r="L69">
        <v>856</v>
      </c>
      <c r="M69">
        <v>909</v>
      </c>
      <c r="N69">
        <v>859</v>
      </c>
      <c r="P69">
        <v>793</v>
      </c>
      <c r="Q69">
        <v>734</v>
      </c>
      <c r="R69">
        <v>765</v>
      </c>
      <c r="S69">
        <v>707</v>
      </c>
      <c r="T69">
        <v>741</v>
      </c>
      <c r="U69">
        <v>763</v>
      </c>
      <c r="V69">
        <v>731</v>
      </c>
      <c r="W69">
        <v>719</v>
      </c>
      <c r="X69">
        <v>728</v>
      </c>
      <c r="Y69">
        <v>743</v>
      </c>
      <c r="Z69">
        <v>780</v>
      </c>
      <c r="AA69">
        <v>856</v>
      </c>
      <c r="AB69">
        <v>909</v>
      </c>
      <c r="AC69">
        <v>858</v>
      </c>
      <c r="AE69">
        <v>3</v>
      </c>
      <c r="AF69">
        <v>-5</v>
      </c>
      <c r="AG69">
        <v>2</v>
      </c>
      <c r="AH69">
        <v>9</v>
      </c>
      <c r="AI69">
        <v>0</v>
      </c>
      <c r="AJ69">
        <v>10</v>
      </c>
      <c r="AK69">
        <v>-6</v>
      </c>
      <c r="AL69">
        <v>11</v>
      </c>
      <c r="AM69">
        <v>3</v>
      </c>
      <c r="AN69">
        <v>12</v>
      </c>
      <c r="AO69">
        <v>1</v>
      </c>
      <c r="AP69">
        <v>2</v>
      </c>
      <c r="AQ69">
        <v>1</v>
      </c>
      <c r="AR69">
        <v>19</v>
      </c>
      <c r="BJ69">
        <f t="shared" si="27"/>
        <v>3</v>
      </c>
      <c r="BK69">
        <f t="shared" si="28"/>
        <v>5</v>
      </c>
      <c r="BL69">
        <f t="shared" si="29"/>
        <v>2</v>
      </c>
      <c r="BM69">
        <f t="shared" si="30"/>
        <v>9</v>
      </c>
      <c r="BN69">
        <f t="shared" si="31"/>
        <v>0</v>
      </c>
      <c r="BO69">
        <f t="shared" si="32"/>
        <v>10</v>
      </c>
      <c r="BP69">
        <f t="shared" si="33"/>
        <v>6</v>
      </c>
      <c r="BQ69">
        <f t="shared" si="34"/>
        <v>11</v>
      </c>
      <c r="BR69">
        <f t="shared" si="35"/>
        <v>3</v>
      </c>
      <c r="BS69">
        <f t="shared" si="36"/>
        <v>12</v>
      </c>
      <c r="BT69">
        <f t="shared" si="37"/>
        <v>1</v>
      </c>
      <c r="BU69">
        <f t="shared" si="38"/>
        <v>2</v>
      </c>
      <c r="BV69">
        <f t="shared" si="39"/>
        <v>1</v>
      </c>
      <c r="BW69">
        <f t="shared" si="40"/>
        <v>19</v>
      </c>
    </row>
    <row r="70" spans="1:75">
      <c r="A70">
        <v>793</v>
      </c>
      <c r="B70">
        <v>734</v>
      </c>
      <c r="C70">
        <v>765</v>
      </c>
      <c r="D70">
        <v>705</v>
      </c>
      <c r="E70">
        <v>741</v>
      </c>
      <c r="F70">
        <v>763</v>
      </c>
      <c r="G70">
        <v>730</v>
      </c>
      <c r="H70">
        <v>721</v>
      </c>
      <c r="I70">
        <v>728</v>
      </c>
      <c r="J70">
        <v>742</v>
      </c>
      <c r="K70">
        <v>782</v>
      </c>
      <c r="L70">
        <v>856</v>
      </c>
      <c r="M70">
        <v>909</v>
      </c>
      <c r="N70">
        <v>858</v>
      </c>
      <c r="P70">
        <v>793</v>
      </c>
      <c r="Q70">
        <v>734</v>
      </c>
      <c r="R70">
        <v>765</v>
      </c>
      <c r="S70">
        <v>707</v>
      </c>
      <c r="T70">
        <v>741</v>
      </c>
      <c r="U70">
        <v>763</v>
      </c>
      <c r="V70">
        <v>731</v>
      </c>
      <c r="W70">
        <v>719</v>
      </c>
      <c r="X70">
        <v>728</v>
      </c>
      <c r="Y70">
        <v>743</v>
      </c>
      <c r="Z70">
        <v>780</v>
      </c>
      <c r="AA70">
        <v>856</v>
      </c>
      <c r="AB70">
        <v>909</v>
      </c>
      <c r="AC70">
        <v>858</v>
      </c>
      <c r="AE70">
        <v>3</v>
      </c>
      <c r="AF70">
        <v>-5</v>
      </c>
      <c r="AG70">
        <v>2</v>
      </c>
      <c r="AH70">
        <v>9</v>
      </c>
      <c r="AI70">
        <v>0</v>
      </c>
      <c r="AJ70">
        <v>10</v>
      </c>
      <c r="AK70">
        <v>-6</v>
      </c>
      <c r="AL70">
        <v>11</v>
      </c>
      <c r="AM70">
        <v>3</v>
      </c>
      <c r="AN70">
        <v>12</v>
      </c>
      <c r="AO70">
        <v>1</v>
      </c>
      <c r="AP70">
        <v>2</v>
      </c>
      <c r="AQ70">
        <v>1</v>
      </c>
      <c r="AR70">
        <v>19</v>
      </c>
      <c r="BJ70">
        <f t="shared" si="27"/>
        <v>3</v>
      </c>
      <c r="BK70">
        <f t="shared" si="28"/>
        <v>5</v>
      </c>
      <c r="BL70">
        <f t="shared" si="29"/>
        <v>2</v>
      </c>
      <c r="BM70">
        <f t="shared" si="30"/>
        <v>9</v>
      </c>
      <c r="BN70">
        <f t="shared" si="31"/>
        <v>0</v>
      </c>
      <c r="BO70">
        <f t="shared" si="32"/>
        <v>10</v>
      </c>
      <c r="BP70">
        <f t="shared" si="33"/>
        <v>6</v>
      </c>
      <c r="BQ70">
        <f t="shared" si="34"/>
        <v>11</v>
      </c>
      <c r="BR70">
        <f t="shared" si="35"/>
        <v>3</v>
      </c>
      <c r="BS70">
        <f t="shared" si="36"/>
        <v>12</v>
      </c>
      <c r="BT70">
        <f t="shared" si="37"/>
        <v>1</v>
      </c>
      <c r="BU70">
        <f t="shared" si="38"/>
        <v>2</v>
      </c>
      <c r="BV70">
        <f t="shared" si="39"/>
        <v>1</v>
      </c>
      <c r="BW70">
        <f t="shared" si="40"/>
        <v>19</v>
      </c>
    </row>
    <row r="71" spans="1:75">
      <c r="A71">
        <v>792</v>
      </c>
      <c r="B71">
        <v>733</v>
      </c>
      <c r="C71">
        <v>765</v>
      </c>
      <c r="D71">
        <v>706</v>
      </c>
      <c r="E71">
        <v>740</v>
      </c>
      <c r="F71">
        <v>763</v>
      </c>
      <c r="G71">
        <v>730</v>
      </c>
      <c r="H71">
        <v>720</v>
      </c>
      <c r="I71">
        <v>728</v>
      </c>
      <c r="J71">
        <v>742</v>
      </c>
      <c r="K71">
        <v>781</v>
      </c>
      <c r="L71">
        <v>856</v>
      </c>
      <c r="M71">
        <v>910</v>
      </c>
      <c r="N71">
        <v>859</v>
      </c>
      <c r="P71">
        <v>793</v>
      </c>
      <c r="Q71">
        <v>734</v>
      </c>
      <c r="R71">
        <v>765</v>
      </c>
      <c r="S71">
        <v>707</v>
      </c>
      <c r="T71">
        <v>741</v>
      </c>
      <c r="U71">
        <v>763</v>
      </c>
      <c r="V71">
        <v>731</v>
      </c>
      <c r="W71">
        <v>719</v>
      </c>
      <c r="X71">
        <v>728</v>
      </c>
      <c r="Y71">
        <v>743</v>
      </c>
      <c r="Z71">
        <v>780</v>
      </c>
      <c r="AA71">
        <v>856</v>
      </c>
      <c r="AB71">
        <v>909</v>
      </c>
      <c r="AC71">
        <v>858</v>
      </c>
      <c r="AE71">
        <v>3</v>
      </c>
      <c r="AF71">
        <v>-5</v>
      </c>
      <c r="AG71">
        <v>2</v>
      </c>
      <c r="AH71">
        <v>9</v>
      </c>
      <c r="AI71">
        <v>0</v>
      </c>
      <c r="AJ71">
        <v>10</v>
      </c>
      <c r="AK71">
        <v>-6</v>
      </c>
      <c r="AL71">
        <v>11</v>
      </c>
      <c r="AM71">
        <v>3</v>
      </c>
      <c r="AN71">
        <v>12</v>
      </c>
      <c r="AO71">
        <v>1</v>
      </c>
      <c r="AP71">
        <v>2</v>
      </c>
      <c r="AQ71">
        <v>1</v>
      </c>
      <c r="AR71">
        <v>19</v>
      </c>
      <c r="BJ71">
        <f t="shared" si="27"/>
        <v>3</v>
      </c>
      <c r="BK71">
        <f t="shared" si="28"/>
        <v>5</v>
      </c>
      <c r="BL71">
        <f t="shared" si="29"/>
        <v>2</v>
      </c>
      <c r="BM71">
        <f t="shared" si="30"/>
        <v>9</v>
      </c>
      <c r="BN71">
        <f t="shared" si="31"/>
        <v>0</v>
      </c>
      <c r="BO71">
        <f t="shared" si="32"/>
        <v>10</v>
      </c>
      <c r="BP71">
        <f t="shared" si="33"/>
        <v>6</v>
      </c>
      <c r="BQ71">
        <f t="shared" si="34"/>
        <v>11</v>
      </c>
      <c r="BR71">
        <f t="shared" si="35"/>
        <v>3</v>
      </c>
      <c r="BS71">
        <f t="shared" si="36"/>
        <v>12</v>
      </c>
      <c r="BT71">
        <f t="shared" si="37"/>
        <v>1</v>
      </c>
      <c r="BU71">
        <f t="shared" si="38"/>
        <v>2</v>
      </c>
      <c r="BV71">
        <f t="shared" si="39"/>
        <v>1</v>
      </c>
      <c r="BW71">
        <f t="shared" si="40"/>
        <v>19</v>
      </c>
    </row>
    <row r="72" spans="1:75">
      <c r="A72">
        <v>792</v>
      </c>
      <c r="B72">
        <v>733</v>
      </c>
      <c r="C72">
        <v>765</v>
      </c>
      <c r="D72">
        <v>706</v>
      </c>
      <c r="E72">
        <v>740</v>
      </c>
      <c r="F72">
        <v>763</v>
      </c>
      <c r="G72">
        <v>730</v>
      </c>
      <c r="H72">
        <v>721</v>
      </c>
      <c r="I72">
        <v>728</v>
      </c>
      <c r="J72">
        <v>741</v>
      </c>
      <c r="K72">
        <v>781</v>
      </c>
      <c r="L72">
        <v>856</v>
      </c>
      <c r="M72">
        <v>910</v>
      </c>
      <c r="N72">
        <v>858</v>
      </c>
      <c r="P72">
        <v>793</v>
      </c>
      <c r="Q72">
        <v>734</v>
      </c>
      <c r="R72">
        <v>765</v>
      </c>
      <c r="S72">
        <v>707</v>
      </c>
      <c r="T72">
        <v>741</v>
      </c>
      <c r="U72">
        <v>763</v>
      </c>
      <c r="V72">
        <v>731</v>
      </c>
      <c r="W72">
        <v>719</v>
      </c>
      <c r="X72">
        <v>728</v>
      </c>
      <c r="Y72">
        <v>743</v>
      </c>
      <c r="Z72">
        <v>780</v>
      </c>
      <c r="AA72">
        <v>856</v>
      </c>
      <c r="AB72">
        <v>909</v>
      </c>
      <c r="AC72">
        <v>858</v>
      </c>
      <c r="AE72">
        <v>3</v>
      </c>
      <c r="AF72">
        <v>-5</v>
      </c>
      <c r="AG72">
        <v>2</v>
      </c>
      <c r="AH72">
        <v>9</v>
      </c>
      <c r="AI72">
        <v>0</v>
      </c>
      <c r="AJ72">
        <v>10</v>
      </c>
      <c r="AK72">
        <v>-6</v>
      </c>
      <c r="AL72">
        <v>11</v>
      </c>
      <c r="AM72">
        <v>3</v>
      </c>
      <c r="AN72">
        <v>12</v>
      </c>
      <c r="AO72">
        <v>1</v>
      </c>
      <c r="AP72">
        <v>2</v>
      </c>
      <c r="AQ72">
        <v>1</v>
      </c>
      <c r="AR72">
        <v>19</v>
      </c>
      <c r="BJ72">
        <f t="shared" si="27"/>
        <v>3</v>
      </c>
      <c r="BK72">
        <f t="shared" si="28"/>
        <v>5</v>
      </c>
      <c r="BL72">
        <f t="shared" si="29"/>
        <v>2</v>
      </c>
      <c r="BM72">
        <f t="shared" si="30"/>
        <v>9</v>
      </c>
      <c r="BN72">
        <f t="shared" si="31"/>
        <v>0</v>
      </c>
      <c r="BO72">
        <f t="shared" si="32"/>
        <v>10</v>
      </c>
      <c r="BP72">
        <f t="shared" si="33"/>
        <v>6</v>
      </c>
      <c r="BQ72">
        <f t="shared" si="34"/>
        <v>11</v>
      </c>
      <c r="BR72">
        <f t="shared" si="35"/>
        <v>3</v>
      </c>
      <c r="BS72">
        <f t="shared" si="36"/>
        <v>12</v>
      </c>
      <c r="BT72">
        <f t="shared" si="37"/>
        <v>1</v>
      </c>
      <c r="BU72">
        <f t="shared" si="38"/>
        <v>2</v>
      </c>
      <c r="BV72">
        <f t="shared" si="39"/>
        <v>1</v>
      </c>
      <c r="BW72">
        <f t="shared" si="40"/>
        <v>19</v>
      </c>
    </row>
    <row r="73" spans="1:75">
      <c r="A73">
        <v>792</v>
      </c>
      <c r="B73">
        <v>733</v>
      </c>
      <c r="C73">
        <v>765</v>
      </c>
      <c r="D73">
        <v>705</v>
      </c>
      <c r="E73">
        <v>741</v>
      </c>
      <c r="F73">
        <v>764</v>
      </c>
      <c r="G73">
        <v>730</v>
      </c>
      <c r="H73">
        <v>721</v>
      </c>
      <c r="I73">
        <v>728</v>
      </c>
      <c r="J73">
        <v>741</v>
      </c>
      <c r="K73">
        <v>781</v>
      </c>
      <c r="L73">
        <v>856</v>
      </c>
      <c r="M73">
        <v>909</v>
      </c>
      <c r="N73">
        <v>859</v>
      </c>
      <c r="P73">
        <v>793</v>
      </c>
      <c r="Q73">
        <v>734</v>
      </c>
      <c r="R73">
        <v>765</v>
      </c>
      <c r="S73">
        <v>707</v>
      </c>
      <c r="T73">
        <v>741</v>
      </c>
      <c r="U73">
        <v>763</v>
      </c>
      <c r="V73">
        <v>731</v>
      </c>
      <c r="W73">
        <v>719</v>
      </c>
      <c r="X73">
        <v>728</v>
      </c>
      <c r="Y73">
        <v>743</v>
      </c>
      <c r="Z73">
        <v>780</v>
      </c>
      <c r="AA73">
        <v>856</v>
      </c>
      <c r="AB73">
        <v>909</v>
      </c>
      <c r="AC73">
        <v>858</v>
      </c>
      <c r="AE73">
        <v>3</v>
      </c>
      <c r="AF73">
        <v>-5</v>
      </c>
      <c r="AG73">
        <v>2</v>
      </c>
      <c r="AH73">
        <v>9</v>
      </c>
      <c r="AI73">
        <v>0</v>
      </c>
      <c r="AJ73">
        <v>10</v>
      </c>
      <c r="AK73">
        <v>-6</v>
      </c>
      <c r="AL73">
        <v>11</v>
      </c>
      <c r="AM73">
        <v>3</v>
      </c>
      <c r="AN73">
        <v>12</v>
      </c>
      <c r="AO73">
        <v>1</v>
      </c>
      <c r="AP73">
        <v>2</v>
      </c>
      <c r="AQ73">
        <v>1</v>
      </c>
      <c r="AR73">
        <v>19</v>
      </c>
      <c r="BJ73">
        <f t="shared" si="27"/>
        <v>3</v>
      </c>
      <c r="BK73">
        <f t="shared" si="28"/>
        <v>5</v>
      </c>
      <c r="BL73">
        <f t="shared" si="29"/>
        <v>2</v>
      </c>
      <c r="BM73">
        <f t="shared" si="30"/>
        <v>9</v>
      </c>
      <c r="BN73">
        <f t="shared" si="31"/>
        <v>0</v>
      </c>
      <c r="BO73">
        <f t="shared" si="32"/>
        <v>10</v>
      </c>
      <c r="BP73">
        <f t="shared" si="33"/>
        <v>6</v>
      </c>
      <c r="BQ73">
        <f t="shared" si="34"/>
        <v>11</v>
      </c>
      <c r="BR73">
        <f t="shared" si="35"/>
        <v>3</v>
      </c>
      <c r="BS73">
        <f t="shared" si="36"/>
        <v>12</v>
      </c>
      <c r="BT73">
        <f t="shared" si="37"/>
        <v>1</v>
      </c>
      <c r="BU73">
        <f t="shared" si="38"/>
        <v>2</v>
      </c>
      <c r="BV73">
        <f t="shared" si="39"/>
        <v>1</v>
      </c>
      <c r="BW73">
        <f t="shared" si="40"/>
        <v>19</v>
      </c>
    </row>
    <row r="74" spans="1:75">
      <c r="A74">
        <v>792</v>
      </c>
      <c r="B74">
        <v>734</v>
      </c>
      <c r="C74">
        <v>764</v>
      </c>
      <c r="D74">
        <v>706</v>
      </c>
      <c r="E74">
        <v>741</v>
      </c>
      <c r="F74">
        <v>763</v>
      </c>
      <c r="G74">
        <v>730</v>
      </c>
      <c r="H74">
        <v>722</v>
      </c>
      <c r="I74">
        <v>728</v>
      </c>
      <c r="J74">
        <v>742</v>
      </c>
      <c r="K74">
        <v>782</v>
      </c>
      <c r="L74">
        <v>856</v>
      </c>
      <c r="M74">
        <v>909</v>
      </c>
      <c r="N74">
        <v>858</v>
      </c>
      <c r="P74">
        <v>793</v>
      </c>
      <c r="Q74">
        <v>734</v>
      </c>
      <c r="R74">
        <v>765</v>
      </c>
      <c r="S74">
        <v>707</v>
      </c>
      <c r="T74">
        <v>741</v>
      </c>
      <c r="U74">
        <v>763</v>
      </c>
      <c r="V74">
        <v>731</v>
      </c>
      <c r="W74">
        <v>719</v>
      </c>
      <c r="X74">
        <v>728</v>
      </c>
      <c r="Y74">
        <v>743</v>
      </c>
      <c r="Z74">
        <v>780</v>
      </c>
      <c r="AA74">
        <v>856</v>
      </c>
      <c r="AB74">
        <v>909</v>
      </c>
      <c r="AC74">
        <v>858</v>
      </c>
      <c r="AE74">
        <v>3</v>
      </c>
      <c r="AF74">
        <v>-5</v>
      </c>
      <c r="AG74">
        <v>2</v>
      </c>
      <c r="AH74">
        <v>9</v>
      </c>
      <c r="AI74">
        <v>0</v>
      </c>
      <c r="AJ74">
        <v>10</v>
      </c>
      <c r="AK74">
        <v>-6</v>
      </c>
      <c r="AL74">
        <v>11</v>
      </c>
      <c r="AM74">
        <v>3</v>
      </c>
      <c r="AN74">
        <v>12</v>
      </c>
      <c r="AO74">
        <v>1</v>
      </c>
      <c r="AP74">
        <v>2</v>
      </c>
      <c r="AQ74">
        <v>1</v>
      </c>
      <c r="AR74">
        <v>19</v>
      </c>
      <c r="BJ74">
        <f t="shared" si="27"/>
        <v>3</v>
      </c>
      <c r="BK74">
        <f t="shared" si="28"/>
        <v>5</v>
      </c>
      <c r="BL74">
        <f t="shared" si="29"/>
        <v>2</v>
      </c>
      <c r="BM74">
        <f t="shared" si="30"/>
        <v>9</v>
      </c>
      <c r="BN74">
        <f t="shared" si="31"/>
        <v>0</v>
      </c>
      <c r="BO74">
        <f t="shared" si="32"/>
        <v>10</v>
      </c>
      <c r="BP74">
        <f t="shared" si="33"/>
        <v>6</v>
      </c>
      <c r="BQ74">
        <f t="shared" si="34"/>
        <v>11</v>
      </c>
      <c r="BR74">
        <f t="shared" si="35"/>
        <v>3</v>
      </c>
      <c r="BS74">
        <f t="shared" si="36"/>
        <v>12</v>
      </c>
      <c r="BT74">
        <f t="shared" si="37"/>
        <v>1</v>
      </c>
      <c r="BU74">
        <f t="shared" si="38"/>
        <v>2</v>
      </c>
      <c r="BV74">
        <f t="shared" si="39"/>
        <v>1</v>
      </c>
      <c r="BW74">
        <f t="shared" si="40"/>
        <v>19</v>
      </c>
    </row>
    <row r="75" spans="1:75">
      <c r="A75">
        <v>793</v>
      </c>
      <c r="B75">
        <v>733</v>
      </c>
      <c r="C75">
        <v>765</v>
      </c>
      <c r="D75">
        <v>706</v>
      </c>
      <c r="E75">
        <v>741</v>
      </c>
      <c r="F75">
        <v>764</v>
      </c>
      <c r="G75">
        <v>730</v>
      </c>
      <c r="H75">
        <v>720</v>
      </c>
      <c r="I75">
        <v>728</v>
      </c>
      <c r="J75">
        <v>742</v>
      </c>
      <c r="K75">
        <v>781</v>
      </c>
      <c r="L75">
        <v>856</v>
      </c>
      <c r="M75">
        <v>910</v>
      </c>
      <c r="N75">
        <v>858</v>
      </c>
      <c r="P75">
        <v>793</v>
      </c>
      <c r="Q75">
        <v>734</v>
      </c>
      <c r="R75">
        <v>765</v>
      </c>
      <c r="S75">
        <v>707</v>
      </c>
      <c r="T75">
        <v>741</v>
      </c>
      <c r="U75">
        <v>763</v>
      </c>
      <c r="V75">
        <v>731</v>
      </c>
      <c r="W75">
        <v>719</v>
      </c>
      <c r="X75">
        <v>728</v>
      </c>
      <c r="Y75">
        <v>743</v>
      </c>
      <c r="Z75">
        <v>780</v>
      </c>
      <c r="AA75">
        <v>856</v>
      </c>
      <c r="AB75">
        <v>909</v>
      </c>
      <c r="AC75">
        <v>858</v>
      </c>
      <c r="AE75">
        <v>3</v>
      </c>
      <c r="AF75">
        <v>-5</v>
      </c>
      <c r="AG75">
        <v>2</v>
      </c>
      <c r="AH75">
        <v>9</v>
      </c>
      <c r="AI75">
        <v>0</v>
      </c>
      <c r="AJ75">
        <v>10</v>
      </c>
      <c r="AK75">
        <v>-6</v>
      </c>
      <c r="AL75">
        <v>11</v>
      </c>
      <c r="AM75">
        <v>3</v>
      </c>
      <c r="AN75">
        <v>12</v>
      </c>
      <c r="AO75">
        <v>1</v>
      </c>
      <c r="AP75">
        <v>2</v>
      </c>
      <c r="AQ75">
        <v>1</v>
      </c>
      <c r="AR75">
        <v>19</v>
      </c>
      <c r="BJ75">
        <f t="shared" si="27"/>
        <v>3</v>
      </c>
      <c r="BK75">
        <f t="shared" si="28"/>
        <v>5</v>
      </c>
      <c r="BL75">
        <f t="shared" si="29"/>
        <v>2</v>
      </c>
      <c r="BM75">
        <f t="shared" si="30"/>
        <v>9</v>
      </c>
      <c r="BN75">
        <f t="shared" si="31"/>
        <v>0</v>
      </c>
      <c r="BO75">
        <f t="shared" si="32"/>
        <v>10</v>
      </c>
      <c r="BP75">
        <f t="shared" si="33"/>
        <v>6</v>
      </c>
      <c r="BQ75">
        <f t="shared" si="34"/>
        <v>11</v>
      </c>
      <c r="BR75">
        <f t="shared" si="35"/>
        <v>3</v>
      </c>
      <c r="BS75">
        <f t="shared" si="36"/>
        <v>12</v>
      </c>
      <c r="BT75">
        <f t="shared" si="37"/>
        <v>1</v>
      </c>
      <c r="BU75">
        <f t="shared" si="38"/>
        <v>2</v>
      </c>
      <c r="BV75">
        <f t="shared" si="39"/>
        <v>1</v>
      </c>
      <c r="BW75">
        <f t="shared" si="40"/>
        <v>19</v>
      </c>
    </row>
    <row r="76" spans="1:75">
      <c r="A76">
        <v>793</v>
      </c>
      <c r="B76">
        <v>733</v>
      </c>
      <c r="C76">
        <v>764</v>
      </c>
      <c r="D76">
        <v>708</v>
      </c>
      <c r="E76">
        <v>740</v>
      </c>
      <c r="F76">
        <v>763</v>
      </c>
      <c r="G76">
        <v>730</v>
      </c>
      <c r="H76">
        <v>722</v>
      </c>
      <c r="I76">
        <v>728</v>
      </c>
      <c r="J76">
        <v>742</v>
      </c>
      <c r="K76">
        <v>782</v>
      </c>
      <c r="L76">
        <v>856</v>
      </c>
      <c r="M76">
        <v>909</v>
      </c>
      <c r="N76">
        <v>859</v>
      </c>
      <c r="P76">
        <v>793</v>
      </c>
      <c r="Q76">
        <v>734</v>
      </c>
      <c r="R76">
        <v>765</v>
      </c>
      <c r="S76">
        <v>707</v>
      </c>
      <c r="T76">
        <v>741</v>
      </c>
      <c r="U76">
        <v>763</v>
      </c>
      <c r="V76">
        <v>731</v>
      </c>
      <c r="W76">
        <v>719</v>
      </c>
      <c r="X76">
        <v>728</v>
      </c>
      <c r="Y76">
        <v>743</v>
      </c>
      <c r="Z76">
        <v>780</v>
      </c>
      <c r="AA76">
        <v>856</v>
      </c>
      <c r="AB76">
        <v>909</v>
      </c>
      <c r="AC76">
        <v>858</v>
      </c>
      <c r="AE76">
        <v>3</v>
      </c>
      <c r="AF76">
        <v>-5</v>
      </c>
      <c r="AG76">
        <v>2</v>
      </c>
      <c r="AH76">
        <v>9</v>
      </c>
      <c r="AI76">
        <v>0</v>
      </c>
      <c r="AJ76">
        <v>10</v>
      </c>
      <c r="AK76">
        <v>-6</v>
      </c>
      <c r="AL76">
        <v>11</v>
      </c>
      <c r="AM76">
        <v>3</v>
      </c>
      <c r="AN76">
        <v>12</v>
      </c>
      <c r="AO76">
        <v>1</v>
      </c>
      <c r="AP76">
        <v>2</v>
      </c>
      <c r="AQ76">
        <v>1</v>
      </c>
      <c r="AR76">
        <v>19</v>
      </c>
      <c r="BJ76">
        <f t="shared" si="27"/>
        <v>3</v>
      </c>
      <c r="BK76">
        <f t="shared" si="28"/>
        <v>5</v>
      </c>
      <c r="BL76">
        <f t="shared" si="29"/>
        <v>2</v>
      </c>
      <c r="BM76">
        <f t="shared" si="30"/>
        <v>9</v>
      </c>
      <c r="BN76">
        <f t="shared" si="31"/>
        <v>0</v>
      </c>
      <c r="BO76">
        <f t="shared" si="32"/>
        <v>10</v>
      </c>
      <c r="BP76">
        <f t="shared" si="33"/>
        <v>6</v>
      </c>
      <c r="BQ76">
        <f t="shared" si="34"/>
        <v>11</v>
      </c>
      <c r="BR76">
        <f t="shared" si="35"/>
        <v>3</v>
      </c>
      <c r="BS76">
        <f t="shared" si="36"/>
        <v>12</v>
      </c>
      <c r="BT76">
        <f t="shared" si="37"/>
        <v>1</v>
      </c>
      <c r="BU76">
        <f t="shared" si="38"/>
        <v>2</v>
      </c>
      <c r="BV76">
        <f t="shared" si="39"/>
        <v>1</v>
      </c>
      <c r="BW76">
        <f t="shared" si="40"/>
        <v>19</v>
      </c>
    </row>
    <row r="77" spans="1:75">
      <c r="A77">
        <v>792</v>
      </c>
      <c r="B77">
        <v>733</v>
      </c>
      <c r="C77">
        <v>765</v>
      </c>
      <c r="D77">
        <v>706</v>
      </c>
      <c r="E77">
        <v>741</v>
      </c>
      <c r="F77">
        <v>765</v>
      </c>
      <c r="G77">
        <v>729</v>
      </c>
      <c r="H77">
        <v>723</v>
      </c>
      <c r="I77">
        <v>728</v>
      </c>
      <c r="J77">
        <v>741</v>
      </c>
      <c r="K77">
        <v>781</v>
      </c>
      <c r="L77">
        <v>856</v>
      </c>
      <c r="M77">
        <v>909</v>
      </c>
      <c r="N77">
        <v>859</v>
      </c>
      <c r="P77">
        <v>793</v>
      </c>
      <c r="Q77">
        <v>734</v>
      </c>
      <c r="R77">
        <v>765</v>
      </c>
      <c r="S77">
        <v>707</v>
      </c>
      <c r="T77">
        <v>741</v>
      </c>
      <c r="U77">
        <v>763</v>
      </c>
      <c r="V77">
        <v>731</v>
      </c>
      <c r="W77">
        <v>719</v>
      </c>
      <c r="X77">
        <v>728</v>
      </c>
      <c r="Y77">
        <v>743</v>
      </c>
      <c r="Z77">
        <v>780</v>
      </c>
      <c r="AA77">
        <v>856</v>
      </c>
      <c r="AB77">
        <v>909</v>
      </c>
      <c r="AC77">
        <v>858</v>
      </c>
      <c r="AE77">
        <v>3</v>
      </c>
      <c r="AF77">
        <v>-5</v>
      </c>
      <c r="AG77">
        <v>2</v>
      </c>
      <c r="AH77">
        <v>9</v>
      </c>
      <c r="AI77">
        <v>0</v>
      </c>
      <c r="AJ77">
        <v>10</v>
      </c>
      <c r="AK77">
        <v>-6</v>
      </c>
      <c r="AL77">
        <v>11</v>
      </c>
      <c r="AM77">
        <v>3</v>
      </c>
      <c r="AN77">
        <v>12</v>
      </c>
      <c r="AO77">
        <v>1</v>
      </c>
      <c r="AP77">
        <v>2</v>
      </c>
      <c r="AQ77">
        <v>1</v>
      </c>
      <c r="AR77">
        <v>19</v>
      </c>
      <c r="BJ77">
        <f t="shared" si="27"/>
        <v>3</v>
      </c>
      <c r="BK77">
        <f t="shared" si="28"/>
        <v>5</v>
      </c>
      <c r="BL77">
        <f t="shared" si="29"/>
        <v>2</v>
      </c>
      <c r="BM77">
        <f t="shared" si="30"/>
        <v>9</v>
      </c>
      <c r="BN77">
        <f t="shared" si="31"/>
        <v>0</v>
      </c>
      <c r="BO77">
        <f t="shared" si="32"/>
        <v>10</v>
      </c>
      <c r="BP77">
        <f t="shared" si="33"/>
        <v>6</v>
      </c>
      <c r="BQ77">
        <f t="shared" si="34"/>
        <v>11</v>
      </c>
      <c r="BR77">
        <f t="shared" si="35"/>
        <v>3</v>
      </c>
      <c r="BS77">
        <f t="shared" si="36"/>
        <v>12</v>
      </c>
      <c r="BT77">
        <f t="shared" si="37"/>
        <v>1</v>
      </c>
      <c r="BU77">
        <f t="shared" si="38"/>
        <v>2</v>
      </c>
      <c r="BV77">
        <f t="shared" si="39"/>
        <v>1</v>
      </c>
      <c r="BW77">
        <f t="shared" si="40"/>
        <v>19</v>
      </c>
    </row>
    <row r="78" spans="1:75">
      <c r="A78">
        <v>792</v>
      </c>
      <c r="B78">
        <v>734</v>
      </c>
      <c r="C78">
        <v>765</v>
      </c>
      <c r="D78">
        <v>706</v>
      </c>
      <c r="E78">
        <v>741</v>
      </c>
      <c r="F78">
        <v>764</v>
      </c>
      <c r="G78">
        <v>730</v>
      </c>
      <c r="H78">
        <v>721</v>
      </c>
      <c r="I78">
        <v>728</v>
      </c>
      <c r="J78">
        <v>742</v>
      </c>
      <c r="K78">
        <v>782</v>
      </c>
      <c r="L78">
        <v>856</v>
      </c>
      <c r="M78">
        <v>910</v>
      </c>
      <c r="N78">
        <v>859</v>
      </c>
      <c r="P78">
        <v>793</v>
      </c>
      <c r="Q78">
        <v>734</v>
      </c>
      <c r="R78">
        <v>765</v>
      </c>
      <c r="S78">
        <v>707</v>
      </c>
      <c r="T78">
        <v>741</v>
      </c>
      <c r="U78">
        <v>763</v>
      </c>
      <c r="V78">
        <v>731</v>
      </c>
      <c r="W78">
        <v>719</v>
      </c>
      <c r="X78">
        <v>728</v>
      </c>
      <c r="Y78">
        <v>743</v>
      </c>
      <c r="Z78">
        <v>780</v>
      </c>
      <c r="AA78">
        <v>856</v>
      </c>
      <c r="AB78">
        <v>909</v>
      </c>
      <c r="AC78">
        <v>858</v>
      </c>
      <c r="AE78">
        <v>3</v>
      </c>
      <c r="AF78">
        <v>-5</v>
      </c>
      <c r="AG78">
        <v>2</v>
      </c>
      <c r="AH78">
        <v>9</v>
      </c>
      <c r="AI78">
        <v>0</v>
      </c>
      <c r="AJ78">
        <v>10</v>
      </c>
      <c r="AK78">
        <v>-6</v>
      </c>
      <c r="AL78">
        <v>11</v>
      </c>
      <c r="AM78">
        <v>3</v>
      </c>
      <c r="AN78">
        <v>12</v>
      </c>
      <c r="AO78">
        <v>1</v>
      </c>
      <c r="AP78">
        <v>2</v>
      </c>
      <c r="AQ78">
        <v>1</v>
      </c>
      <c r="AR78">
        <v>19</v>
      </c>
      <c r="BJ78">
        <f t="shared" si="27"/>
        <v>3</v>
      </c>
      <c r="BK78">
        <f t="shared" si="28"/>
        <v>5</v>
      </c>
      <c r="BL78">
        <f t="shared" si="29"/>
        <v>2</v>
      </c>
      <c r="BM78">
        <f t="shared" si="30"/>
        <v>9</v>
      </c>
      <c r="BN78">
        <f t="shared" si="31"/>
        <v>0</v>
      </c>
      <c r="BO78">
        <f t="shared" si="32"/>
        <v>10</v>
      </c>
      <c r="BP78">
        <f t="shared" si="33"/>
        <v>6</v>
      </c>
      <c r="BQ78">
        <f t="shared" si="34"/>
        <v>11</v>
      </c>
      <c r="BR78">
        <f t="shared" si="35"/>
        <v>3</v>
      </c>
      <c r="BS78">
        <f t="shared" si="36"/>
        <v>12</v>
      </c>
      <c r="BT78">
        <f t="shared" si="37"/>
        <v>1</v>
      </c>
      <c r="BU78">
        <f t="shared" si="38"/>
        <v>2</v>
      </c>
      <c r="BV78">
        <f t="shared" si="39"/>
        <v>1</v>
      </c>
      <c r="BW78">
        <f t="shared" si="40"/>
        <v>19</v>
      </c>
    </row>
    <row r="79" spans="1:75">
      <c r="A79">
        <v>793</v>
      </c>
      <c r="B79">
        <v>735</v>
      </c>
      <c r="C79">
        <v>763</v>
      </c>
      <c r="D79">
        <v>706</v>
      </c>
      <c r="E79">
        <v>741</v>
      </c>
      <c r="F79">
        <v>763</v>
      </c>
      <c r="G79">
        <v>731</v>
      </c>
      <c r="H79">
        <v>721</v>
      </c>
      <c r="I79">
        <v>728</v>
      </c>
      <c r="J79">
        <v>741</v>
      </c>
      <c r="K79">
        <v>782</v>
      </c>
      <c r="L79">
        <v>855</v>
      </c>
      <c r="M79">
        <v>910</v>
      </c>
      <c r="N79">
        <v>860</v>
      </c>
      <c r="P79">
        <v>793</v>
      </c>
      <c r="Q79">
        <v>734</v>
      </c>
      <c r="R79">
        <v>765</v>
      </c>
      <c r="S79">
        <v>707</v>
      </c>
      <c r="T79">
        <v>741</v>
      </c>
      <c r="U79">
        <v>763</v>
      </c>
      <c r="V79">
        <v>731</v>
      </c>
      <c r="W79">
        <v>719</v>
      </c>
      <c r="X79">
        <v>728</v>
      </c>
      <c r="Y79">
        <v>743</v>
      </c>
      <c r="Z79">
        <v>780</v>
      </c>
      <c r="AA79">
        <v>856</v>
      </c>
      <c r="AB79">
        <v>909</v>
      </c>
      <c r="AC79">
        <v>858</v>
      </c>
      <c r="AE79">
        <v>3</v>
      </c>
      <c r="AF79">
        <v>-5</v>
      </c>
      <c r="AG79">
        <v>2</v>
      </c>
      <c r="AH79">
        <v>9</v>
      </c>
      <c r="AI79">
        <v>0</v>
      </c>
      <c r="AJ79">
        <v>10</v>
      </c>
      <c r="AK79">
        <v>-6</v>
      </c>
      <c r="AL79">
        <v>11</v>
      </c>
      <c r="AM79">
        <v>3</v>
      </c>
      <c r="AN79">
        <v>12</v>
      </c>
      <c r="AO79">
        <v>1</v>
      </c>
      <c r="AP79">
        <v>2</v>
      </c>
      <c r="AQ79">
        <v>1</v>
      </c>
      <c r="AR79">
        <v>19</v>
      </c>
      <c r="BJ79">
        <f t="shared" si="27"/>
        <v>3</v>
      </c>
      <c r="BK79">
        <f t="shared" si="28"/>
        <v>5</v>
      </c>
      <c r="BL79">
        <f t="shared" si="29"/>
        <v>2</v>
      </c>
      <c r="BM79">
        <f t="shared" si="30"/>
        <v>9</v>
      </c>
      <c r="BN79">
        <f t="shared" si="31"/>
        <v>0</v>
      </c>
      <c r="BO79">
        <f t="shared" si="32"/>
        <v>10</v>
      </c>
      <c r="BP79">
        <f t="shared" si="33"/>
        <v>6</v>
      </c>
      <c r="BQ79">
        <f t="shared" si="34"/>
        <v>11</v>
      </c>
      <c r="BR79">
        <f t="shared" si="35"/>
        <v>3</v>
      </c>
      <c r="BS79">
        <f t="shared" si="36"/>
        <v>12</v>
      </c>
      <c r="BT79">
        <f t="shared" si="37"/>
        <v>1</v>
      </c>
      <c r="BU79">
        <f t="shared" si="38"/>
        <v>2</v>
      </c>
      <c r="BV79">
        <f t="shared" si="39"/>
        <v>1</v>
      </c>
      <c r="BW79">
        <f t="shared" si="40"/>
        <v>19</v>
      </c>
    </row>
    <row r="80" spans="1:75">
      <c r="A80">
        <v>793</v>
      </c>
      <c r="B80">
        <v>734</v>
      </c>
      <c r="C80">
        <v>764</v>
      </c>
      <c r="D80">
        <v>706</v>
      </c>
      <c r="E80">
        <v>740</v>
      </c>
      <c r="F80">
        <v>763</v>
      </c>
      <c r="G80">
        <v>731</v>
      </c>
      <c r="H80">
        <v>722</v>
      </c>
      <c r="I80">
        <v>727</v>
      </c>
      <c r="J80">
        <v>742</v>
      </c>
      <c r="K80">
        <v>781</v>
      </c>
      <c r="L80">
        <v>857</v>
      </c>
      <c r="M80">
        <v>910</v>
      </c>
      <c r="N80">
        <v>859</v>
      </c>
      <c r="P80">
        <v>793</v>
      </c>
      <c r="Q80">
        <v>734</v>
      </c>
      <c r="R80">
        <v>765</v>
      </c>
      <c r="S80">
        <v>707</v>
      </c>
      <c r="T80">
        <v>741</v>
      </c>
      <c r="U80">
        <v>763</v>
      </c>
      <c r="V80">
        <v>731</v>
      </c>
      <c r="W80">
        <v>719</v>
      </c>
      <c r="X80">
        <v>728</v>
      </c>
      <c r="Y80">
        <v>743</v>
      </c>
      <c r="Z80">
        <v>780</v>
      </c>
      <c r="AA80">
        <v>856</v>
      </c>
      <c r="AB80">
        <v>909</v>
      </c>
      <c r="AC80">
        <v>858</v>
      </c>
      <c r="AE80">
        <v>3</v>
      </c>
      <c r="AF80">
        <v>-5</v>
      </c>
      <c r="AG80">
        <v>2</v>
      </c>
      <c r="AH80">
        <v>9</v>
      </c>
      <c r="AI80">
        <v>0</v>
      </c>
      <c r="AJ80">
        <v>10</v>
      </c>
      <c r="AK80">
        <v>-6</v>
      </c>
      <c r="AL80">
        <v>11</v>
      </c>
      <c r="AM80">
        <v>3</v>
      </c>
      <c r="AN80">
        <v>12</v>
      </c>
      <c r="AO80">
        <v>1</v>
      </c>
      <c r="AP80">
        <v>2</v>
      </c>
      <c r="AQ80">
        <v>1</v>
      </c>
      <c r="AR80">
        <v>19</v>
      </c>
      <c r="BJ80">
        <f t="shared" si="27"/>
        <v>3</v>
      </c>
      <c r="BK80">
        <f t="shared" si="28"/>
        <v>5</v>
      </c>
      <c r="BL80">
        <f t="shared" si="29"/>
        <v>2</v>
      </c>
      <c r="BM80">
        <f t="shared" si="30"/>
        <v>9</v>
      </c>
      <c r="BN80">
        <f t="shared" si="31"/>
        <v>0</v>
      </c>
      <c r="BO80">
        <f t="shared" si="32"/>
        <v>10</v>
      </c>
      <c r="BP80">
        <f t="shared" si="33"/>
        <v>6</v>
      </c>
      <c r="BQ80">
        <f t="shared" si="34"/>
        <v>11</v>
      </c>
      <c r="BR80">
        <f t="shared" si="35"/>
        <v>3</v>
      </c>
      <c r="BS80">
        <f t="shared" si="36"/>
        <v>12</v>
      </c>
      <c r="BT80">
        <f t="shared" si="37"/>
        <v>1</v>
      </c>
      <c r="BU80">
        <f t="shared" si="38"/>
        <v>2</v>
      </c>
      <c r="BV80">
        <f t="shared" si="39"/>
        <v>1</v>
      </c>
      <c r="BW80">
        <f t="shared" si="40"/>
        <v>19</v>
      </c>
    </row>
    <row r="81" spans="1:75">
      <c r="A81">
        <v>792</v>
      </c>
      <c r="B81">
        <v>734</v>
      </c>
      <c r="C81">
        <v>764</v>
      </c>
      <c r="D81">
        <v>707</v>
      </c>
      <c r="E81">
        <v>740</v>
      </c>
      <c r="F81">
        <v>764</v>
      </c>
      <c r="G81">
        <v>730</v>
      </c>
      <c r="H81">
        <v>723</v>
      </c>
      <c r="I81">
        <v>728</v>
      </c>
      <c r="J81">
        <v>740</v>
      </c>
      <c r="K81">
        <v>779</v>
      </c>
      <c r="L81">
        <v>854</v>
      </c>
      <c r="M81">
        <v>909</v>
      </c>
      <c r="N81">
        <v>859</v>
      </c>
      <c r="P81">
        <v>793</v>
      </c>
      <c r="Q81">
        <v>734</v>
      </c>
      <c r="R81">
        <v>765</v>
      </c>
      <c r="S81">
        <v>707</v>
      </c>
      <c r="T81">
        <v>741</v>
      </c>
      <c r="U81">
        <v>763</v>
      </c>
      <c r="V81">
        <v>731</v>
      </c>
      <c r="W81">
        <v>719</v>
      </c>
      <c r="X81">
        <v>728</v>
      </c>
      <c r="Y81">
        <v>743</v>
      </c>
      <c r="Z81">
        <v>780</v>
      </c>
      <c r="AA81">
        <v>856</v>
      </c>
      <c r="AB81">
        <v>909</v>
      </c>
      <c r="AC81">
        <v>858</v>
      </c>
      <c r="AE81">
        <v>3</v>
      </c>
      <c r="AF81">
        <v>-5</v>
      </c>
      <c r="AG81">
        <v>2</v>
      </c>
      <c r="AH81">
        <v>9</v>
      </c>
      <c r="AI81">
        <v>0</v>
      </c>
      <c r="AJ81">
        <v>10</v>
      </c>
      <c r="AK81">
        <v>-6</v>
      </c>
      <c r="AL81">
        <v>11</v>
      </c>
      <c r="AM81">
        <v>3</v>
      </c>
      <c r="AN81">
        <v>12</v>
      </c>
      <c r="AO81">
        <v>1</v>
      </c>
      <c r="AP81">
        <v>2</v>
      </c>
      <c r="AQ81">
        <v>1</v>
      </c>
      <c r="AR81">
        <v>19</v>
      </c>
      <c r="BJ81">
        <f t="shared" si="27"/>
        <v>3</v>
      </c>
      <c r="BK81">
        <f t="shared" si="28"/>
        <v>5</v>
      </c>
      <c r="BL81">
        <f t="shared" si="29"/>
        <v>2</v>
      </c>
      <c r="BM81">
        <f t="shared" si="30"/>
        <v>9</v>
      </c>
      <c r="BN81">
        <f t="shared" si="31"/>
        <v>0</v>
      </c>
      <c r="BO81">
        <f t="shared" si="32"/>
        <v>10</v>
      </c>
      <c r="BP81">
        <f t="shared" si="33"/>
        <v>6</v>
      </c>
      <c r="BQ81">
        <f t="shared" si="34"/>
        <v>11</v>
      </c>
      <c r="BR81">
        <f t="shared" si="35"/>
        <v>3</v>
      </c>
      <c r="BS81">
        <f t="shared" si="36"/>
        <v>12</v>
      </c>
      <c r="BT81">
        <f t="shared" si="37"/>
        <v>1</v>
      </c>
      <c r="BU81">
        <f t="shared" si="38"/>
        <v>2</v>
      </c>
      <c r="BV81">
        <f t="shared" si="39"/>
        <v>1</v>
      </c>
      <c r="BW81">
        <f t="shared" si="40"/>
        <v>19</v>
      </c>
    </row>
    <row r="82" spans="1:75">
      <c r="A82">
        <v>791</v>
      </c>
      <c r="B82">
        <v>734</v>
      </c>
      <c r="C82">
        <v>764</v>
      </c>
      <c r="D82">
        <v>706</v>
      </c>
      <c r="E82">
        <v>741</v>
      </c>
      <c r="F82">
        <v>764</v>
      </c>
      <c r="G82">
        <v>731</v>
      </c>
      <c r="H82">
        <v>723</v>
      </c>
      <c r="I82">
        <v>728</v>
      </c>
      <c r="J82">
        <v>745</v>
      </c>
      <c r="K82">
        <v>782</v>
      </c>
      <c r="L82">
        <v>856</v>
      </c>
      <c r="M82">
        <v>910</v>
      </c>
      <c r="N82">
        <v>859</v>
      </c>
      <c r="P82">
        <v>793</v>
      </c>
      <c r="Q82">
        <v>734</v>
      </c>
      <c r="R82">
        <v>765</v>
      </c>
      <c r="S82">
        <v>707</v>
      </c>
      <c r="T82">
        <v>741</v>
      </c>
      <c r="U82">
        <v>763</v>
      </c>
      <c r="V82">
        <v>731</v>
      </c>
      <c r="W82">
        <v>719</v>
      </c>
      <c r="X82">
        <v>728</v>
      </c>
      <c r="Y82">
        <v>743</v>
      </c>
      <c r="Z82">
        <v>780</v>
      </c>
      <c r="AA82">
        <v>856</v>
      </c>
      <c r="AB82">
        <v>909</v>
      </c>
      <c r="AC82">
        <v>858</v>
      </c>
      <c r="AE82">
        <v>3</v>
      </c>
      <c r="AF82">
        <v>-5</v>
      </c>
      <c r="AG82">
        <v>2</v>
      </c>
      <c r="AH82">
        <v>9</v>
      </c>
      <c r="AI82">
        <v>0</v>
      </c>
      <c r="AJ82">
        <v>10</v>
      </c>
      <c r="AK82">
        <v>-6</v>
      </c>
      <c r="AL82">
        <v>11</v>
      </c>
      <c r="AM82">
        <v>3</v>
      </c>
      <c r="AN82">
        <v>12</v>
      </c>
      <c r="AO82">
        <v>1</v>
      </c>
      <c r="AP82">
        <v>2</v>
      </c>
      <c r="AQ82">
        <v>1</v>
      </c>
      <c r="AR82">
        <v>19</v>
      </c>
      <c r="BJ82">
        <f t="shared" si="27"/>
        <v>3</v>
      </c>
      <c r="BK82">
        <f t="shared" si="28"/>
        <v>5</v>
      </c>
      <c r="BL82">
        <f t="shared" si="29"/>
        <v>2</v>
      </c>
      <c r="BM82">
        <f t="shared" si="30"/>
        <v>9</v>
      </c>
      <c r="BN82">
        <f t="shared" si="31"/>
        <v>0</v>
      </c>
      <c r="BO82">
        <f t="shared" si="32"/>
        <v>10</v>
      </c>
      <c r="BP82">
        <f t="shared" si="33"/>
        <v>6</v>
      </c>
      <c r="BQ82">
        <f t="shared" si="34"/>
        <v>11</v>
      </c>
      <c r="BR82">
        <f t="shared" si="35"/>
        <v>3</v>
      </c>
      <c r="BS82">
        <f t="shared" si="36"/>
        <v>12</v>
      </c>
      <c r="BT82">
        <f t="shared" si="37"/>
        <v>1</v>
      </c>
      <c r="BU82">
        <f t="shared" si="38"/>
        <v>2</v>
      </c>
      <c r="BV82">
        <f t="shared" si="39"/>
        <v>1</v>
      </c>
      <c r="BW82">
        <f t="shared" si="40"/>
        <v>19</v>
      </c>
    </row>
    <row r="83" spans="1:75">
      <c r="A83">
        <v>793</v>
      </c>
      <c r="B83">
        <v>734</v>
      </c>
      <c r="C83">
        <v>762</v>
      </c>
      <c r="D83">
        <v>704</v>
      </c>
      <c r="E83">
        <v>740</v>
      </c>
      <c r="F83">
        <v>765</v>
      </c>
      <c r="G83">
        <v>730</v>
      </c>
      <c r="H83">
        <v>721</v>
      </c>
      <c r="I83">
        <v>728</v>
      </c>
      <c r="J83">
        <v>742</v>
      </c>
      <c r="K83">
        <v>781</v>
      </c>
      <c r="L83">
        <v>856</v>
      </c>
      <c r="M83">
        <v>909</v>
      </c>
      <c r="N83">
        <v>858</v>
      </c>
      <c r="P83">
        <v>793</v>
      </c>
      <c r="Q83">
        <v>734</v>
      </c>
      <c r="R83">
        <v>765</v>
      </c>
      <c r="S83">
        <v>707</v>
      </c>
      <c r="T83">
        <v>741</v>
      </c>
      <c r="U83">
        <v>763</v>
      </c>
      <c r="V83">
        <v>731</v>
      </c>
      <c r="W83">
        <v>719</v>
      </c>
      <c r="X83">
        <v>728</v>
      </c>
      <c r="Y83">
        <v>743</v>
      </c>
      <c r="Z83">
        <v>780</v>
      </c>
      <c r="AA83">
        <v>856</v>
      </c>
      <c r="AB83">
        <v>909</v>
      </c>
      <c r="AC83">
        <v>858</v>
      </c>
      <c r="AE83">
        <v>3</v>
      </c>
      <c r="AF83">
        <v>-5</v>
      </c>
      <c r="AG83">
        <v>2</v>
      </c>
      <c r="AH83">
        <v>9</v>
      </c>
      <c r="AI83">
        <v>0</v>
      </c>
      <c r="AJ83">
        <v>10</v>
      </c>
      <c r="AK83">
        <v>-6</v>
      </c>
      <c r="AL83">
        <v>11</v>
      </c>
      <c r="AM83">
        <v>3</v>
      </c>
      <c r="AN83">
        <v>12</v>
      </c>
      <c r="AO83">
        <v>1</v>
      </c>
      <c r="AP83">
        <v>2</v>
      </c>
      <c r="AQ83">
        <v>1</v>
      </c>
      <c r="AR83">
        <v>19</v>
      </c>
      <c r="BJ83">
        <f t="shared" si="27"/>
        <v>3</v>
      </c>
      <c r="BK83">
        <f t="shared" si="28"/>
        <v>5</v>
      </c>
      <c r="BL83">
        <f t="shared" si="29"/>
        <v>2</v>
      </c>
      <c r="BM83">
        <f t="shared" si="30"/>
        <v>9</v>
      </c>
      <c r="BN83">
        <f t="shared" si="31"/>
        <v>0</v>
      </c>
      <c r="BO83">
        <f t="shared" si="32"/>
        <v>10</v>
      </c>
      <c r="BP83">
        <f t="shared" si="33"/>
        <v>6</v>
      </c>
      <c r="BQ83">
        <f t="shared" si="34"/>
        <v>11</v>
      </c>
      <c r="BR83">
        <f t="shared" si="35"/>
        <v>3</v>
      </c>
      <c r="BS83">
        <f t="shared" si="36"/>
        <v>12</v>
      </c>
      <c r="BT83">
        <f t="shared" si="37"/>
        <v>1</v>
      </c>
      <c r="BU83">
        <f t="shared" si="38"/>
        <v>2</v>
      </c>
      <c r="BV83">
        <f t="shared" si="39"/>
        <v>1</v>
      </c>
      <c r="BW83">
        <f t="shared" si="40"/>
        <v>19</v>
      </c>
    </row>
    <row r="84" spans="1:75">
      <c r="A84">
        <v>794</v>
      </c>
      <c r="B84">
        <v>734</v>
      </c>
      <c r="C84">
        <v>764</v>
      </c>
      <c r="D84">
        <v>706</v>
      </c>
      <c r="E84">
        <v>740</v>
      </c>
      <c r="F84">
        <v>764</v>
      </c>
      <c r="G84">
        <v>730</v>
      </c>
      <c r="H84">
        <v>721</v>
      </c>
      <c r="I84">
        <v>728</v>
      </c>
      <c r="J84">
        <v>741</v>
      </c>
      <c r="K84">
        <v>782</v>
      </c>
      <c r="L84">
        <v>856</v>
      </c>
      <c r="M84">
        <v>910</v>
      </c>
      <c r="N84">
        <v>859</v>
      </c>
      <c r="P84">
        <v>793</v>
      </c>
      <c r="Q84">
        <v>734</v>
      </c>
      <c r="R84">
        <v>765</v>
      </c>
      <c r="S84">
        <v>707</v>
      </c>
      <c r="T84">
        <v>741</v>
      </c>
      <c r="U84">
        <v>763</v>
      </c>
      <c r="V84">
        <v>731</v>
      </c>
      <c r="W84">
        <v>719</v>
      </c>
      <c r="X84">
        <v>728</v>
      </c>
      <c r="Y84">
        <v>743</v>
      </c>
      <c r="Z84">
        <v>780</v>
      </c>
      <c r="AA84">
        <v>856</v>
      </c>
      <c r="AB84">
        <v>909</v>
      </c>
      <c r="AC84">
        <v>858</v>
      </c>
      <c r="AE84">
        <v>3</v>
      </c>
      <c r="AF84">
        <v>-5</v>
      </c>
      <c r="AG84">
        <v>2</v>
      </c>
      <c r="AH84">
        <v>9</v>
      </c>
      <c r="AI84">
        <v>0</v>
      </c>
      <c r="AJ84">
        <v>10</v>
      </c>
      <c r="AK84">
        <v>-6</v>
      </c>
      <c r="AL84">
        <v>11</v>
      </c>
      <c r="AM84">
        <v>3</v>
      </c>
      <c r="AN84">
        <v>12</v>
      </c>
      <c r="AO84">
        <v>1</v>
      </c>
      <c r="AP84">
        <v>2</v>
      </c>
      <c r="AQ84">
        <v>1</v>
      </c>
      <c r="AR84">
        <v>19</v>
      </c>
      <c r="BJ84">
        <f t="shared" si="27"/>
        <v>3</v>
      </c>
      <c r="BK84">
        <f t="shared" si="28"/>
        <v>5</v>
      </c>
      <c r="BL84">
        <f t="shared" si="29"/>
        <v>2</v>
      </c>
      <c r="BM84">
        <f t="shared" si="30"/>
        <v>9</v>
      </c>
      <c r="BN84">
        <f t="shared" si="31"/>
        <v>0</v>
      </c>
      <c r="BO84">
        <f t="shared" si="32"/>
        <v>10</v>
      </c>
      <c r="BP84">
        <f t="shared" si="33"/>
        <v>6</v>
      </c>
      <c r="BQ84">
        <f t="shared" si="34"/>
        <v>11</v>
      </c>
      <c r="BR84">
        <f t="shared" si="35"/>
        <v>3</v>
      </c>
      <c r="BS84">
        <f t="shared" si="36"/>
        <v>12</v>
      </c>
      <c r="BT84">
        <f t="shared" si="37"/>
        <v>1</v>
      </c>
      <c r="BU84">
        <f t="shared" si="38"/>
        <v>2</v>
      </c>
      <c r="BV84">
        <f t="shared" si="39"/>
        <v>1</v>
      </c>
      <c r="BW84">
        <f t="shared" si="40"/>
        <v>19</v>
      </c>
    </row>
    <row r="85" spans="1:75">
      <c r="A85">
        <v>793</v>
      </c>
      <c r="B85">
        <v>734</v>
      </c>
      <c r="C85">
        <v>764</v>
      </c>
      <c r="D85">
        <v>705</v>
      </c>
      <c r="E85">
        <v>741</v>
      </c>
      <c r="F85">
        <v>764</v>
      </c>
      <c r="G85">
        <v>730</v>
      </c>
      <c r="H85">
        <v>721</v>
      </c>
      <c r="I85">
        <v>728</v>
      </c>
      <c r="J85">
        <v>741</v>
      </c>
      <c r="K85">
        <v>782</v>
      </c>
      <c r="L85">
        <v>856</v>
      </c>
      <c r="M85">
        <v>910</v>
      </c>
      <c r="N85">
        <v>859</v>
      </c>
      <c r="P85">
        <v>793</v>
      </c>
      <c r="Q85">
        <v>734</v>
      </c>
      <c r="R85">
        <v>765</v>
      </c>
      <c r="S85">
        <v>707</v>
      </c>
      <c r="T85">
        <v>741</v>
      </c>
      <c r="U85">
        <v>763</v>
      </c>
      <c r="V85">
        <v>731</v>
      </c>
      <c r="W85">
        <v>719</v>
      </c>
      <c r="X85">
        <v>728</v>
      </c>
      <c r="Y85">
        <v>743</v>
      </c>
      <c r="Z85">
        <v>780</v>
      </c>
      <c r="AA85">
        <v>856</v>
      </c>
      <c r="AB85">
        <v>909</v>
      </c>
      <c r="AC85">
        <v>858</v>
      </c>
      <c r="AE85">
        <v>3</v>
      </c>
      <c r="AF85">
        <v>-5</v>
      </c>
      <c r="AG85">
        <v>2</v>
      </c>
      <c r="AH85">
        <v>9</v>
      </c>
      <c r="AI85">
        <v>0</v>
      </c>
      <c r="AJ85">
        <v>10</v>
      </c>
      <c r="AK85">
        <v>-6</v>
      </c>
      <c r="AL85">
        <v>11</v>
      </c>
      <c r="AM85">
        <v>3</v>
      </c>
      <c r="AN85">
        <v>12</v>
      </c>
      <c r="AO85">
        <v>1</v>
      </c>
      <c r="AP85">
        <v>2</v>
      </c>
      <c r="AQ85">
        <v>1</v>
      </c>
      <c r="AR85">
        <v>19</v>
      </c>
      <c r="BJ85">
        <f t="shared" si="27"/>
        <v>3</v>
      </c>
      <c r="BK85">
        <f t="shared" si="28"/>
        <v>5</v>
      </c>
      <c r="BL85">
        <f t="shared" si="29"/>
        <v>2</v>
      </c>
      <c r="BM85">
        <f t="shared" si="30"/>
        <v>9</v>
      </c>
      <c r="BN85">
        <f t="shared" si="31"/>
        <v>0</v>
      </c>
      <c r="BO85">
        <f t="shared" si="32"/>
        <v>10</v>
      </c>
      <c r="BP85">
        <f t="shared" si="33"/>
        <v>6</v>
      </c>
      <c r="BQ85">
        <f t="shared" si="34"/>
        <v>11</v>
      </c>
      <c r="BR85">
        <f t="shared" si="35"/>
        <v>3</v>
      </c>
      <c r="BS85">
        <f t="shared" si="36"/>
        <v>12</v>
      </c>
      <c r="BT85">
        <f t="shared" si="37"/>
        <v>1</v>
      </c>
      <c r="BU85">
        <f t="shared" si="38"/>
        <v>2</v>
      </c>
      <c r="BV85">
        <f t="shared" si="39"/>
        <v>1</v>
      </c>
      <c r="BW85">
        <f t="shared" si="40"/>
        <v>19</v>
      </c>
    </row>
    <row r="86" spans="1:75">
      <c r="A86">
        <v>792</v>
      </c>
      <c r="B86">
        <v>733</v>
      </c>
      <c r="C86">
        <v>765</v>
      </c>
      <c r="D86">
        <v>706</v>
      </c>
      <c r="E86">
        <v>740</v>
      </c>
      <c r="F86">
        <v>764</v>
      </c>
      <c r="G86">
        <v>729</v>
      </c>
      <c r="H86">
        <v>721</v>
      </c>
      <c r="I86">
        <v>728</v>
      </c>
      <c r="J86">
        <v>742</v>
      </c>
      <c r="K86">
        <v>783</v>
      </c>
      <c r="L86">
        <v>855</v>
      </c>
      <c r="M86">
        <v>909</v>
      </c>
      <c r="N86">
        <v>858</v>
      </c>
      <c r="P86">
        <v>793</v>
      </c>
      <c r="Q86">
        <v>734</v>
      </c>
      <c r="R86">
        <v>765</v>
      </c>
      <c r="S86">
        <v>707</v>
      </c>
      <c r="T86">
        <v>741</v>
      </c>
      <c r="U86">
        <v>763</v>
      </c>
      <c r="V86">
        <v>731</v>
      </c>
      <c r="W86">
        <v>719</v>
      </c>
      <c r="X86">
        <v>728</v>
      </c>
      <c r="Y86">
        <v>743</v>
      </c>
      <c r="Z86">
        <v>781</v>
      </c>
      <c r="AA86">
        <v>856</v>
      </c>
      <c r="AB86">
        <v>909</v>
      </c>
      <c r="AC86">
        <v>858</v>
      </c>
      <c r="AE86">
        <v>3</v>
      </c>
      <c r="AF86">
        <v>-5</v>
      </c>
      <c r="AG86">
        <v>2</v>
      </c>
      <c r="AH86">
        <v>9</v>
      </c>
      <c r="AI86">
        <v>0</v>
      </c>
      <c r="AJ86">
        <v>10</v>
      </c>
      <c r="AK86">
        <v>-6</v>
      </c>
      <c r="AL86">
        <v>11</v>
      </c>
      <c r="AM86">
        <v>3</v>
      </c>
      <c r="AN86">
        <v>12</v>
      </c>
      <c r="AO86">
        <v>1</v>
      </c>
      <c r="AP86">
        <v>2</v>
      </c>
      <c r="AQ86">
        <v>1</v>
      </c>
      <c r="AR86">
        <v>19</v>
      </c>
      <c r="BJ86">
        <f t="shared" si="27"/>
        <v>3</v>
      </c>
      <c r="BK86">
        <f t="shared" si="28"/>
        <v>5</v>
      </c>
      <c r="BL86">
        <f t="shared" si="29"/>
        <v>2</v>
      </c>
      <c r="BM86">
        <f t="shared" si="30"/>
        <v>9</v>
      </c>
      <c r="BN86">
        <f t="shared" si="31"/>
        <v>0</v>
      </c>
      <c r="BO86">
        <f t="shared" si="32"/>
        <v>10</v>
      </c>
      <c r="BP86">
        <f t="shared" si="33"/>
        <v>6</v>
      </c>
      <c r="BQ86">
        <f t="shared" si="34"/>
        <v>11</v>
      </c>
      <c r="BR86">
        <f t="shared" si="35"/>
        <v>3</v>
      </c>
      <c r="BS86">
        <f t="shared" si="36"/>
        <v>12</v>
      </c>
      <c r="BT86">
        <f t="shared" si="37"/>
        <v>1</v>
      </c>
      <c r="BU86">
        <f t="shared" si="38"/>
        <v>2</v>
      </c>
      <c r="BV86">
        <f t="shared" si="39"/>
        <v>1</v>
      </c>
      <c r="BW86">
        <f t="shared" si="40"/>
        <v>19</v>
      </c>
    </row>
    <row r="87" spans="1:75">
      <c r="A87">
        <v>793</v>
      </c>
      <c r="B87">
        <v>734</v>
      </c>
      <c r="C87">
        <v>765</v>
      </c>
      <c r="D87">
        <v>706</v>
      </c>
      <c r="E87">
        <v>741</v>
      </c>
      <c r="F87">
        <v>764</v>
      </c>
      <c r="G87">
        <v>729</v>
      </c>
      <c r="H87">
        <v>721</v>
      </c>
      <c r="I87">
        <v>729</v>
      </c>
      <c r="J87">
        <v>742</v>
      </c>
      <c r="K87">
        <v>782</v>
      </c>
      <c r="L87">
        <v>856</v>
      </c>
      <c r="M87">
        <v>909</v>
      </c>
      <c r="N87">
        <v>859</v>
      </c>
      <c r="P87">
        <v>793</v>
      </c>
      <c r="Q87">
        <v>734</v>
      </c>
      <c r="R87">
        <v>765</v>
      </c>
      <c r="S87">
        <v>707</v>
      </c>
      <c r="T87">
        <v>741</v>
      </c>
      <c r="U87">
        <v>763</v>
      </c>
      <c r="V87">
        <v>731</v>
      </c>
      <c r="W87">
        <v>719</v>
      </c>
      <c r="X87">
        <v>728</v>
      </c>
      <c r="Y87">
        <v>743</v>
      </c>
      <c r="Z87">
        <v>781</v>
      </c>
      <c r="AA87">
        <v>856</v>
      </c>
      <c r="AB87">
        <v>909</v>
      </c>
      <c r="AC87">
        <v>858</v>
      </c>
      <c r="AE87">
        <v>3</v>
      </c>
      <c r="AF87">
        <v>-5</v>
      </c>
      <c r="AG87">
        <v>2</v>
      </c>
      <c r="AH87">
        <v>9</v>
      </c>
      <c r="AI87">
        <v>0</v>
      </c>
      <c r="AJ87">
        <v>10</v>
      </c>
      <c r="AK87">
        <v>-6</v>
      </c>
      <c r="AL87">
        <v>11</v>
      </c>
      <c r="AM87">
        <v>3</v>
      </c>
      <c r="AN87">
        <v>12</v>
      </c>
      <c r="AO87">
        <v>1</v>
      </c>
      <c r="AP87">
        <v>2</v>
      </c>
      <c r="AQ87">
        <v>1</v>
      </c>
      <c r="AR87">
        <v>19</v>
      </c>
      <c r="BJ87">
        <f t="shared" si="27"/>
        <v>3</v>
      </c>
      <c r="BK87">
        <f t="shared" si="28"/>
        <v>5</v>
      </c>
      <c r="BL87">
        <f t="shared" si="29"/>
        <v>2</v>
      </c>
      <c r="BM87">
        <f t="shared" si="30"/>
        <v>9</v>
      </c>
      <c r="BN87">
        <f t="shared" si="31"/>
        <v>0</v>
      </c>
      <c r="BO87">
        <f t="shared" si="32"/>
        <v>10</v>
      </c>
      <c r="BP87">
        <f t="shared" si="33"/>
        <v>6</v>
      </c>
      <c r="BQ87">
        <f t="shared" si="34"/>
        <v>11</v>
      </c>
      <c r="BR87">
        <f t="shared" si="35"/>
        <v>3</v>
      </c>
      <c r="BS87">
        <f t="shared" si="36"/>
        <v>12</v>
      </c>
      <c r="BT87">
        <f t="shared" si="37"/>
        <v>1</v>
      </c>
      <c r="BU87">
        <f t="shared" si="38"/>
        <v>2</v>
      </c>
      <c r="BV87">
        <f t="shared" si="39"/>
        <v>1</v>
      </c>
      <c r="BW87">
        <f t="shared" si="40"/>
        <v>19</v>
      </c>
    </row>
    <row r="88" spans="1:75">
      <c r="A88">
        <v>792</v>
      </c>
      <c r="B88">
        <v>734</v>
      </c>
      <c r="C88">
        <v>765</v>
      </c>
      <c r="D88">
        <v>706</v>
      </c>
      <c r="E88">
        <v>740</v>
      </c>
      <c r="F88">
        <v>765</v>
      </c>
      <c r="G88">
        <v>729</v>
      </c>
      <c r="H88">
        <v>721</v>
      </c>
      <c r="I88">
        <v>729</v>
      </c>
      <c r="J88">
        <v>742</v>
      </c>
      <c r="K88">
        <v>781</v>
      </c>
      <c r="L88">
        <v>856</v>
      </c>
      <c r="M88">
        <v>909</v>
      </c>
      <c r="N88">
        <v>859</v>
      </c>
      <c r="P88">
        <v>793</v>
      </c>
      <c r="Q88">
        <v>734</v>
      </c>
      <c r="R88">
        <v>765</v>
      </c>
      <c r="S88">
        <v>707</v>
      </c>
      <c r="T88">
        <v>741</v>
      </c>
      <c r="U88">
        <v>763</v>
      </c>
      <c r="V88">
        <v>731</v>
      </c>
      <c r="W88">
        <v>719</v>
      </c>
      <c r="X88">
        <v>728</v>
      </c>
      <c r="Y88">
        <v>743</v>
      </c>
      <c r="Z88">
        <v>781</v>
      </c>
      <c r="AA88">
        <v>856</v>
      </c>
      <c r="AB88">
        <v>909</v>
      </c>
      <c r="AC88">
        <v>858</v>
      </c>
      <c r="AE88">
        <v>3</v>
      </c>
      <c r="AF88">
        <v>-5</v>
      </c>
      <c r="AG88">
        <v>2</v>
      </c>
      <c r="AH88">
        <v>9</v>
      </c>
      <c r="AI88">
        <v>0</v>
      </c>
      <c r="AJ88">
        <v>10</v>
      </c>
      <c r="AK88">
        <v>-6</v>
      </c>
      <c r="AL88">
        <v>11</v>
      </c>
      <c r="AM88">
        <v>3</v>
      </c>
      <c r="AN88">
        <v>12</v>
      </c>
      <c r="AO88">
        <v>1</v>
      </c>
      <c r="AP88">
        <v>2</v>
      </c>
      <c r="AQ88">
        <v>1</v>
      </c>
      <c r="AR88">
        <v>19</v>
      </c>
      <c r="BJ88">
        <f t="shared" si="27"/>
        <v>3</v>
      </c>
      <c r="BK88">
        <f t="shared" si="28"/>
        <v>5</v>
      </c>
      <c r="BL88">
        <f t="shared" si="29"/>
        <v>2</v>
      </c>
      <c r="BM88">
        <f t="shared" si="30"/>
        <v>9</v>
      </c>
      <c r="BN88">
        <f t="shared" si="31"/>
        <v>0</v>
      </c>
      <c r="BO88">
        <f t="shared" si="32"/>
        <v>10</v>
      </c>
      <c r="BP88">
        <f t="shared" si="33"/>
        <v>6</v>
      </c>
      <c r="BQ88">
        <f t="shared" si="34"/>
        <v>11</v>
      </c>
      <c r="BR88">
        <f t="shared" si="35"/>
        <v>3</v>
      </c>
      <c r="BS88">
        <f t="shared" si="36"/>
        <v>12</v>
      </c>
      <c r="BT88">
        <f t="shared" si="37"/>
        <v>1</v>
      </c>
      <c r="BU88">
        <f t="shared" si="38"/>
        <v>2</v>
      </c>
      <c r="BV88">
        <f t="shared" si="39"/>
        <v>1</v>
      </c>
      <c r="BW88">
        <f t="shared" si="40"/>
        <v>19</v>
      </c>
    </row>
    <row r="89" spans="1:75">
      <c r="A89">
        <v>793</v>
      </c>
      <c r="B89">
        <v>740</v>
      </c>
      <c r="C89">
        <v>764</v>
      </c>
      <c r="D89">
        <v>705</v>
      </c>
      <c r="E89">
        <v>741</v>
      </c>
      <c r="F89">
        <v>762</v>
      </c>
      <c r="G89">
        <v>729</v>
      </c>
      <c r="H89">
        <v>721</v>
      </c>
      <c r="I89">
        <v>728</v>
      </c>
      <c r="J89">
        <v>741</v>
      </c>
      <c r="K89">
        <v>782</v>
      </c>
      <c r="L89">
        <v>855</v>
      </c>
      <c r="M89">
        <v>910</v>
      </c>
      <c r="N89">
        <v>859</v>
      </c>
      <c r="P89">
        <v>793</v>
      </c>
      <c r="Q89">
        <v>734</v>
      </c>
      <c r="R89">
        <v>765</v>
      </c>
      <c r="S89">
        <v>707</v>
      </c>
      <c r="T89">
        <v>741</v>
      </c>
      <c r="U89">
        <v>763</v>
      </c>
      <c r="V89">
        <v>731</v>
      </c>
      <c r="W89">
        <v>719</v>
      </c>
      <c r="X89">
        <v>728</v>
      </c>
      <c r="Y89">
        <v>743</v>
      </c>
      <c r="Z89">
        <v>781</v>
      </c>
      <c r="AA89">
        <v>856</v>
      </c>
      <c r="AB89">
        <v>909</v>
      </c>
      <c r="AC89">
        <v>858</v>
      </c>
      <c r="AE89">
        <v>3</v>
      </c>
      <c r="AF89">
        <v>-5</v>
      </c>
      <c r="AG89">
        <v>2</v>
      </c>
      <c r="AH89">
        <v>9</v>
      </c>
      <c r="AI89">
        <v>0</v>
      </c>
      <c r="AJ89">
        <v>10</v>
      </c>
      <c r="AK89">
        <v>-6</v>
      </c>
      <c r="AL89">
        <v>11</v>
      </c>
      <c r="AM89">
        <v>3</v>
      </c>
      <c r="AN89">
        <v>12</v>
      </c>
      <c r="AO89">
        <v>1</v>
      </c>
      <c r="AP89">
        <v>2</v>
      </c>
      <c r="AQ89">
        <v>1</v>
      </c>
      <c r="AR89">
        <v>19</v>
      </c>
      <c r="BJ89">
        <f t="shared" si="27"/>
        <v>3</v>
      </c>
      <c r="BK89">
        <f t="shared" si="28"/>
        <v>5</v>
      </c>
      <c r="BL89">
        <f t="shared" si="29"/>
        <v>2</v>
      </c>
      <c r="BM89">
        <f t="shared" si="30"/>
        <v>9</v>
      </c>
      <c r="BN89">
        <f t="shared" si="31"/>
        <v>0</v>
      </c>
      <c r="BO89">
        <f t="shared" si="32"/>
        <v>10</v>
      </c>
      <c r="BP89">
        <f t="shared" si="33"/>
        <v>6</v>
      </c>
      <c r="BQ89">
        <f t="shared" si="34"/>
        <v>11</v>
      </c>
      <c r="BR89">
        <f t="shared" si="35"/>
        <v>3</v>
      </c>
      <c r="BS89">
        <f t="shared" si="36"/>
        <v>12</v>
      </c>
      <c r="BT89">
        <f t="shared" si="37"/>
        <v>1</v>
      </c>
      <c r="BU89">
        <f t="shared" si="38"/>
        <v>2</v>
      </c>
      <c r="BV89">
        <f t="shared" si="39"/>
        <v>1</v>
      </c>
      <c r="BW89">
        <f t="shared" si="40"/>
        <v>19</v>
      </c>
    </row>
    <row r="90" spans="1:75">
      <c r="A90">
        <v>793</v>
      </c>
      <c r="B90">
        <v>734</v>
      </c>
      <c r="C90">
        <v>765</v>
      </c>
      <c r="D90">
        <v>708</v>
      </c>
      <c r="E90">
        <v>741</v>
      </c>
      <c r="F90">
        <v>764</v>
      </c>
      <c r="G90">
        <v>731</v>
      </c>
      <c r="H90">
        <v>717</v>
      </c>
      <c r="I90">
        <v>728</v>
      </c>
      <c r="J90">
        <v>743</v>
      </c>
      <c r="K90">
        <v>781</v>
      </c>
      <c r="L90">
        <v>855</v>
      </c>
      <c r="M90">
        <v>909</v>
      </c>
      <c r="N90">
        <v>859</v>
      </c>
      <c r="P90">
        <v>793</v>
      </c>
      <c r="Q90">
        <v>734</v>
      </c>
      <c r="R90">
        <v>765</v>
      </c>
      <c r="S90">
        <v>707</v>
      </c>
      <c r="T90">
        <v>741</v>
      </c>
      <c r="U90">
        <v>763</v>
      </c>
      <c r="V90">
        <v>731</v>
      </c>
      <c r="W90">
        <v>719</v>
      </c>
      <c r="X90">
        <v>728</v>
      </c>
      <c r="Y90">
        <v>743</v>
      </c>
      <c r="Z90">
        <v>781</v>
      </c>
      <c r="AA90">
        <v>856</v>
      </c>
      <c r="AB90">
        <v>909</v>
      </c>
      <c r="AC90">
        <v>858</v>
      </c>
      <c r="AE90">
        <v>3</v>
      </c>
      <c r="AF90">
        <v>-5</v>
      </c>
      <c r="AG90">
        <v>2</v>
      </c>
      <c r="AH90">
        <v>9</v>
      </c>
      <c r="AI90">
        <v>0</v>
      </c>
      <c r="AJ90">
        <v>10</v>
      </c>
      <c r="AK90">
        <v>-6</v>
      </c>
      <c r="AL90">
        <v>11</v>
      </c>
      <c r="AM90">
        <v>3</v>
      </c>
      <c r="AN90">
        <v>12</v>
      </c>
      <c r="AO90">
        <v>1</v>
      </c>
      <c r="AP90">
        <v>2</v>
      </c>
      <c r="AQ90">
        <v>1</v>
      </c>
      <c r="AR90">
        <v>19</v>
      </c>
      <c r="BJ90">
        <f t="shared" ref="BJ90:BJ134" si="41">ABS(AU$6-AE90)</f>
        <v>3</v>
      </c>
      <c r="BK90">
        <f t="shared" ref="BK90:BK134" si="42">ABS(AV$6-AF90)</f>
        <v>5</v>
      </c>
      <c r="BL90">
        <f t="shared" ref="BL90:BL134" si="43">ABS(AW$6-AG90)</f>
        <v>2</v>
      </c>
      <c r="BM90">
        <f t="shared" ref="BM90:BM134" si="44">ABS(AX$6-AH90)</f>
        <v>9</v>
      </c>
      <c r="BN90">
        <f t="shared" ref="BN90:BN134" si="45">ABS(AY$6-AI90)</f>
        <v>0</v>
      </c>
      <c r="BO90">
        <f t="shared" ref="BO90:BO134" si="46">ABS(AZ$6-AJ90)</f>
        <v>10</v>
      </c>
      <c r="BP90">
        <f t="shared" ref="BP90:BP134" si="47">ABS(BA$6-AK90)</f>
        <v>6</v>
      </c>
      <c r="BQ90">
        <f t="shared" ref="BQ90:BQ134" si="48">ABS(BB$6-AL90)</f>
        <v>11</v>
      </c>
      <c r="BR90">
        <f t="shared" ref="BR90:BR134" si="49">ABS(BC$6-AM90)</f>
        <v>3</v>
      </c>
      <c r="BS90">
        <f t="shared" ref="BS90:BS134" si="50">ABS(BD$6-AN90)</f>
        <v>12</v>
      </c>
      <c r="BT90">
        <f t="shared" ref="BT90:BT134" si="51">ABS(BE$6-AO90)</f>
        <v>1</v>
      </c>
      <c r="BU90">
        <f t="shared" ref="BU90:BU134" si="52">ABS(BF$6-AP90)</f>
        <v>2</v>
      </c>
      <c r="BV90">
        <f t="shared" ref="BV90:BV134" si="53">ABS(BG$6-AQ90)</f>
        <v>1</v>
      </c>
      <c r="BW90">
        <f t="shared" ref="BW90:BW134" si="54">ABS(BH$6-AR90)</f>
        <v>19</v>
      </c>
    </row>
    <row r="91" spans="1:75">
      <c r="A91">
        <v>791</v>
      </c>
      <c r="B91">
        <v>734</v>
      </c>
      <c r="C91">
        <v>764</v>
      </c>
      <c r="D91">
        <v>706</v>
      </c>
      <c r="E91">
        <v>741</v>
      </c>
      <c r="F91">
        <v>763</v>
      </c>
      <c r="G91">
        <v>730</v>
      </c>
      <c r="H91">
        <v>721</v>
      </c>
      <c r="I91">
        <v>729</v>
      </c>
      <c r="J91">
        <v>740</v>
      </c>
      <c r="K91">
        <v>783</v>
      </c>
      <c r="L91">
        <v>856</v>
      </c>
      <c r="M91">
        <v>909</v>
      </c>
      <c r="N91">
        <v>859</v>
      </c>
      <c r="P91">
        <v>793</v>
      </c>
      <c r="Q91">
        <v>734</v>
      </c>
      <c r="R91">
        <v>765</v>
      </c>
      <c r="S91">
        <v>707</v>
      </c>
      <c r="T91">
        <v>741</v>
      </c>
      <c r="U91">
        <v>763</v>
      </c>
      <c r="V91">
        <v>731</v>
      </c>
      <c r="W91">
        <v>719</v>
      </c>
      <c r="X91">
        <v>728</v>
      </c>
      <c r="Y91">
        <v>743</v>
      </c>
      <c r="Z91">
        <v>781</v>
      </c>
      <c r="AA91">
        <v>856</v>
      </c>
      <c r="AB91">
        <v>909</v>
      </c>
      <c r="AC91">
        <v>858</v>
      </c>
      <c r="AE91">
        <v>3</v>
      </c>
      <c r="AF91">
        <v>-5</v>
      </c>
      <c r="AG91">
        <v>2</v>
      </c>
      <c r="AH91">
        <v>9</v>
      </c>
      <c r="AI91">
        <v>0</v>
      </c>
      <c r="AJ91">
        <v>10</v>
      </c>
      <c r="AK91">
        <v>-6</v>
      </c>
      <c r="AL91">
        <v>11</v>
      </c>
      <c r="AM91">
        <v>3</v>
      </c>
      <c r="AN91">
        <v>12</v>
      </c>
      <c r="AO91">
        <v>1</v>
      </c>
      <c r="AP91">
        <v>2</v>
      </c>
      <c r="AQ91">
        <v>1</v>
      </c>
      <c r="AR91">
        <v>19</v>
      </c>
      <c r="BJ91">
        <f t="shared" si="41"/>
        <v>3</v>
      </c>
      <c r="BK91">
        <f t="shared" si="42"/>
        <v>5</v>
      </c>
      <c r="BL91">
        <f t="shared" si="43"/>
        <v>2</v>
      </c>
      <c r="BM91">
        <f t="shared" si="44"/>
        <v>9</v>
      </c>
      <c r="BN91">
        <f t="shared" si="45"/>
        <v>0</v>
      </c>
      <c r="BO91">
        <f t="shared" si="46"/>
        <v>10</v>
      </c>
      <c r="BP91">
        <f t="shared" si="47"/>
        <v>6</v>
      </c>
      <c r="BQ91">
        <f t="shared" si="48"/>
        <v>11</v>
      </c>
      <c r="BR91">
        <f t="shared" si="49"/>
        <v>3</v>
      </c>
      <c r="BS91">
        <f t="shared" si="50"/>
        <v>12</v>
      </c>
      <c r="BT91">
        <f t="shared" si="51"/>
        <v>1</v>
      </c>
      <c r="BU91">
        <f t="shared" si="52"/>
        <v>2</v>
      </c>
      <c r="BV91">
        <f t="shared" si="53"/>
        <v>1</v>
      </c>
      <c r="BW91">
        <f t="shared" si="54"/>
        <v>19</v>
      </c>
    </row>
    <row r="92" spans="1:75">
      <c r="A92">
        <v>792</v>
      </c>
      <c r="B92">
        <v>737</v>
      </c>
      <c r="C92">
        <v>764</v>
      </c>
      <c r="D92">
        <v>706</v>
      </c>
      <c r="E92">
        <v>740</v>
      </c>
      <c r="F92">
        <v>765</v>
      </c>
      <c r="G92">
        <v>730</v>
      </c>
      <c r="H92">
        <v>719</v>
      </c>
      <c r="I92">
        <v>728</v>
      </c>
      <c r="J92">
        <v>742</v>
      </c>
      <c r="K92">
        <v>782</v>
      </c>
      <c r="L92">
        <v>856</v>
      </c>
      <c r="M92">
        <v>909</v>
      </c>
      <c r="N92">
        <v>859</v>
      </c>
      <c r="P92">
        <v>793</v>
      </c>
      <c r="Q92">
        <v>734</v>
      </c>
      <c r="R92">
        <v>765</v>
      </c>
      <c r="S92">
        <v>707</v>
      </c>
      <c r="T92">
        <v>741</v>
      </c>
      <c r="U92">
        <v>763</v>
      </c>
      <c r="V92">
        <v>731</v>
      </c>
      <c r="W92">
        <v>719</v>
      </c>
      <c r="X92">
        <v>728</v>
      </c>
      <c r="Y92">
        <v>743</v>
      </c>
      <c r="Z92">
        <v>781</v>
      </c>
      <c r="AA92">
        <v>856</v>
      </c>
      <c r="AB92">
        <v>909</v>
      </c>
      <c r="AC92">
        <v>858</v>
      </c>
      <c r="AE92">
        <v>3</v>
      </c>
      <c r="AF92">
        <v>-5</v>
      </c>
      <c r="AG92">
        <v>2</v>
      </c>
      <c r="AH92">
        <v>9</v>
      </c>
      <c r="AI92">
        <v>0</v>
      </c>
      <c r="AJ92">
        <v>10</v>
      </c>
      <c r="AK92">
        <v>-6</v>
      </c>
      <c r="AL92">
        <v>11</v>
      </c>
      <c r="AM92">
        <v>3</v>
      </c>
      <c r="AN92">
        <v>12</v>
      </c>
      <c r="AO92">
        <v>1</v>
      </c>
      <c r="AP92">
        <v>2</v>
      </c>
      <c r="AQ92">
        <v>1</v>
      </c>
      <c r="AR92">
        <v>19</v>
      </c>
      <c r="BJ92">
        <f t="shared" si="41"/>
        <v>3</v>
      </c>
      <c r="BK92">
        <f t="shared" si="42"/>
        <v>5</v>
      </c>
      <c r="BL92">
        <f t="shared" si="43"/>
        <v>2</v>
      </c>
      <c r="BM92">
        <f t="shared" si="44"/>
        <v>9</v>
      </c>
      <c r="BN92">
        <f t="shared" si="45"/>
        <v>0</v>
      </c>
      <c r="BO92">
        <f t="shared" si="46"/>
        <v>10</v>
      </c>
      <c r="BP92">
        <f t="shared" si="47"/>
        <v>6</v>
      </c>
      <c r="BQ92">
        <f t="shared" si="48"/>
        <v>11</v>
      </c>
      <c r="BR92">
        <f t="shared" si="49"/>
        <v>3</v>
      </c>
      <c r="BS92">
        <f t="shared" si="50"/>
        <v>12</v>
      </c>
      <c r="BT92">
        <f t="shared" si="51"/>
        <v>1</v>
      </c>
      <c r="BU92">
        <f t="shared" si="52"/>
        <v>2</v>
      </c>
      <c r="BV92">
        <f t="shared" si="53"/>
        <v>1</v>
      </c>
      <c r="BW92">
        <f t="shared" si="54"/>
        <v>19</v>
      </c>
    </row>
    <row r="93" spans="1:75">
      <c r="A93">
        <v>793</v>
      </c>
      <c r="B93">
        <v>734</v>
      </c>
      <c r="C93">
        <v>765</v>
      </c>
      <c r="D93">
        <v>707</v>
      </c>
      <c r="E93">
        <v>741</v>
      </c>
      <c r="F93">
        <v>764</v>
      </c>
      <c r="G93">
        <v>730</v>
      </c>
      <c r="H93">
        <v>721</v>
      </c>
      <c r="I93">
        <v>728</v>
      </c>
      <c r="J93">
        <v>741</v>
      </c>
      <c r="K93">
        <v>782</v>
      </c>
      <c r="L93">
        <v>855</v>
      </c>
      <c r="M93">
        <v>909</v>
      </c>
      <c r="N93">
        <v>858</v>
      </c>
      <c r="P93">
        <v>793</v>
      </c>
      <c r="Q93">
        <v>734</v>
      </c>
      <c r="R93">
        <v>765</v>
      </c>
      <c r="S93">
        <v>707</v>
      </c>
      <c r="T93">
        <v>741</v>
      </c>
      <c r="U93">
        <v>763</v>
      </c>
      <c r="V93">
        <v>731</v>
      </c>
      <c r="W93">
        <v>719</v>
      </c>
      <c r="X93">
        <v>728</v>
      </c>
      <c r="Y93">
        <v>743</v>
      </c>
      <c r="Z93">
        <v>781</v>
      </c>
      <c r="AA93">
        <v>856</v>
      </c>
      <c r="AB93">
        <v>909</v>
      </c>
      <c r="AC93">
        <v>858</v>
      </c>
      <c r="AE93">
        <v>3</v>
      </c>
      <c r="AF93">
        <v>-5</v>
      </c>
      <c r="AG93">
        <v>2</v>
      </c>
      <c r="AH93">
        <v>9</v>
      </c>
      <c r="AI93">
        <v>0</v>
      </c>
      <c r="AJ93">
        <v>10</v>
      </c>
      <c r="AK93">
        <v>-6</v>
      </c>
      <c r="AL93">
        <v>11</v>
      </c>
      <c r="AM93">
        <v>3</v>
      </c>
      <c r="AN93">
        <v>12</v>
      </c>
      <c r="AO93">
        <v>1</v>
      </c>
      <c r="AP93">
        <v>2</v>
      </c>
      <c r="AQ93">
        <v>1</v>
      </c>
      <c r="AR93">
        <v>19</v>
      </c>
      <c r="BJ93">
        <f t="shared" si="41"/>
        <v>3</v>
      </c>
      <c r="BK93">
        <f t="shared" si="42"/>
        <v>5</v>
      </c>
      <c r="BL93">
        <f t="shared" si="43"/>
        <v>2</v>
      </c>
      <c r="BM93">
        <f t="shared" si="44"/>
        <v>9</v>
      </c>
      <c r="BN93">
        <f t="shared" si="45"/>
        <v>0</v>
      </c>
      <c r="BO93">
        <f t="shared" si="46"/>
        <v>10</v>
      </c>
      <c r="BP93">
        <f t="shared" si="47"/>
        <v>6</v>
      </c>
      <c r="BQ93">
        <f t="shared" si="48"/>
        <v>11</v>
      </c>
      <c r="BR93">
        <f t="shared" si="49"/>
        <v>3</v>
      </c>
      <c r="BS93">
        <f t="shared" si="50"/>
        <v>12</v>
      </c>
      <c r="BT93">
        <f t="shared" si="51"/>
        <v>1</v>
      </c>
      <c r="BU93">
        <f t="shared" si="52"/>
        <v>2</v>
      </c>
      <c r="BV93">
        <f t="shared" si="53"/>
        <v>1</v>
      </c>
      <c r="BW93">
        <f t="shared" si="54"/>
        <v>19</v>
      </c>
    </row>
    <row r="94" spans="1:75">
      <c r="A94">
        <v>791</v>
      </c>
      <c r="B94">
        <v>733</v>
      </c>
      <c r="C94">
        <v>764</v>
      </c>
      <c r="D94">
        <v>706</v>
      </c>
      <c r="E94">
        <v>741</v>
      </c>
      <c r="F94">
        <v>764</v>
      </c>
      <c r="G94">
        <v>730</v>
      </c>
      <c r="H94">
        <v>721</v>
      </c>
      <c r="I94">
        <v>727</v>
      </c>
      <c r="J94">
        <v>742</v>
      </c>
      <c r="K94">
        <v>780</v>
      </c>
      <c r="L94">
        <v>856</v>
      </c>
      <c r="M94">
        <v>910</v>
      </c>
      <c r="N94">
        <v>859</v>
      </c>
      <c r="P94">
        <v>793</v>
      </c>
      <c r="Q94">
        <v>734</v>
      </c>
      <c r="R94">
        <v>765</v>
      </c>
      <c r="S94">
        <v>707</v>
      </c>
      <c r="T94">
        <v>741</v>
      </c>
      <c r="U94">
        <v>763</v>
      </c>
      <c r="V94">
        <v>731</v>
      </c>
      <c r="W94">
        <v>719</v>
      </c>
      <c r="X94">
        <v>728</v>
      </c>
      <c r="Y94">
        <v>743</v>
      </c>
      <c r="Z94">
        <v>781</v>
      </c>
      <c r="AA94">
        <v>856</v>
      </c>
      <c r="AB94">
        <v>909</v>
      </c>
      <c r="AC94">
        <v>858</v>
      </c>
      <c r="AE94">
        <v>3</v>
      </c>
      <c r="AF94">
        <v>-5</v>
      </c>
      <c r="AG94">
        <v>2</v>
      </c>
      <c r="AH94">
        <v>9</v>
      </c>
      <c r="AI94">
        <v>0</v>
      </c>
      <c r="AJ94">
        <v>10</v>
      </c>
      <c r="AK94">
        <v>-6</v>
      </c>
      <c r="AL94">
        <v>11</v>
      </c>
      <c r="AM94">
        <v>3</v>
      </c>
      <c r="AN94">
        <v>12</v>
      </c>
      <c r="AO94">
        <v>1</v>
      </c>
      <c r="AP94">
        <v>2</v>
      </c>
      <c r="AQ94">
        <v>1</v>
      </c>
      <c r="AR94">
        <v>19</v>
      </c>
      <c r="BJ94">
        <f t="shared" si="41"/>
        <v>3</v>
      </c>
      <c r="BK94">
        <f t="shared" si="42"/>
        <v>5</v>
      </c>
      <c r="BL94">
        <f t="shared" si="43"/>
        <v>2</v>
      </c>
      <c r="BM94">
        <f t="shared" si="44"/>
        <v>9</v>
      </c>
      <c r="BN94">
        <f t="shared" si="45"/>
        <v>0</v>
      </c>
      <c r="BO94">
        <f t="shared" si="46"/>
        <v>10</v>
      </c>
      <c r="BP94">
        <f t="shared" si="47"/>
        <v>6</v>
      </c>
      <c r="BQ94">
        <f t="shared" si="48"/>
        <v>11</v>
      </c>
      <c r="BR94">
        <f t="shared" si="49"/>
        <v>3</v>
      </c>
      <c r="BS94">
        <f t="shared" si="50"/>
        <v>12</v>
      </c>
      <c r="BT94">
        <f t="shared" si="51"/>
        <v>1</v>
      </c>
      <c r="BU94">
        <f t="shared" si="52"/>
        <v>2</v>
      </c>
      <c r="BV94">
        <f t="shared" si="53"/>
        <v>1</v>
      </c>
      <c r="BW94">
        <f t="shared" si="54"/>
        <v>19</v>
      </c>
    </row>
    <row r="95" spans="1:75">
      <c r="A95">
        <v>792</v>
      </c>
      <c r="B95">
        <v>733</v>
      </c>
      <c r="C95">
        <v>765</v>
      </c>
      <c r="D95">
        <v>705</v>
      </c>
      <c r="E95">
        <v>740</v>
      </c>
      <c r="F95">
        <v>765</v>
      </c>
      <c r="G95">
        <v>732</v>
      </c>
      <c r="H95">
        <v>721</v>
      </c>
      <c r="I95">
        <v>728</v>
      </c>
      <c r="J95">
        <v>741</v>
      </c>
      <c r="K95">
        <v>781</v>
      </c>
      <c r="L95">
        <v>856</v>
      </c>
      <c r="M95">
        <v>909</v>
      </c>
      <c r="N95">
        <v>858</v>
      </c>
      <c r="P95">
        <v>793</v>
      </c>
      <c r="Q95">
        <v>734</v>
      </c>
      <c r="R95">
        <v>765</v>
      </c>
      <c r="S95">
        <v>707</v>
      </c>
      <c r="T95">
        <v>741</v>
      </c>
      <c r="U95">
        <v>763</v>
      </c>
      <c r="V95">
        <v>731</v>
      </c>
      <c r="W95">
        <v>719</v>
      </c>
      <c r="X95">
        <v>728</v>
      </c>
      <c r="Y95">
        <v>743</v>
      </c>
      <c r="Z95">
        <v>781</v>
      </c>
      <c r="AA95">
        <v>856</v>
      </c>
      <c r="AB95">
        <v>909</v>
      </c>
      <c r="AC95">
        <v>858</v>
      </c>
      <c r="AE95">
        <v>3</v>
      </c>
      <c r="AF95">
        <v>-5</v>
      </c>
      <c r="AG95">
        <v>2</v>
      </c>
      <c r="AH95">
        <v>9</v>
      </c>
      <c r="AI95">
        <v>0</v>
      </c>
      <c r="AJ95">
        <v>10</v>
      </c>
      <c r="AK95">
        <v>-6</v>
      </c>
      <c r="AL95">
        <v>11</v>
      </c>
      <c r="AM95">
        <v>3</v>
      </c>
      <c r="AN95">
        <v>12</v>
      </c>
      <c r="AO95">
        <v>1</v>
      </c>
      <c r="AP95">
        <v>2</v>
      </c>
      <c r="AQ95">
        <v>1</v>
      </c>
      <c r="AR95">
        <v>19</v>
      </c>
      <c r="BJ95">
        <f t="shared" si="41"/>
        <v>3</v>
      </c>
      <c r="BK95">
        <f t="shared" si="42"/>
        <v>5</v>
      </c>
      <c r="BL95">
        <f t="shared" si="43"/>
        <v>2</v>
      </c>
      <c r="BM95">
        <f t="shared" si="44"/>
        <v>9</v>
      </c>
      <c r="BN95">
        <f t="shared" si="45"/>
        <v>0</v>
      </c>
      <c r="BO95">
        <f t="shared" si="46"/>
        <v>10</v>
      </c>
      <c r="BP95">
        <f t="shared" si="47"/>
        <v>6</v>
      </c>
      <c r="BQ95">
        <f t="shared" si="48"/>
        <v>11</v>
      </c>
      <c r="BR95">
        <f t="shared" si="49"/>
        <v>3</v>
      </c>
      <c r="BS95">
        <f t="shared" si="50"/>
        <v>12</v>
      </c>
      <c r="BT95">
        <f t="shared" si="51"/>
        <v>1</v>
      </c>
      <c r="BU95">
        <f t="shared" si="52"/>
        <v>2</v>
      </c>
      <c r="BV95">
        <f t="shared" si="53"/>
        <v>1</v>
      </c>
      <c r="BW95">
        <f t="shared" si="54"/>
        <v>19</v>
      </c>
    </row>
    <row r="96" spans="1:75">
      <c r="A96">
        <v>791</v>
      </c>
      <c r="B96">
        <v>734</v>
      </c>
      <c r="C96">
        <v>765</v>
      </c>
      <c r="D96">
        <v>707</v>
      </c>
      <c r="E96">
        <v>740</v>
      </c>
      <c r="F96">
        <v>764</v>
      </c>
      <c r="G96">
        <v>729</v>
      </c>
      <c r="H96">
        <v>721</v>
      </c>
      <c r="I96">
        <v>728</v>
      </c>
      <c r="J96">
        <v>741</v>
      </c>
      <c r="K96">
        <v>781</v>
      </c>
      <c r="L96">
        <v>856</v>
      </c>
      <c r="M96">
        <v>910</v>
      </c>
      <c r="N96">
        <v>860</v>
      </c>
      <c r="P96">
        <v>793</v>
      </c>
      <c r="Q96">
        <v>734</v>
      </c>
      <c r="R96">
        <v>765</v>
      </c>
      <c r="S96">
        <v>707</v>
      </c>
      <c r="T96">
        <v>741</v>
      </c>
      <c r="U96">
        <v>763</v>
      </c>
      <c r="V96">
        <v>731</v>
      </c>
      <c r="W96">
        <v>719</v>
      </c>
      <c r="X96">
        <v>728</v>
      </c>
      <c r="Y96">
        <v>743</v>
      </c>
      <c r="Z96">
        <v>781</v>
      </c>
      <c r="AA96">
        <v>856</v>
      </c>
      <c r="AB96">
        <v>909</v>
      </c>
      <c r="AC96">
        <v>858</v>
      </c>
      <c r="AE96">
        <v>3</v>
      </c>
      <c r="AF96">
        <v>-5</v>
      </c>
      <c r="AG96">
        <v>2</v>
      </c>
      <c r="AH96">
        <v>9</v>
      </c>
      <c r="AI96">
        <v>0</v>
      </c>
      <c r="AJ96">
        <v>10</v>
      </c>
      <c r="AK96">
        <v>-6</v>
      </c>
      <c r="AL96">
        <v>11</v>
      </c>
      <c r="AM96">
        <v>3</v>
      </c>
      <c r="AN96">
        <v>12</v>
      </c>
      <c r="AO96">
        <v>1</v>
      </c>
      <c r="AP96">
        <v>2</v>
      </c>
      <c r="AQ96">
        <v>1</v>
      </c>
      <c r="AR96">
        <v>19</v>
      </c>
      <c r="BJ96">
        <f t="shared" si="41"/>
        <v>3</v>
      </c>
      <c r="BK96">
        <f t="shared" si="42"/>
        <v>5</v>
      </c>
      <c r="BL96">
        <f t="shared" si="43"/>
        <v>2</v>
      </c>
      <c r="BM96">
        <f t="shared" si="44"/>
        <v>9</v>
      </c>
      <c r="BN96">
        <f t="shared" si="45"/>
        <v>0</v>
      </c>
      <c r="BO96">
        <f t="shared" si="46"/>
        <v>10</v>
      </c>
      <c r="BP96">
        <f t="shared" si="47"/>
        <v>6</v>
      </c>
      <c r="BQ96">
        <f t="shared" si="48"/>
        <v>11</v>
      </c>
      <c r="BR96">
        <f t="shared" si="49"/>
        <v>3</v>
      </c>
      <c r="BS96">
        <f t="shared" si="50"/>
        <v>12</v>
      </c>
      <c r="BT96">
        <f t="shared" si="51"/>
        <v>1</v>
      </c>
      <c r="BU96">
        <f t="shared" si="52"/>
        <v>2</v>
      </c>
      <c r="BV96">
        <f t="shared" si="53"/>
        <v>1</v>
      </c>
      <c r="BW96">
        <f t="shared" si="54"/>
        <v>19</v>
      </c>
    </row>
    <row r="97" spans="1:75">
      <c r="A97">
        <v>793</v>
      </c>
      <c r="B97">
        <v>734</v>
      </c>
      <c r="C97">
        <v>765</v>
      </c>
      <c r="D97">
        <v>706</v>
      </c>
      <c r="E97">
        <v>740</v>
      </c>
      <c r="F97">
        <v>764</v>
      </c>
      <c r="G97">
        <v>729</v>
      </c>
      <c r="H97">
        <v>721</v>
      </c>
      <c r="I97">
        <v>728</v>
      </c>
      <c r="J97">
        <v>741</v>
      </c>
      <c r="K97">
        <v>782</v>
      </c>
      <c r="L97">
        <v>855</v>
      </c>
      <c r="M97">
        <v>910</v>
      </c>
      <c r="N97">
        <v>859</v>
      </c>
      <c r="P97">
        <v>793</v>
      </c>
      <c r="Q97">
        <v>734</v>
      </c>
      <c r="R97">
        <v>765</v>
      </c>
      <c r="S97">
        <v>707</v>
      </c>
      <c r="T97">
        <v>741</v>
      </c>
      <c r="U97">
        <v>763</v>
      </c>
      <c r="V97">
        <v>731</v>
      </c>
      <c r="W97">
        <v>719</v>
      </c>
      <c r="X97">
        <v>728</v>
      </c>
      <c r="Y97">
        <v>743</v>
      </c>
      <c r="Z97">
        <v>781</v>
      </c>
      <c r="AA97">
        <v>856</v>
      </c>
      <c r="AB97">
        <v>909</v>
      </c>
      <c r="AC97">
        <v>858</v>
      </c>
      <c r="AE97">
        <v>3</v>
      </c>
      <c r="AF97">
        <v>-5</v>
      </c>
      <c r="AG97">
        <v>2</v>
      </c>
      <c r="AH97">
        <v>9</v>
      </c>
      <c r="AI97">
        <v>0</v>
      </c>
      <c r="AJ97">
        <v>10</v>
      </c>
      <c r="AK97">
        <v>-6</v>
      </c>
      <c r="AL97">
        <v>11</v>
      </c>
      <c r="AM97">
        <v>3</v>
      </c>
      <c r="AN97">
        <v>12</v>
      </c>
      <c r="AO97">
        <v>1</v>
      </c>
      <c r="AP97">
        <v>2</v>
      </c>
      <c r="AQ97">
        <v>1</v>
      </c>
      <c r="AR97">
        <v>19</v>
      </c>
      <c r="BJ97">
        <f t="shared" si="41"/>
        <v>3</v>
      </c>
      <c r="BK97">
        <f t="shared" si="42"/>
        <v>5</v>
      </c>
      <c r="BL97">
        <f t="shared" si="43"/>
        <v>2</v>
      </c>
      <c r="BM97">
        <f t="shared" si="44"/>
        <v>9</v>
      </c>
      <c r="BN97">
        <f t="shared" si="45"/>
        <v>0</v>
      </c>
      <c r="BO97">
        <f t="shared" si="46"/>
        <v>10</v>
      </c>
      <c r="BP97">
        <f t="shared" si="47"/>
        <v>6</v>
      </c>
      <c r="BQ97">
        <f t="shared" si="48"/>
        <v>11</v>
      </c>
      <c r="BR97">
        <f t="shared" si="49"/>
        <v>3</v>
      </c>
      <c r="BS97">
        <f t="shared" si="50"/>
        <v>12</v>
      </c>
      <c r="BT97">
        <f t="shared" si="51"/>
        <v>1</v>
      </c>
      <c r="BU97">
        <f t="shared" si="52"/>
        <v>2</v>
      </c>
      <c r="BV97">
        <f t="shared" si="53"/>
        <v>1</v>
      </c>
      <c r="BW97">
        <f t="shared" si="54"/>
        <v>19</v>
      </c>
    </row>
    <row r="98" spans="1:75">
      <c r="A98">
        <v>792</v>
      </c>
      <c r="B98">
        <v>734</v>
      </c>
      <c r="C98">
        <v>765</v>
      </c>
      <c r="D98">
        <v>706</v>
      </c>
      <c r="E98">
        <v>741</v>
      </c>
      <c r="F98">
        <v>764</v>
      </c>
      <c r="G98">
        <v>730</v>
      </c>
      <c r="H98">
        <v>721</v>
      </c>
      <c r="I98">
        <v>728</v>
      </c>
      <c r="J98">
        <v>741</v>
      </c>
      <c r="K98">
        <v>781</v>
      </c>
      <c r="L98">
        <v>856</v>
      </c>
      <c r="M98">
        <v>909</v>
      </c>
      <c r="N98">
        <v>859</v>
      </c>
      <c r="P98">
        <v>793</v>
      </c>
      <c r="Q98">
        <v>734</v>
      </c>
      <c r="R98">
        <v>765</v>
      </c>
      <c r="S98">
        <v>707</v>
      </c>
      <c r="T98">
        <v>741</v>
      </c>
      <c r="U98">
        <v>763</v>
      </c>
      <c r="V98">
        <v>731</v>
      </c>
      <c r="W98">
        <v>719</v>
      </c>
      <c r="X98">
        <v>728</v>
      </c>
      <c r="Y98">
        <v>743</v>
      </c>
      <c r="Z98">
        <v>781</v>
      </c>
      <c r="AA98">
        <v>856</v>
      </c>
      <c r="AB98">
        <v>909</v>
      </c>
      <c r="AC98">
        <v>858</v>
      </c>
      <c r="AE98">
        <v>3</v>
      </c>
      <c r="AF98">
        <v>-5</v>
      </c>
      <c r="AG98">
        <v>2</v>
      </c>
      <c r="AH98">
        <v>9</v>
      </c>
      <c r="AI98">
        <v>0</v>
      </c>
      <c r="AJ98">
        <v>10</v>
      </c>
      <c r="AK98">
        <v>-6</v>
      </c>
      <c r="AL98">
        <v>11</v>
      </c>
      <c r="AM98">
        <v>3</v>
      </c>
      <c r="AN98">
        <v>12</v>
      </c>
      <c r="AO98">
        <v>1</v>
      </c>
      <c r="AP98">
        <v>2</v>
      </c>
      <c r="AQ98">
        <v>1</v>
      </c>
      <c r="AR98">
        <v>19</v>
      </c>
      <c r="BJ98">
        <f t="shared" si="41"/>
        <v>3</v>
      </c>
      <c r="BK98">
        <f t="shared" si="42"/>
        <v>5</v>
      </c>
      <c r="BL98">
        <f t="shared" si="43"/>
        <v>2</v>
      </c>
      <c r="BM98">
        <f t="shared" si="44"/>
        <v>9</v>
      </c>
      <c r="BN98">
        <f t="shared" si="45"/>
        <v>0</v>
      </c>
      <c r="BO98">
        <f t="shared" si="46"/>
        <v>10</v>
      </c>
      <c r="BP98">
        <f t="shared" si="47"/>
        <v>6</v>
      </c>
      <c r="BQ98">
        <f t="shared" si="48"/>
        <v>11</v>
      </c>
      <c r="BR98">
        <f t="shared" si="49"/>
        <v>3</v>
      </c>
      <c r="BS98">
        <f t="shared" si="50"/>
        <v>12</v>
      </c>
      <c r="BT98">
        <f t="shared" si="51"/>
        <v>1</v>
      </c>
      <c r="BU98">
        <f t="shared" si="52"/>
        <v>2</v>
      </c>
      <c r="BV98">
        <f t="shared" si="53"/>
        <v>1</v>
      </c>
      <c r="BW98">
        <f t="shared" si="54"/>
        <v>19</v>
      </c>
    </row>
    <row r="99" spans="1:75">
      <c r="A99">
        <v>793</v>
      </c>
      <c r="B99">
        <v>734</v>
      </c>
      <c r="C99">
        <v>764</v>
      </c>
      <c r="D99">
        <v>706</v>
      </c>
      <c r="E99">
        <v>740</v>
      </c>
      <c r="F99">
        <v>764</v>
      </c>
      <c r="G99">
        <v>729</v>
      </c>
      <c r="H99">
        <v>721</v>
      </c>
      <c r="I99">
        <v>727</v>
      </c>
      <c r="J99">
        <v>743</v>
      </c>
      <c r="K99">
        <v>782</v>
      </c>
      <c r="L99">
        <v>856</v>
      </c>
      <c r="M99">
        <v>910</v>
      </c>
      <c r="N99">
        <v>860</v>
      </c>
      <c r="P99">
        <v>793</v>
      </c>
      <c r="Q99">
        <v>734</v>
      </c>
      <c r="R99">
        <v>765</v>
      </c>
      <c r="S99">
        <v>707</v>
      </c>
      <c r="T99">
        <v>741</v>
      </c>
      <c r="U99">
        <v>763</v>
      </c>
      <c r="V99">
        <v>731</v>
      </c>
      <c r="W99">
        <v>719</v>
      </c>
      <c r="X99">
        <v>728</v>
      </c>
      <c r="Y99">
        <v>743</v>
      </c>
      <c r="Z99">
        <v>781</v>
      </c>
      <c r="AA99">
        <v>856</v>
      </c>
      <c r="AB99">
        <v>909</v>
      </c>
      <c r="AC99">
        <v>858</v>
      </c>
      <c r="AE99">
        <v>3</v>
      </c>
      <c r="AF99">
        <v>-5</v>
      </c>
      <c r="AG99">
        <v>2</v>
      </c>
      <c r="AH99">
        <v>9</v>
      </c>
      <c r="AI99">
        <v>0</v>
      </c>
      <c r="AJ99">
        <v>10</v>
      </c>
      <c r="AK99">
        <v>-6</v>
      </c>
      <c r="AL99">
        <v>11</v>
      </c>
      <c r="AM99">
        <v>3</v>
      </c>
      <c r="AN99">
        <v>12</v>
      </c>
      <c r="AO99">
        <v>1</v>
      </c>
      <c r="AP99">
        <v>2</v>
      </c>
      <c r="AQ99">
        <v>1</v>
      </c>
      <c r="AR99">
        <v>19</v>
      </c>
      <c r="BJ99">
        <f t="shared" si="41"/>
        <v>3</v>
      </c>
      <c r="BK99">
        <f t="shared" si="42"/>
        <v>5</v>
      </c>
      <c r="BL99">
        <f t="shared" si="43"/>
        <v>2</v>
      </c>
      <c r="BM99">
        <f t="shared" si="44"/>
        <v>9</v>
      </c>
      <c r="BN99">
        <f t="shared" si="45"/>
        <v>0</v>
      </c>
      <c r="BO99">
        <f t="shared" si="46"/>
        <v>10</v>
      </c>
      <c r="BP99">
        <f t="shared" si="47"/>
        <v>6</v>
      </c>
      <c r="BQ99">
        <f t="shared" si="48"/>
        <v>11</v>
      </c>
      <c r="BR99">
        <f t="shared" si="49"/>
        <v>3</v>
      </c>
      <c r="BS99">
        <f t="shared" si="50"/>
        <v>12</v>
      </c>
      <c r="BT99">
        <f t="shared" si="51"/>
        <v>1</v>
      </c>
      <c r="BU99">
        <f t="shared" si="52"/>
        <v>2</v>
      </c>
      <c r="BV99">
        <f t="shared" si="53"/>
        <v>1</v>
      </c>
      <c r="BW99">
        <f t="shared" si="54"/>
        <v>19</v>
      </c>
    </row>
    <row r="100" spans="1:75">
      <c r="A100">
        <v>793</v>
      </c>
      <c r="B100">
        <v>734</v>
      </c>
      <c r="C100">
        <v>764</v>
      </c>
      <c r="D100">
        <v>705</v>
      </c>
      <c r="E100">
        <v>741</v>
      </c>
      <c r="F100">
        <v>765</v>
      </c>
      <c r="G100">
        <v>731</v>
      </c>
      <c r="H100">
        <v>721</v>
      </c>
      <c r="I100">
        <v>728</v>
      </c>
      <c r="J100">
        <v>742</v>
      </c>
      <c r="K100">
        <v>782</v>
      </c>
      <c r="L100">
        <v>856</v>
      </c>
      <c r="M100">
        <v>909</v>
      </c>
      <c r="N100">
        <v>859</v>
      </c>
      <c r="P100">
        <v>793</v>
      </c>
      <c r="Q100">
        <v>734</v>
      </c>
      <c r="R100">
        <v>765</v>
      </c>
      <c r="S100">
        <v>707</v>
      </c>
      <c r="T100">
        <v>741</v>
      </c>
      <c r="U100">
        <v>763</v>
      </c>
      <c r="V100">
        <v>731</v>
      </c>
      <c r="W100">
        <v>719</v>
      </c>
      <c r="X100">
        <v>728</v>
      </c>
      <c r="Y100">
        <v>743</v>
      </c>
      <c r="Z100">
        <v>781</v>
      </c>
      <c r="AA100">
        <v>856</v>
      </c>
      <c r="AB100">
        <v>909</v>
      </c>
      <c r="AC100">
        <v>858</v>
      </c>
      <c r="AE100">
        <v>3</v>
      </c>
      <c r="AF100">
        <v>-5</v>
      </c>
      <c r="AG100">
        <v>2</v>
      </c>
      <c r="AH100">
        <v>9</v>
      </c>
      <c r="AI100">
        <v>0</v>
      </c>
      <c r="AJ100">
        <v>10</v>
      </c>
      <c r="AK100">
        <v>-6</v>
      </c>
      <c r="AL100">
        <v>11</v>
      </c>
      <c r="AM100">
        <v>3</v>
      </c>
      <c r="AN100">
        <v>12</v>
      </c>
      <c r="AO100">
        <v>1</v>
      </c>
      <c r="AP100">
        <v>2</v>
      </c>
      <c r="AQ100">
        <v>1</v>
      </c>
      <c r="AR100">
        <v>19</v>
      </c>
      <c r="BJ100">
        <f t="shared" si="41"/>
        <v>3</v>
      </c>
      <c r="BK100">
        <f t="shared" si="42"/>
        <v>5</v>
      </c>
      <c r="BL100">
        <f t="shared" si="43"/>
        <v>2</v>
      </c>
      <c r="BM100">
        <f t="shared" si="44"/>
        <v>9</v>
      </c>
      <c r="BN100">
        <f t="shared" si="45"/>
        <v>0</v>
      </c>
      <c r="BO100">
        <f t="shared" si="46"/>
        <v>10</v>
      </c>
      <c r="BP100">
        <f t="shared" si="47"/>
        <v>6</v>
      </c>
      <c r="BQ100">
        <f t="shared" si="48"/>
        <v>11</v>
      </c>
      <c r="BR100">
        <f t="shared" si="49"/>
        <v>3</v>
      </c>
      <c r="BS100">
        <f t="shared" si="50"/>
        <v>12</v>
      </c>
      <c r="BT100">
        <f t="shared" si="51"/>
        <v>1</v>
      </c>
      <c r="BU100">
        <f t="shared" si="52"/>
        <v>2</v>
      </c>
      <c r="BV100">
        <f t="shared" si="53"/>
        <v>1</v>
      </c>
      <c r="BW100">
        <f t="shared" si="54"/>
        <v>19</v>
      </c>
    </row>
    <row r="101" spans="1:75">
      <c r="A101">
        <v>793</v>
      </c>
      <c r="B101">
        <v>735</v>
      </c>
      <c r="C101">
        <v>765</v>
      </c>
      <c r="D101">
        <v>706</v>
      </c>
      <c r="E101">
        <v>740</v>
      </c>
      <c r="F101">
        <v>764</v>
      </c>
      <c r="G101">
        <v>729</v>
      </c>
      <c r="H101">
        <v>721</v>
      </c>
      <c r="I101">
        <v>728</v>
      </c>
      <c r="J101">
        <v>741</v>
      </c>
      <c r="K101">
        <v>781</v>
      </c>
      <c r="L101">
        <v>855</v>
      </c>
      <c r="M101">
        <v>909</v>
      </c>
      <c r="N101">
        <v>859</v>
      </c>
      <c r="P101">
        <v>793</v>
      </c>
      <c r="Q101">
        <v>734</v>
      </c>
      <c r="R101">
        <v>765</v>
      </c>
      <c r="S101">
        <v>707</v>
      </c>
      <c r="T101">
        <v>741</v>
      </c>
      <c r="U101">
        <v>763</v>
      </c>
      <c r="V101">
        <v>731</v>
      </c>
      <c r="W101">
        <v>719</v>
      </c>
      <c r="X101">
        <v>728</v>
      </c>
      <c r="Y101">
        <v>743</v>
      </c>
      <c r="Z101">
        <v>781</v>
      </c>
      <c r="AA101">
        <v>856</v>
      </c>
      <c r="AB101">
        <v>909</v>
      </c>
      <c r="AC101">
        <v>858</v>
      </c>
      <c r="AE101">
        <v>3</v>
      </c>
      <c r="AF101">
        <v>-5</v>
      </c>
      <c r="AG101">
        <v>2</v>
      </c>
      <c r="AH101">
        <v>9</v>
      </c>
      <c r="AI101">
        <v>0</v>
      </c>
      <c r="AJ101">
        <v>10</v>
      </c>
      <c r="AK101">
        <v>-6</v>
      </c>
      <c r="AL101">
        <v>11</v>
      </c>
      <c r="AM101">
        <v>3</v>
      </c>
      <c r="AN101">
        <v>12</v>
      </c>
      <c r="AO101">
        <v>1</v>
      </c>
      <c r="AP101">
        <v>2</v>
      </c>
      <c r="AQ101">
        <v>1</v>
      </c>
      <c r="AR101">
        <v>19</v>
      </c>
      <c r="BJ101">
        <f t="shared" si="41"/>
        <v>3</v>
      </c>
      <c r="BK101">
        <f t="shared" si="42"/>
        <v>5</v>
      </c>
      <c r="BL101">
        <f t="shared" si="43"/>
        <v>2</v>
      </c>
      <c r="BM101">
        <f t="shared" si="44"/>
        <v>9</v>
      </c>
      <c r="BN101">
        <f t="shared" si="45"/>
        <v>0</v>
      </c>
      <c r="BO101">
        <f t="shared" si="46"/>
        <v>10</v>
      </c>
      <c r="BP101">
        <f t="shared" si="47"/>
        <v>6</v>
      </c>
      <c r="BQ101">
        <f t="shared" si="48"/>
        <v>11</v>
      </c>
      <c r="BR101">
        <f t="shared" si="49"/>
        <v>3</v>
      </c>
      <c r="BS101">
        <f t="shared" si="50"/>
        <v>12</v>
      </c>
      <c r="BT101">
        <f t="shared" si="51"/>
        <v>1</v>
      </c>
      <c r="BU101">
        <f t="shared" si="52"/>
        <v>2</v>
      </c>
      <c r="BV101">
        <f t="shared" si="53"/>
        <v>1</v>
      </c>
      <c r="BW101">
        <f t="shared" si="54"/>
        <v>19</v>
      </c>
    </row>
    <row r="102" spans="1:75">
      <c r="A102">
        <v>793</v>
      </c>
      <c r="B102">
        <v>734</v>
      </c>
      <c r="C102">
        <v>765</v>
      </c>
      <c r="D102">
        <v>706</v>
      </c>
      <c r="E102">
        <v>741</v>
      </c>
      <c r="F102">
        <v>764</v>
      </c>
      <c r="G102">
        <v>730</v>
      </c>
      <c r="H102">
        <v>722</v>
      </c>
      <c r="I102">
        <v>727</v>
      </c>
      <c r="J102">
        <v>742</v>
      </c>
      <c r="K102">
        <v>783</v>
      </c>
      <c r="L102">
        <v>856</v>
      </c>
      <c r="M102">
        <v>909</v>
      </c>
      <c r="N102">
        <v>859</v>
      </c>
      <c r="P102">
        <v>793</v>
      </c>
      <c r="Q102">
        <v>734</v>
      </c>
      <c r="R102">
        <v>765</v>
      </c>
      <c r="S102">
        <v>707</v>
      </c>
      <c r="T102">
        <v>741</v>
      </c>
      <c r="U102">
        <v>763</v>
      </c>
      <c r="V102">
        <v>731</v>
      </c>
      <c r="W102">
        <v>719</v>
      </c>
      <c r="X102">
        <v>728</v>
      </c>
      <c r="Y102">
        <v>743</v>
      </c>
      <c r="Z102">
        <v>781</v>
      </c>
      <c r="AA102">
        <v>856</v>
      </c>
      <c r="AB102">
        <v>909</v>
      </c>
      <c r="AC102">
        <v>858</v>
      </c>
      <c r="AE102">
        <v>3</v>
      </c>
      <c r="AF102">
        <v>-5</v>
      </c>
      <c r="AG102">
        <v>2</v>
      </c>
      <c r="AH102">
        <v>9</v>
      </c>
      <c r="AI102">
        <v>0</v>
      </c>
      <c r="AJ102">
        <v>10</v>
      </c>
      <c r="AK102">
        <v>-6</v>
      </c>
      <c r="AL102">
        <v>11</v>
      </c>
      <c r="AM102">
        <v>3</v>
      </c>
      <c r="AN102">
        <v>12</v>
      </c>
      <c r="AO102">
        <v>1</v>
      </c>
      <c r="AP102">
        <v>2</v>
      </c>
      <c r="AQ102">
        <v>1</v>
      </c>
      <c r="AR102">
        <v>19</v>
      </c>
      <c r="BJ102">
        <f t="shared" si="41"/>
        <v>3</v>
      </c>
      <c r="BK102">
        <f t="shared" si="42"/>
        <v>5</v>
      </c>
      <c r="BL102">
        <f t="shared" si="43"/>
        <v>2</v>
      </c>
      <c r="BM102">
        <f t="shared" si="44"/>
        <v>9</v>
      </c>
      <c r="BN102">
        <f t="shared" si="45"/>
        <v>0</v>
      </c>
      <c r="BO102">
        <f t="shared" si="46"/>
        <v>10</v>
      </c>
      <c r="BP102">
        <f t="shared" si="47"/>
        <v>6</v>
      </c>
      <c r="BQ102">
        <f t="shared" si="48"/>
        <v>11</v>
      </c>
      <c r="BR102">
        <f t="shared" si="49"/>
        <v>3</v>
      </c>
      <c r="BS102">
        <f t="shared" si="50"/>
        <v>12</v>
      </c>
      <c r="BT102">
        <f t="shared" si="51"/>
        <v>1</v>
      </c>
      <c r="BU102">
        <f t="shared" si="52"/>
        <v>2</v>
      </c>
      <c r="BV102">
        <f t="shared" si="53"/>
        <v>1</v>
      </c>
      <c r="BW102">
        <f t="shared" si="54"/>
        <v>19</v>
      </c>
    </row>
    <row r="103" spans="1:75">
      <c r="A103">
        <v>793</v>
      </c>
      <c r="B103">
        <v>734</v>
      </c>
      <c r="C103">
        <v>764</v>
      </c>
      <c r="D103">
        <v>706</v>
      </c>
      <c r="E103">
        <v>740</v>
      </c>
      <c r="F103">
        <v>764</v>
      </c>
      <c r="G103">
        <v>729</v>
      </c>
      <c r="H103">
        <v>721</v>
      </c>
      <c r="I103">
        <v>728</v>
      </c>
      <c r="J103">
        <v>742</v>
      </c>
      <c r="K103">
        <v>782</v>
      </c>
      <c r="L103">
        <v>855</v>
      </c>
      <c r="M103">
        <v>910</v>
      </c>
      <c r="N103">
        <v>859</v>
      </c>
      <c r="P103">
        <v>793</v>
      </c>
      <c r="Q103">
        <v>734</v>
      </c>
      <c r="R103">
        <v>765</v>
      </c>
      <c r="S103">
        <v>707</v>
      </c>
      <c r="T103">
        <v>741</v>
      </c>
      <c r="U103">
        <v>763</v>
      </c>
      <c r="V103">
        <v>731</v>
      </c>
      <c r="W103">
        <v>719</v>
      </c>
      <c r="X103">
        <v>728</v>
      </c>
      <c r="Y103">
        <v>743</v>
      </c>
      <c r="Z103">
        <v>781</v>
      </c>
      <c r="AA103">
        <v>856</v>
      </c>
      <c r="AB103">
        <v>909</v>
      </c>
      <c r="AC103">
        <v>858</v>
      </c>
      <c r="AE103">
        <v>3</v>
      </c>
      <c r="AF103">
        <v>-5</v>
      </c>
      <c r="AG103">
        <v>2</v>
      </c>
      <c r="AH103">
        <v>9</v>
      </c>
      <c r="AI103">
        <v>0</v>
      </c>
      <c r="AJ103">
        <v>10</v>
      </c>
      <c r="AK103">
        <v>-6</v>
      </c>
      <c r="AL103">
        <v>11</v>
      </c>
      <c r="AM103">
        <v>3</v>
      </c>
      <c r="AN103">
        <v>12</v>
      </c>
      <c r="AO103">
        <v>1</v>
      </c>
      <c r="AP103">
        <v>2</v>
      </c>
      <c r="AQ103">
        <v>1</v>
      </c>
      <c r="AR103">
        <v>19</v>
      </c>
      <c r="BJ103">
        <f t="shared" si="41"/>
        <v>3</v>
      </c>
      <c r="BK103">
        <f t="shared" si="42"/>
        <v>5</v>
      </c>
      <c r="BL103">
        <f t="shared" si="43"/>
        <v>2</v>
      </c>
      <c r="BM103">
        <f t="shared" si="44"/>
        <v>9</v>
      </c>
      <c r="BN103">
        <f t="shared" si="45"/>
        <v>0</v>
      </c>
      <c r="BO103">
        <f t="shared" si="46"/>
        <v>10</v>
      </c>
      <c r="BP103">
        <f t="shared" si="47"/>
        <v>6</v>
      </c>
      <c r="BQ103">
        <f t="shared" si="48"/>
        <v>11</v>
      </c>
      <c r="BR103">
        <f t="shared" si="49"/>
        <v>3</v>
      </c>
      <c r="BS103">
        <f t="shared" si="50"/>
        <v>12</v>
      </c>
      <c r="BT103">
        <f t="shared" si="51"/>
        <v>1</v>
      </c>
      <c r="BU103">
        <f t="shared" si="52"/>
        <v>2</v>
      </c>
      <c r="BV103">
        <f t="shared" si="53"/>
        <v>1</v>
      </c>
      <c r="BW103">
        <f t="shared" si="54"/>
        <v>19</v>
      </c>
    </row>
    <row r="104" spans="1:75">
      <c r="A104">
        <v>793</v>
      </c>
      <c r="B104">
        <v>734</v>
      </c>
      <c r="C104">
        <v>764</v>
      </c>
      <c r="D104">
        <v>706</v>
      </c>
      <c r="E104">
        <v>740</v>
      </c>
      <c r="F104">
        <v>764</v>
      </c>
      <c r="G104">
        <v>729</v>
      </c>
      <c r="H104">
        <v>722</v>
      </c>
      <c r="I104">
        <v>728</v>
      </c>
      <c r="J104">
        <v>742</v>
      </c>
      <c r="K104">
        <v>782</v>
      </c>
      <c r="L104">
        <v>856</v>
      </c>
      <c r="M104">
        <v>909</v>
      </c>
      <c r="N104">
        <v>859</v>
      </c>
      <c r="P104">
        <v>793</v>
      </c>
      <c r="Q104">
        <v>734</v>
      </c>
      <c r="R104">
        <v>765</v>
      </c>
      <c r="S104">
        <v>707</v>
      </c>
      <c r="T104">
        <v>741</v>
      </c>
      <c r="U104">
        <v>763</v>
      </c>
      <c r="V104">
        <v>731</v>
      </c>
      <c r="W104">
        <v>719</v>
      </c>
      <c r="X104">
        <v>728</v>
      </c>
      <c r="Y104">
        <v>743</v>
      </c>
      <c r="Z104">
        <v>781</v>
      </c>
      <c r="AA104">
        <v>856</v>
      </c>
      <c r="AB104">
        <v>909</v>
      </c>
      <c r="AC104">
        <v>858</v>
      </c>
      <c r="AE104">
        <v>3</v>
      </c>
      <c r="AF104">
        <v>-5</v>
      </c>
      <c r="AG104">
        <v>2</v>
      </c>
      <c r="AH104">
        <v>9</v>
      </c>
      <c r="AI104">
        <v>0</v>
      </c>
      <c r="AJ104">
        <v>10</v>
      </c>
      <c r="AK104">
        <v>-6</v>
      </c>
      <c r="AL104">
        <v>11</v>
      </c>
      <c r="AM104">
        <v>3</v>
      </c>
      <c r="AN104">
        <v>12</v>
      </c>
      <c r="AO104">
        <v>1</v>
      </c>
      <c r="AP104">
        <v>2</v>
      </c>
      <c r="AQ104">
        <v>1</v>
      </c>
      <c r="AR104">
        <v>19</v>
      </c>
      <c r="BJ104">
        <f t="shared" si="41"/>
        <v>3</v>
      </c>
      <c r="BK104">
        <f t="shared" si="42"/>
        <v>5</v>
      </c>
      <c r="BL104">
        <f t="shared" si="43"/>
        <v>2</v>
      </c>
      <c r="BM104">
        <f t="shared" si="44"/>
        <v>9</v>
      </c>
      <c r="BN104">
        <f t="shared" si="45"/>
        <v>0</v>
      </c>
      <c r="BO104">
        <f t="shared" si="46"/>
        <v>10</v>
      </c>
      <c r="BP104">
        <f t="shared" si="47"/>
        <v>6</v>
      </c>
      <c r="BQ104">
        <f t="shared" si="48"/>
        <v>11</v>
      </c>
      <c r="BR104">
        <f t="shared" si="49"/>
        <v>3</v>
      </c>
      <c r="BS104">
        <f t="shared" si="50"/>
        <v>12</v>
      </c>
      <c r="BT104">
        <f t="shared" si="51"/>
        <v>1</v>
      </c>
      <c r="BU104">
        <f t="shared" si="52"/>
        <v>2</v>
      </c>
      <c r="BV104">
        <f t="shared" si="53"/>
        <v>1</v>
      </c>
      <c r="BW104">
        <f t="shared" si="54"/>
        <v>19</v>
      </c>
    </row>
    <row r="105" spans="1:75">
      <c r="A105">
        <v>792</v>
      </c>
      <c r="B105">
        <v>732</v>
      </c>
      <c r="C105">
        <v>765</v>
      </c>
      <c r="D105">
        <v>705</v>
      </c>
      <c r="E105">
        <v>740</v>
      </c>
      <c r="F105">
        <v>764</v>
      </c>
      <c r="G105">
        <v>729</v>
      </c>
      <c r="H105">
        <v>721</v>
      </c>
      <c r="I105">
        <v>728</v>
      </c>
      <c r="J105">
        <v>742</v>
      </c>
      <c r="K105">
        <v>782</v>
      </c>
      <c r="L105">
        <v>856</v>
      </c>
      <c r="M105">
        <v>907</v>
      </c>
      <c r="N105">
        <v>859</v>
      </c>
      <c r="P105">
        <v>793</v>
      </c>
      <c r="Q105">
        <v>734</v>
      </c>
      <c r="R105">
        <v>765</v>
      </c>
      <c r="S105">
        <v>707</v>
      </c>
      <c r="T105">
        <v>741</v>
      </c>
      <c r="U105">
        <v>763</v>
      </c>
      <c r="V105">
        <v>731</v>
      </c>
      <c r="W105">
        <v>719</v>
      </c>
      <c r="X105">
        <v>728</v>
      </c>
      <c r="Y105">
        <v>743</v>
      </c>
      <c r="Z105">
        <v>781</v>
      </c>
      <c r="AA105">
        <v>856</v>
      </c>
      <c r="AB105">
        <v>909</v>
      </c>
      <c r="AC105">
        <v>858</v>
      </c>
      <c r="AE105">
        <v>3</v>
      </c>
      <c r="AF105">
        <v>-5</v>
      </c>
      <c r="AG105">
        <v>2</v>
      </c>
      <c r="AH105">
        <v>9</v>
      </c>
      <c r="AI105">
        <v>0</v>
      </c>
      <c r="AJ105">
        <v>10</v>
      </c>
      <c r="AK105">
        <v>-6</v>
      </c>
      <c r="AL105">
        <v>11</v>
      </c>
      <c r="AM105">
        <v>3</v>
      </c>
      <c r="AN105">
        <v>12</v>
      </c>
      <c r="AO105">
        <v>1</v>
      </c>
      <c r="AP105">
        <v>2</v>
      </c>
      <c r="AQ105">
        <v>1</v>
      </c>
      <c r="AR105">
        <v>19</v>
      </c>
      <c r="BJ105">
        <f t="shared" si="41"/>
        <v>3</v>
      </c>
      <c r="BK105">
        <f t="shared" si="42"/>
        <v>5</v>
      </c>
      <c r="BL105">
        <f t="shared" si="43"/>
        <v>2</v>
      </c>
      <c r="BM105">
        <f t="shared" si="44"/>
        <v>9</v>
      </c>
      <c r="BN105">
        <f t="shared" si="45"/>
        <v>0</v>
      </c>
      <c r="BO105">
        <f t="shared" si="46"/>
        <v>10</v>
      </c>
      <c r="BP105">
        <f t="shared" si="47"/>
        <v>6</v>
      </c>
      <c r="BQ105">
        <f t="shared" si="48"/>
        <v>11</v>
      </c>
      <c r="BR105">
        <f t="shared" si="49"/>
        <v>3</v>
      </c>
      <c r="BS105">
        <f t="shared" si="50"/>
        <v>12</v>
      </c>
      <c r="BT105">
        <f t="shared" si="51"/>
        <v>1</v>
      </c>
      <c r="BU105">
        <f t="shared" si="52"/>
        <v>2</v>
      </c>
      <c r="BV105">
        <f t="shared" si="53"/>
        <v>1</v>
      </c>
      <c r="BW105">
        <f t="shared" si="54"/>
        <v>19</v>
      </c>
    </row>
    <row r="106" spans="1:75">
      <c r="A106">
        <v>792</v>
      </c>
      <c r="B106">
        <v>735</v>
      </c>
      <c r="C106">
        <v>764</v>
      </c>
      <c r="D106">
        <v>706</v>
      </c>
      <c r="E106">
        <v>740</v>
      </c>
      <c r="F106">
        <v>764</v>
      </c>
      <c r="G106">
        <v>729</v>
      </c>
      <c r="H106">
        <v>723</v>
      </c>
      <c r="I106">
        <v>728</v>
      </c>
      <c r="J106">
        <v>741</v>
      </c>
      <c r="K106">
        <v>785</v>
      </c>
      <c r="L106">
        <v>855</v>
      </c>
      <c r="M106">
        <v>909</v>
      </c>
      <c r="N106">
        <v>859</v>
      </c>
      <c r="P106">
        <v>793</v>
      </c>
      <c r="Q106">
        <v>734</v>
      </c>
      <c r="R106">
        <v>765</v>
      </c>
      <c r="S106">
        <v>707</v>
      </c>
      <c r="T106">
        <v>741</v>
      </c>
      <c r="U106">
        <v>763</v>
      </c>
      <c r="V106">
        <v>731</v>
      </c>
      <c r="W106">
        <v>719</v>
      </c>
      <c r="X106">
        <v>728</v>
      </c>
      <c r="Y106">
        <v>743</v>
      </c>
      <c r="Z106">
        <v>781</v>
      </c>
      <c r="AA106">
        <v>856</v>
      </c>
      <c r="AB106">
        <v>909</v>
      </c>
      <c r="AC106">
        <v>858</v>
      </c>
      <c r="AE106">
        <v>3</v>
      </c>
      <c r="AF106">
        <v>-5</v>
      </c>
      <c r="AG106">
        <v>2</v>
      </c>
      <c r="AH106">
        <v>9</v>
      </c>
      <c r="AI106">
        <v>0</v>
      </c>
      <c r="AJ106">
        <v>10</v>
      </c>
      <c r="AK106">
        <v>-6</v>
      </c>
      <c r="AL106">
        <v>11</v>
      </c>
      <c r="AM106">
        <v>3</v>
      </c>
      <c r="AN106">
        <v>12</v>
      </c>
      <c r="AO106">
        <v>1</v>
      </c>
      <c r="AP106">
        <v>2</v>
      </c>
      <c r="AQ106">
        <v>1</v>
      </c>
      <c r="AR106">
        <v>19</v>
      </c>
      <c r="BJ106">
        <f t="shared" si="41"/>
        <v>3</v>
      </c>
      <c r="BK106">
        <f t="shared" si="42"/>
        <v>5</v>
      </c>
      <c r="BL106">
        <f t="shared" si="43"/>
        <v>2</v>
      </c>
      <c r="BM106">
        <f t="shared" si="44"/>
        <v>9</v>
      </c>
      <c r="BN106">
        <f t="shared" si="45"/>
        <v>0</v>
      </c>
      <c r="BO106">
        <f t="shared" si="46"/>
        <v>10</v>
      </c>
      <c r="BP106">
        <f t="shared" si="47"/>
        <v>6</v>
      </c>
      <c r="BQ106">
        <f t="shared" si="48"/>
        <v>11</v>
      </c>
      <c r="BR106">
        <f t="shared" si="49"/>
        <v>3</v>
      </c>
      <c r="BS106">
        <f t="shared" si="50"/>
        <v>12</v>
      </c>
      <c r="BT106">
        <f t="shared" si="51"/>
        <v>1</v>
      </c>
      <c r="BU106">
        <f t="shared" si="52"/>
        <v>2</v>
      </c>
      <c r="BV106">
        <f t="shared" si="53"/>
        <v>1</v>
      </c>
      <c r="BW106">
        <f t="shared" si="54"/>
        <v>19</v>
      </c>
    </row>
    <row r="107" spans="1:75">
      <c r="A107">
        <v>793</v>
      </c>
      <c r="B107">
        <v>735</v>
      </c>
      <c r="C107">
        <v>764</v>
      </c>
      <c r="D107">
        <v>706</v>
      </c>
      <c r="E107">
        <v>741</v>
      </c>
      <c r="F107">
        <v>764</v>
      </c>
      <c r="G107">
        <v>728</v>
      </c>
      <c r="H107">
        <v>720</v>
      </c>
      <c r="I107">
        <v>728</v>
      </c>
      <c r="J107">
        <v>742</v>
      </c>
      <c r="K107">
        <v>782</v>
      </c>
      <c r="L107">
        <v>856</v>
      </c>
      <c r="M107">
        <v>909</v>
      </c>
      <c r="N107">
        <v>859</v>
      </c>
      <c r="P107">
        <v>793</v>
      </c>
      <c r="Q107">
        <v>734</v>
      </c>
      <c r="R107">
        <v>765</v>
      </c>
      <c r="S107">
        <v>707</v>
      </c>
      <c r="T107">
        <v>741</v>
      </c>
      <c r="U107">
        <v>763</v>
      </c>
      <c r="V107">
        <v>731</v>
      </c>
      <c r="W107">
        <v>719</v>
      </c>
      <c r="X107">
        <v>728</v>
      </c>
      <c r="Y107">
        <v>743</v>
      </c>
      <c r="Z107">
        <v>781</v>
      </c>
      <c r="AA107">
        <v>856</v>
      </c>
      <c r="AB107">
        <v>909</v>
      </c>
      <c r="AC107">
        <v>858</v>
      </c>
      <c r="AE107">
        <v>3</v>
      </c>
      <c r="AF107">
        <v>-5</v>
      </c>
      <c r="AG107">
        <v>2</v>
      </c>
      <c r="AH107">
        <v>9</v>
      </c>
      <c r="AI107">
        <v>0</v>
      </c>
      <c r="AJ107">
        <v>10</v>
      </c>
      <c r="AK107">
        <v>-6</v>
      </c>
      <c r="AL107">
        <v>11</v>
      </c>
      <c r="AM107">
        <v>3</v>
      </c>
      <c r="AN107">
        <v>12</v>
      </c>
      <c r="AO107">
        <v>1</v>
      </c>
      <c r="AP107">
        <v>2</v>
      </c>
      <c r="AQ107">
        <v>1</v>
      </c>
      <c r="AR107">
        <v>19</v>
      </c>
      <c r="BJ107">
        <f t="shared" si="41"/>
        <v>3</v>
      </c>
      <c r="BK107">
        <f t="shared" si="42"/>
        <v>5</v>
      </c>
      <c r="BL107">
        <f t="shared" si="43"/>
        <v>2</v>
      </c>
      <c r="BM107">
        <f t="shared" si="44"/>
        <v>9</v>
      </c>
      <c r="BN107">
        <f t="shared" si="45"/>
        <v>0</v>
      </c>
      <c r="BO107">
        <f t="shared" si="46"/>
        <v>10</v>
      </c>
      <c r="BP107">
        <f t="shared" si="47"/>
        <v>6</v>
      </c>
      <c r="BQ107">
        <f t="shared" si="48"/>
        <v>11</v>
      </c>
      <c r="BR107">
        <f t="shared" si="49"/>
        <v>3</v>
      </c>
      <c r="BS107">
        <f t="shared" si="50"/>
        <v>12</v>
      </c>
      <c r="BT107">
        <f t="shared" si="51"/>
        <v>1</v>
      </c>
      <c r="BU107">
        <f t="shared" si="52"/>
        <v>2</v>
      </c>
      <c r="BV107">
        <f t="shared" si="53"/>
        <v>1</v>
      </c>
      <c r="BW107">
        <f t="shared" si="54"/>
        <v>19</v>
      </c>
    </row>
    <row r="108" spans="1:75">
      <c r="A108">
        <v>795</v>
      </c>
      <c r="B108">
        <v>730</v>
      </c>
      <c r="C108">
        <v>763</v>
      </c>
      <c r="D108">
        <v>705</v>
      </c>
      <c r="E108">
        <v>740</v>
      </c>
      <c r="F108">
        <v>764</v>
      </c>
      <c r="G108">
        <v>729</v>
      </c>
      <c r="H108">
        <v>721</v>
      </c>
      <c r="I108">
        <v>728</v>
      </c>
      <c r="J108">
        <v>741</v>
      </c>
      <c r="K108">
        <v>782</v>
      </c>
      <c r="L108">
        <v>856</v>
      </c>
      <c r="M108">
        <v>910</v>
      </c>
      <c r="N108">
        <v>859</v>
      </c>
      <c r="P108">
        <v>793</v>
      </c>
      <c r="Q108">
        <v>734</v>
      </c>
      <c r="R108">
        <v>765</v>
      </c>
      <c r="S108">
        <v>707</v>
      </c>
      <c r="T108">
        <v>741</v>
      </c>
      <c r="U108">
        <v>763</v>
      </c>
      <c r="V108">
        <v>731</v>
      </c>
      <c r="W108">
        <v>719</v>
      </c>
      <c r="X108">
        <v>728</v>
      </c>
      <c r="Y108">
        <v>743</v>
      </c>
      <c r="Z108">
        <v>781</v>
      </c>
      <c r="AA108">
        <v>856</v>
      </c>
      <c r="AB108">
        <v>909</v>
      </c>
      <c r="AC108">
        <v>858</v>
      </c>
      <c r="AE108">
        <v>3</v>
      </c>
      <c r="AF108">
        <v>-5</v>
      </c>
      <c r="AG108">
        <v>2</v>
      </c>
      <c r="AH108">
        <v>9</v>
      </c>
      <c r="AI108">
        <v>0</v>
      </c>
      <c r="AJ108">
        <v>10</v>
      </c>
      <c r="AK108">
        <v>-6</v>
      </c>
      <c r="AL108">
        <v>11</v>
      </c>
      <c r="AM108">
        <v>3</v>
      </c>
      <c r="AN108">
        <v>12</v>
      </c>
      <c r="AO108">
        <v>1</v>
      </c>
      <c r="AP108">
        <v>2</v>
      </c>
      <c r="AQ108">
        <v>1</v>
      </c>
      <c r="AR108">
        <v>19</v>
      </c>
      <c r="BJ108">
        <f t="shared" si="41"/>
        <v>3</v>
      </c>
      <c r="BK108">
        <f t="shared" si="42"/>
        <v>5</v>
      </c>
      <c r="BL108">
        <f t="shared" si="43"/>
        <v>2</v>
      </c>
      <c r="BM108">
        <f t="shared" si="44"/>
        <v>9</v>
      </c>
      <c r="BN108">
        <f t="shared" si="45"/>
        <v>0</v>
      </c>
      <c r="BO108">
        <f t="shared" si="46"/>
        <v>10</v>
      </c>
      <c r="BP108">
        <f t="shared" si="47"/>
        <v>6</v>
      </c>
      <c r="BQ108">
        <f t="shared" si="48"/>
        <v>11</v>
      </c>
      <c r="BR108">
        <f t="shared" si="49"/>
        <v>3</v>
      </c>
      <c r="BS108">
        <f t="shared" si="50"/>
        <v>12</v>
      </c>
      <c r="BT108">
        <f t="shared" si="51"/>
        <v>1</v>
      </c>
      <c r="BU108">
        <f t="shared" si="52"/>
        <v>2</v>
      </c>
      <c r="BV108">
        <f t="shared" si="53"/>
        <v>1</v>
      </c>
      <c r="BW108">
        <f t="shared" si="54"/>
        <v>19</v>
      </c>
    </row>
    <row r="109" spans="1:75">
      <c r="A109">
        <v>793</v>
      </c>
      <c r="B109">
        <v>733</v>
      </c>
      <c r="C109">
        <v>765</v>
      </c>
      <c r="D109">
        <v>705</v>
      </c>
      <c r="E109">
        <v>741</v>
      </c>
      <c r="F109">
        <v>763</v>
      </c>
      <c r="G109">
        <v>729</v>
      </c>
      <c r="H109">
        <v>721</v>
      </c>
      <c r="I109">
        <v>728</v>
      </c>
      <c r="J109">
        <v>742</v>
      </c>
      <c r="K109">
        <v>782</v>
      </c>
      <c r="L109">
        <v>856</v>
      </c>
      <c r="M109">
        <v>909</v>
      </c>
      <c r="N109">
        <v>858</v>
      </c>
      <c r="P109">
        <v>793</v>
      </c>
      <c r="Q109">
        <v>734</v>
      </c>
      <c r="R109">
        <v>765</v>
      </c>
      <c r="S109">
        <v>707</v>
      </c>
      <c r="T109">
        <v>741</v>
      </c>
      <c r="U109">
        <v>763</v>
      </c>
      <c r="V109">
        <v>731</v>
      </c>
      <c r="W109">
        <v>719</v>
      </c>
      <c r="X109">
        <v>728</v>
      </c>
      <c r="Y109">
        <v>743</v>
      </c>
      <c r="Z109">
        <v>781</v>
      </c>
      <c r="AA109">
        <v>856</v>
      </c>
      <c r="AB109">
        <v>909</v>
      </c>
      <c r="AC109">
        <v>858</v>
      </c>
      <c r="AE109">
        <v>3</v>
      </c>
      <c r="AF109">
        <v>-5</v>
      </c>
      <c r="AG109">
        <v>2</v>
      </c>
      <c r="AH109">
        <v>9</v>
      </c>
      <c r="AI109">
        <v>0</v>
      </c>
      <c r="AJ109">
        <v>10</v>
      </c>
      <c r="AK109">
        <v>-6</v>
      </c>
      <c r="AL109">
        <v>11</v>
      </c>
      <c r="AM109">
        <v>3</v>
      </c>
      <c r="AN109">
        <v>12</v>
      </c>
      <c r="AO109">
        <v>1</v>
      </c>
      <c r="AP109">
        <v>2</v>
      </c>
      <c r="AQ109">
        <v>1</v>
      </c>
      <c r="AR109">
        <v>19</v>
      </c>
      <c r="BJ109">
        <f t="shared" si="41"/>
        <v>3</v>
      </c>
      <c r="BK109">
        <f t="shared" si="42"/>
        <v>5</v>
      </c>
      <c r="BL109">
        <f t="shared" si="43"/>
        <v>2</v>
      </c>
      <c r="BM109">
        <f t="shared" si="44"/>
        <v>9</v>
      </c>
      <c r="BN109">
        <f t="shared" si="45"/>
        <v>0</v>
      </c>
      <c r="BO109">
        <f t="shared" si="46"/>
        <v>10</v>
      </c>
      <c r="BP109">
        <f t="shared" si="47"/>
        <v>6</v>
      </c>
      <c r="BQ109">
        <f t="shared" si="48"/>
        <v>11</v>
      </c>
      <c r="BR109">
        <f t="shared" si="49"/>
        <v>3</v>
      </c>
      <c r="BS109">
        <f t="shared" si="50"/>
        <v>12</v>
      </c>
      <c r="BT109">
        <f t="shared" si="51"/>
        <v>1</v>
      </c>
      <c r="BU109">
        <f t="shared" si="52"/>
        <v>2</v>
      </c>
      <c r="BV109">
        <f t="shared" si="53"/>
        <v>1</v>
      </c>
      <c r="BW109">
        <f t="shared" si="54"/>
        <v>19</v>
      </c>
    </row>
    <row r="110" spans="1:75">
      <c r="A110">
        <v>793</v>
      </c>
      <c r="B110">
        <v>734</v>
      </c>
      <c r="C110">
        <v>764</v>
      </c>
      <c r="D110">
        <v>705</v>
      </c>
      <c r="E110">
        <v>741</v>
      </c>
      <c r="F110">
        <v>764</v>
      </c>
      <c r="G110">
        <v>729</v>
      </c>
      <c r="H110">
        <v>721</v>
      </c>
      <c r="I110">
        <v>728</v>
      </c>
      <c r="J110">
        <v>742</v>
      </c>
      <c r="K110">
        <v>782</v>
      </c>
      <c r="L110">
        <v>856</v>
      </c>
      <c r="M110">
        <v>910</v>
      </c>
      <c r="N110">
        <v>859</v>
      </c>
      <c r="P110">
        <v>793</v>
      </c>
      <c r="Q110">
        <v>734</v>
      </c>
      <c r="R110">
        <v>765</v>
      </c>
      <c r="S110">
        <v>707</v>
      </c>
      <c r="T110">
        <v>741</v>
      </c>
      <c r="U110">
        <v>763</v>
      </c>
      <c r="V110">
        <v>731</v>
      </c>
      <c r="W110">
        <v>719</v>
      </c>
      <c r="X110">
        <v>728</v>
      </c>
      <c r="Y110">
        <v>743</v>
      </c>
      <c r="Z110">
        <v>781</v>
      </c>
      <c r="AA110">
        <v>856</v>
      </c>
      <c r="AB110">
        <v>909</v>
      </c>
      <c r="AC110">
        <v>858</v>
      </c>
      <c r="AE110">
        <v>3</v>
      </c>
      <c r="AF110">
        <v>-5</v>
      </c>
      <c r="AG110">
        <v>2</v>
      </c>
      <c r="AH110">
        <v>9</v>
      </c>
      <c r="AI110">
        <v>0</v>
      </c>
      <c r="AJ110">
        <v>10</v>
      </c>
      <c r="AK110">
        <v>-6</v>
      </c>
      <c r="AL110">
        <v>11</v>
      </c>
      <c r="AM110">
        <v>3</v>
      </c>
      <c r="AN110">
        <v>12</v>
      </c>
      <c r="AO110">
        <v>1</v>
      </c>
      <c r="AP110">
        <v>2</v>
      </c>
      <c r="AQ110">
        <v>1</v>
      </c>
      <c r="AR110">
        <v>19</v>
      </c>
      <c r="BJ110">
        <f t="shared" si="41"/>
        <v>3</v>
      </c>
      <c r="BK110">
        <f t="shared" si="42"/>
        <v>5</v>
      </c>
      <c r="BL110">
        <f t="shared" si="43"/>
        <v>2</v>
      </c>
      <c r="BM110">
        <f t="shared" si="44"/>
        <v>9</v>
      </c>
      <c r="BN110">
        <f t="shared" si="45"/>
        <v>0</v>
      </c>
      <c r="BO110">
        <f t="shared" si="46"/>
        <v>10</v>
      </c>
      <c r="BP110">
        <f t="shared" si="47"/>
        <v>6</v>
      </c>
      <c r="BQ110">
        <f t="shared" si="48"/>
        <v>11</v>
      </c>
      <c r="BR110">
        <f t="shared" si="49"/>
        <v>3</v>
      </c>
      <c r="BS110">
        <f t="shared" si="50"/>
        <v>12</v>
      </c>
      <c r="BT110">
        <f t="shared" si="51"/>
        <v>1</v>
      </c>
      <c r="BU110">
        <f t="shared" si="52"/>
        <v>2</v>
      </c>
      <c r="BV110">
        <f t="shared" si="53"/>
        <v>1</v>
      </c>
      <c r="BW110">
        <f t="shared" si="54"/>
        <v>19</v>
      </c>
    </row>
    <row r="111" spans="1:75">
      <c r="A111">
        <v>793</v>
      </c>
      <c r="B111">
        <v>733</v>
      </c>
      <c r="C111">
        <v>764</v>
      </c>
      <c r="D111">
        <v>705</v>
      </c>
      <c r="E111">
        <v>740</v>
      </c>
      <c r="F111">
        <v>764</v>
      </c>
      <c r="G111">
        <v>729</v>
      </c>
      <c r="H111">
        <v>721</v>
      </c>
      <c r="I111">
        <v>727</v>
      </c>
      <c r="J111">
        <v>742</v>
      </c>
      <c r="K111">
        <v>781</v>
      </c>
      <c r="L111">
        <v>856</v>
      </c>
      <c r="M111">
        <v>910</v>
      </c>
      <c r="N111">
        <v>858</v>
      </c>
      <c r="P111">
        <v>793</v>
      </c>
      <c r="Q111">
        <v>734</v>
      </c>
      <c r="R111">
        <v>765</v>
      </c>
      <c r="S111">
        <v>707</v>
      </c>
      <c r="T111">
        <v>741</v>
      </c>
      <c r="U111">
        <v>763</v>
      </c>
      <c r="V111">
        <v>731</v>
      </c>
      <c r="W111">
        <v>719</v>
      </c>
      <c r="X111">
        <v>728</v>
      </c>
      <c r="Y111">
        <v>743</v>
      </c>
      <c r="Z111">
        <v>781</v>
      </c>
      <c r="AA111">
        <v>856</v>
      </c>
      <c r="AB111">
        <v>909</v>
      </c>
      <c r="AC111">
        <v>858</v>
      </c>
      <c r="AE111">
        <v>3</v>
      </c>
      <c r="AF111">
        <v>-5</v>
      </c>
      <c r="AG111">
        <v>2</v>
      </c>
      <c r="AH111">
        <v>9</v>
      </c>
      <c r="AI111">
        <v>0</v>
      </c>
      <c r="AJ111">
        <v>10</v>
      </c>
      <c r="AK111">
        <v>-6</v>
      </c>
      <c r="AL111">
        <v>11</v>
      </c>
      <c r="AM111">
        <v>3</v>
      </c>
      <c r="AN111">
        <v>12</v>
      </c>
      <c r="AO111">
        <v>1</v>
      </c>
      <c r="AP111">
        <v>2</v>
      </c>
      <c r="AQ111">
        <v>1</v>
      </c>
      <c r="AR111">
        <v>19</v>
      </c>
      <c r="BJ111">
        <f t="shared" si="41"/>
        <v>3</v>
      </c>
      <c r="BK111">
        <f t="shared" si="42"/>
        <v>5</v>
      </c>
      <c r="BL111">
        <f t="shared" si="43"/>
        <v>2</v>
      </c>
      <c r="BM111">
        <f t="shared" si="44"/>
        <v>9</v>
      </c>
      <c r="BN111">
        <f t="shared" si="45"/>
        <v>0</v>
      </c>
      <c r="BO111">
        <f t="shared" si="46"/>
        <v>10</v>
      </c>
      <c r="BP111">
        <f t="shared" si="47"/>
        <v>6</v>
      </c>
      <c r="BQ111">
        <f t="shared" si="48"/>
        <v>11</v>
      </c>
      <c r="BR111">
        <f t="shared" si="49"/>
        <v>3</v>
      </c>
      <c r="BS111">
        <f t="shared" si="50"/>
        <v>12</v>
      </c>
      <c r="BT111">
        <f t="shared" si="51"/>
        <v>1</v>
      </c>
      <c r="BU111">
        <f t="shared" si="52"/>
        <v>2</v>
      </c>
      <c r="BV111">
        <f t="shared" si="53"/>
        <v>1</v>
      </c>
      <c r="BW111">
        <f t="shared" si="54"/>
        <v>19</v>
      </c>
    </row>
    <row r="112" spans="1:75">
      <c r="A112">
        <v>793</v>
      </c>
      <c r="B112">
        <v>734</v>
      </c>
      <c r="C112">
        <v>764</v>
      </c>
      <c r="D112">
        <v>706</v>
      </c>
      <c r="E112">
        <v>741</v>
      </c>
      <c r="F112">
        <v>764</v>
      </c>
      <c r="G112">
        <v>730</v>
      </c>
      <c r="H112">
        <v>725</v>
      </c>
      <c r="I112">
        <v>727</v>
      </c>
      <c r="J112">
        <v>741</v>
      </c>
      <c r="K112">
        <v>782</v>
      </c>
      <c r="L112">
        <v>855</v>
      </c>
      <c r="M112">
        <v>910</v>
      </c>
      <c r="N112">
        <v>858</v>
      </c>
      <c r="P112">
        <v>793</v>
      </c>
      <c r="Q112">
        <v>734</v>
      </c>
      <c r="R112">
        <v>765</v>
      </c>
      <c r="S112">
        <v>707</v>
      </c>
      <c r="T112">
        <v>741</v>
      </c>
      <c r="U112">
        <v>763</v>
      </c>
      <c r="V112">
        <v>731</v>
      </c>
      <c r="W112">
        <v>719</v>
      </c>
      <c r="X112">
        <v>728</v>
      </c>
      <c r="Y112">
        <v>743</v>
      </c>
      <c r="Z112">
        <v>781</v>
      </c>
      <c r="AA112">
        <v>855</v>
      </c>
      <c r="AB112">
        <v>909</v>
      </c>
      <c r="AC112">
        <v>858</v>
      </c>
      <c r="AE112">
        <v>3</v>
      </c>
      <c r="AF112">
        <v>-5</v>
      </c>
      <c r="AG112">
        <v>2</v>
      </c>
      <c r="AH112">
        <v>9</v>
      </c>
      <c r="AI112">
        <v>0</v>
      </c>
      <c r="AJ112">
        <v>10</v>
      </c>
      <c r="AK112">
        <v>-6</v>
      </c>
      <c r="AL112">
        <v>11</v>
      </c>
      <c r="AM112">
        <v>3</v>
      </c>
      <c r="AN112">
        <v>12</v>
      </c>
      <c r="AO112">
        <v>1</v>
      </c>
      <c r="AP112">
        <v>2</v>
      </c>
      <c r="AQ112">
        <v>1</v>
      </c>
      <c r="AR112">
        <v>19</v>
      </c>
      <c r="BJ112">
        <f t="shared" si="41"/>
        <v>3</v>
      </c>
      <c r="BK112">
        <f t="shared" si="42"/>
        <v>5</v>
      </c>
      <c r="BL112">
        <f t="shared" si="43"/>
        <v>2</v>
      </c>
      <c r="BM112">
        <f t="shared" si="44"/>
        <v>9</v>
      </c>
      <c r="BN112">
        <f t="shared" si="45"/>
        <v>0</v>
      </c>
      <c r="BO112">
        <f t="shared" si="46"/>
        <v>10</v>
      </c>
      <c r="BP112">
        <f t="shared" si="47"/>
        <v>6</v>
      </c>
      <c r="BQ112">
        <f t="shared" si="48"/>
        <v>11</v>
      </c>
      <c r="BR112">
        <f t="shared" si="49"/>
        <v>3</v>
      </c>
      <c r="BS112">
        <f t="shared" si="50"/>
        <v>12</v>
      </c>
      <c r="BT112">
        <f t="shared" si="51"/>
        <v>1</v>
      </c>
      <c r="BU112">
        <f t="shared" si="52"/>
        <v>2</v>
      </c>
      <c r="BV112">
        <f t="shared" si="53"/>
        <v>1</v>
      </c>
      <c r="BW112">
        <f t="shared" si="54"/>
        <v>19</v>
      </c>
    </row>
    <row r="113" spans="1:75">
      <c r="A113">
        <v>793</v>
      </c>
      <c r="B113">
        <v>733</v>
      </c>
      <c r="C113">
        <v>764</v>
      </c>
      <c r="D113">
        <v>704</v>
      </c>
      <c r="E113">
        <v>740</v>
      </c>
      <c r="F113">
        <v>764</v>
      </c>
      <c r="G113">
        <v>730</v>
      </c>
      <c r="H113">
        <v>724</v>
      </c>
      <c r="I113">
        <v>727</v>
      </c>
      <c r="J113">
        <v>741</v>
      </c>
      <c r="K113">
        <v>784</v>
      </c>
      <c r="L113">
        <v>856</v>
      </c>
      <c r="M113">
        <v>909</v>
      </c>
      <c r="N113">
        <v>860</v>
      </c>
      <c r="P113">
        <v>793</v>
      </c>
      <c r="Q113">
        <v>734</v>
      </c>
      <c r="R113">
        <v>765</v>
      </c>
      <c r="S113">
        <v>707</v>
      </c>
      <c r="T113">
        <v>741</v>
      </c>
      <c r="U113">
        <v>763</v>
      </c>
      <c r="V113">
        <v>731</v>
      </c>
      <c r="W113">
        <v>719</v>
      </c>
      <c r="X113">
        <v>728</v>
      </c>
      <c r="Y113">
        <v>743</v>
      </c>
      <c r="Z113">
        <v>781</v>
      </c>
      <c r="AA113">
        <v>855</v>
      </c>
      <c r="AB113">
        <v>909</v>
      </c>
      <c r="AC113">
        <v>858</v>
      </c>
      <c r="AE113">
        <v>3</v>
      </c>
      <c r="AF113">
        <v>-5</v>
      </c>
      <c r="AG113">
        <v>2</v>
      </c>
      <c r="AH113">
        <v>9</v>
      </c>
      <c r="AI113">
        <v>0</v>
      </c>
      <c r="AJ113">
        <v>10</v>
      </c>
      <c r="AK113">
        <v>-6</v>
      </c>
      <c r="AL113">
        <v>11</v>
      </c>
      <c r="AM113">
        <v>3</v>
      </c>
      <c r="AN113">
        <v>12</v>
      </c>
      <c r="AO113">
        <v>1</v>
      </c>
      <c r="AP113">
        <v>2</v>
      </c>
      <c r="AQ113">
        <v>1</v>
      </c>
      <c r="AR113">
        <v>19</v>
      </c>
      <c r="BJ113">
        <f t="shared" si="41"/>
        <v>3</v>
      </c>
      <c r="BK113">
        <f t="shared" si="42"/>
        <v>5</v>
      </c>
      <c r="BL113">
        <f t="shared" si="43"/>
        <v>2</v>
      </c>
      <c r="BM113">
        <f t="shared" si="44"/>
        <v>9</v>
      </c>
      <c r="BN113">
        <f t="shared" si="45"/>
        <v>0</v>
      </c>
      <c r="BO113">
        <f t="shared" si="46"/>
        <v>10</v>
      </c>
      <c r="BP113">
        <f t="shared" si="47"/>
        <v>6</v>
      </c>
      <c r="BQ113">
        <f t="shared" si="48"/>
        <v>11</v>
      </c>
      <c r="BR113">
        <f t="shared" si="49"/>
        <v>3</v>
      </c>
      <c r="BS113">
        <f t="shared" si="50"/>
        <v>12</v>
      </c>
      <c r="BT113">
        <f t="shared" si="51"/>
        <v>1</v>
      </c>
      <c r="BU113">
        <f t="shared" si="52"/>
        <v>2</v>
      </c>
      <c r="BV113">
        <f t="shared" si="53"/>
        <v>1</v>
      </c>
      <c r="BW113">
        <f t="shared" si="54"/>
        <v>19</v>
      </c>
    </row>
    <row r="114" spans="1:75">
      <c r="A114">
        <v>788</v>
      </c>
      <c r="B114">
        <v>733</v>
      </c>
      <c r="C114">
        <v>764</v>
      </c>
      <c r="D114">
        <v>706</v>
      </c>
      <c r="E114">
        <v>739</v>
      </c>
      <c r="F114">
        <v>764</v>
      </c>
      <c r="G114">
        <v>730</v>
      </c>
      <c r="H114">
        <v>720</v>
      </c>
      <c r="I114">
        <v>728</v>
      </c>
      <c r="J114">
        <v>741</v>
      </c>
      <c r="K114">
        <v>781</v>
      </c>
      <c r="L114">
        <v>855</v>
      </c>
      <c r="M114">
        <v>909</v>
      </c>
      <c r="N114">
        <v>859</v>
      </c>
      <c r="P114">
        <v>793</v>
      </c>
      <c r="Q114">
        <v>734</v>
      </c>
      <c r="R114">
        <v>765</v>
      </c>
      <c r="S114">
        <v>707</v>
      </c>
      <c r="T114">
        <v>741</v>
      </c>
      <c r="U114">
        <v>763</v>
      </c>
      <c r="V114">
        <v>731</v>
      </c>
      <c r="W114">
        <v>719</v>
      </c>
      <c r="X114">
        <v>728</v>
      </c>
      <c r="Y114">
        <v>743</v>
      </c>
      <c r="Z114">
        <v>781</v>
      </c>
      <c r="AA114">
        <v>855</v>
      </c>
      <c r="AB114">
        <v>909</v>
      </c>
      <c r="AC114">
        <v>858</v>
      </c>
      <c r="AE114">
        <v>3</v>
      </c>
      <c r="AF114">
        <v>-5</v>
      </c>
      <c r="AG114">
        <v>2</v>
      </c>
      <c r="AH114">
        <v>9</v>
      </c>
      <c r="AI114">
        <v>0</v>
      </c>
      <c r="AJ114">
        <v>10</v>
      </c>
      <c r="AK114">
        <v>-6</v>
      </c>
      <c r="AL114">
        <v>11</v>
      </c>
      <c r="AM114">
        <v>3</v>
      </c>
      <c r="AN114">
        <v>12</v>
      </c>
      <c r="AO114">
        <v>1</v>
      </c>
      <c r="AP114">
        <v>2</v>
      </c>
      <c r="AQ114">
        <v>1</v>
      </c>
      <c r="AR114">
        <v>19</v>
      </c>
      <c r="BJ114">
        <f t="shared" si="41"/>
        <v>3</v>
      </c>
      <c r="BK114">
        <f t="shared" si="42"/>
        <v>5</v>
      </c>
      <c r="BL114">
        <f t="shared" si="43"/>
        <v>2</v>
      </c>
      <c r="BM114">
        <f t="shared" si="44"/>
        <v>9</v>
      </c>
      <c r="BN114">
        <f t="shared" si="45"/>
        <v>0</v>
      </c>
      <c r="BO114">
        <f t="shared" si="46"/>
        <v>10</v>
      </c>
      <c r="BP114">
        <f t="shared" si="47"/>
        <v>6</v>
      </c>
      <c r="BQ114">
        <f t="shared" si="48"/>
        <v>11</v>
      </c>
      <c r="BR114">
        <f t="shared" si="49"/>
        <v>3</v>
      </c>
      <c r="BS114">
        <f t="shared" si="50"/>
        <v>12</v>
      </c>
      <c r="BT114">
        <f t="shared" si="51"/>
        <v>1</v>
      </c>
      <c r="BU114">
        <f t="shared" si="52"/>
        <v>2</v>
      </c>
      <c r="BV114">
        <f t="shared" si="53"/>
        <v>1</v>
      </c>
      <c r="BW114">
        <f t="shared" si="54"/>
        <v>19</v>
      </c>
    </row>
    <row r="115" spans="1:75">
      <c r="A115">
        <v>786</v>
      </c>
      <c r="B115">
        <v>737</v>
      </c>
      <c r="C115">
        <v>764</v>
      </c>
      <c r="D115">
        <v>706</v>
      </c>
      <c r="E115">
        <v>740</v>
      </c>
      <c r="F115">
        <v>764</v>
      </c>
      <c r="G115">
        <v>729</v>
      </c>
      <c r="H115">
        <v>722</v>
      </c>
      <c r="I115">
        <v>727</v>
      </c>
      <c r="J115">
        <v>740</v>
      </c>
      <c r="K115">
        <v>781</v>
      </c>
      <c r="L115">
        <v>856</v>
      </c>
      <c r="M115">
        <v>909</v>
      </c>
      <c r="N115">
        <v>859</v>
      </c>
      <c r="P115">
        <v>789</v>
      </c>
      <c r="Q115">
        <v>734</v>
      </c>
      <c r="R115">
        <v>765</v>
      </c>
      <c r="S115">
        <v>707</v>
      </c>
      <c r="T115">
        <v>741</v>
      </c>
      <c r="U115">
        <v>763</v>
      </c>
      <c r="V115">
        <v>731</v>
      </c>
      <c r="W115">
        <v>719</v>
      </c>
      <c r="X115">
        <v>728</v>
      </c>
      <c r="Y115">
        <v>743</v>
      </c>
      <c r="Z115">
        <v>781</v>
      </c>
      <c r="AA115">
        <v>855</v>
      </c>
      <c r="AB115">
        <v>909</v>
      </c>
      <c r="AC115">
        <v>858</v>
      </c>
      <c r="AE115">
        <v>0</v>
      </c>
      <c r="AF115">
        <v>-5</v>
      </c>
      <c r="AG115">
        <v>2</v>
      </c>
      <c r="AH115">
        <v>9</v>
      </c>
      <c r="AI115">
        <v>0</v>
      </c>
      <c r="AJ115">
        <v>10</v>
      </c>
      <c r="AK115">
        <v>-6</v>
      </c>
      <c r="AL115">
        <v>11</v>
      </c>
      <c r="AM115">
        <v>3</v>
      </c>
      <c r="AN115">
        <v>12</v>
      </c>
      <c r="AO115">
        <v>1</v>
      </c>
      <c r="AP115">
        <v>2</v>
      </c>
      <c r="AQ115">
        <v>1</v>
      </c>
      <c r="AR115">
        <v>19</v>
      </c>
      <c r="BJ115">
        <f t="shared" si="41"/>
        <v>0</v>
      </c>
      <c r="BK115">
        <f t="shared" si="42"/>
        <v>5</v>
      </c>
      <c r="BL115">
        <f t="shared" si="43"/>
        <v>2</v>
      </c>
      <c r="BM115">
        <f t="shared" si="44"/>
        <v>9</v>
      </c>
      <c r="BN115">
        <f t="shared" si="45"/>
        <v>0</v>
      </c>
      <c r="BO115">
        <f t="shared" si="46"/>
        <v>10</v>
      </c>
      <c r="BP115">
        <f t="shared" si="47"/>
        <v>6</v>
      </c>
      <c r="BQ115">
        <f t="shared" si="48"/>
        <v>11</v>
      </c>
      <c r="BR115">
        <f t="shared" si="49"/>
        <v>3</v>
      </c>
      <c r="BS115">
        <f t="shared" si="50"/>
        <v>12</v>
      </c>
      <c r="BT115">
        <f t="shared" si="51"/>
        <v>1</v>
      </c>
      <c r="BU115">
        <f t="shared" si="52"/>
        <v>2</v>
      </c>
      <c r="BV115">
        <f t="shared" si="53"/>
        <v>1</v>
      </c>
      <c r="BW115">
        <f t="shared" si="54"/>
        <v>19</v>
      </c>
    </row>
    <row r="116" spans="1:75">
      <c r="A116">
        <v>795</v>
      </c>
      <c r="B116">
        <v>737</v>
      </c>
      <c r="C116">
        <v>764</v>
      </c>
      <c r="D116">
        <v>707</v>
      </c>
      <c r="E116">
        <v>740</v>
      </c>
      <c r="F116">
        <v>763</v>
      </c>
      <c r="G116">
        <v>729</v>
      </c>
      <c r="H116">
        <v>721</v>
      </c>
      <c r="I116">
        <v>728</v>
      </c>
      <c r="J116">
        <v>743</v>
      </c>
      <c r="K116">
        <v>782</v>
      </c>
      <c r="L116">
        <v>856</v>
      </c>
      <c r="M116">
        <v>910</v>
      </c>
      <c r="N116">
        <v>858</v>
      </c>
      <c r="P116">
        <v>789</v>
      </c>
      <c r="Q116">
        <v>734</v>
      </c>
      <c r="R116">
        <v>765</v>
      </c>
      <c r="S116">
        <v>707</v>
      </c>
      <c r="T116">
        <v>741</v>
      </c>
      <c r="U116">
        <v>763</v>
      </c>
      <c r="V116">
        <v>731</v>
      </c>
      <c r="W116">
        <v>719</v>
      </c>
      <c r="X116">
        <v>728</v>
      </c>
      <c r="Y116">
        <v>743</v>
      </c>
      <c r="Z116">
        <v>781</v>
      </c>
      <c r="AA116">
        <v>855</v>
      </c>
      <c r="AB116">
        <v>909</v>
      </c>
      <c r="AC116">
        <v>858</v>
      </c>
      <c r="AE116">
        <v>0</v>
      </c>
      <c r="AF116">
        <v>-5</v>
      </c>
      <c r="AG116">
        <v>2</v>
      </c>
      <c r="AH116">
        <v>9</v>
      </c>
      <c r="AI116">
        <v>0</v>
      </c>
      <c r="AJ116">
        <v>10</v>
      </c>
      <c r="AK116">
        <v>-6</v>
      </c>
      <c r="AL116">
        <v>11</v>
      </c>
      <c r="AM116">
        <v>3</v>
      </c>
      <c r="AN116">
        <v>12</v>
      </c>
      <c r="AO116">
        <v>1</v>
      </c>
      <c r="AP116">
        <v>2</v>
      </c>
      <c r="AQ116">
        <v>1</v>
      </c>
      <c r="AR116">
        <v>19</v>
      </c>
      <c r="BJ116">
        <f t="shared" si="41"/>
        <v>0</v>
      </c>
      <c r="BK116">
        <f t="shared" si="42"/>
        <v>5</v>
      </c>
      <c r="BL116">
        <f t="shared" si="43"/>
        <v>2</v>
      </c>
      <c r="BM116">
        <f t="shared" si="44"/>
        <v>9</v>
      </c>
      <c r="BN116">
        <f t="shared" si="45"/>
        <v>0</v>
      </c>
      <c r="BO116">
        <f t="shared" si="46"/>
        <v>10</v>
      </c>
      <c r="BP116">
        <f t="shared" si="47"/>
        <v>6</v>
      </c>
      <c r="BQ116">
        <f t="shared" si="48"/>
        <v>11</v>
      </c>
      <c r="BR116">
        <f t="shared" si="49"/>
        <v>3</v>
      </c>
      <c r="BS116">
        <f t="shared" si="50"/>
        <v>12</v>
      </c>
      <c r="BT116">
        <f t="shared" si="51"/>
        <v>1</v>
      </c>
      <c r="BU116">
        <f t="shared" si="52"/>
        <v>2</v>
      </c>
      <c r="BV116">
        <f t="shared" si="53"/>
        <v>1</v>
      </c>
      <c r="BW116">
        <f t="shared" si="54"/>
        <v>19</v>
      </c>
    </row>
    <row r="117" spans="1:75">
      <c r="A117">
        <v>792</v>
      </c>
      <c r="B117">
        <v>734</v>
      </c>
      <c r="C117">
        <v>764</v>
      </c>
      <c r="D117">
        <v>704</v>
      </c>
      <c r="E117">
        <v>740</v>
      </c>
      <c r="F117">
        <v>764</v>
      </c>
      <c r="G117">
        <v>729</v>
      </c>
      <c r="H117">
        <v>720</v>
      </c>
      <c r="I117">
        <v>728</v>
      </c>
      <c r="J117">
        <v>742</v>
      </c>
      <c r="K117">
        <v>782</v>
      </c>
      <c r="L117">
        <v>856</v>
      </c>
      <c r="M117">
        <v>909</v>
      </c>
      <c r="N117">
        <v>857</v>
      </c>
      <c r="P117">
        <v>789</v>
      </c>
      <c r="Q117">
        <v>734</v>
      </c>
      <c r="R117">
        <v>765</v>
      </c>
      <c r="S117">
        <v>707</v>
      </c>
      <c r="T117">
        <v>741</v>
      </c>
      <c r="U117">
        <v>763</v>
      </c>
      <c r="V117">
        <v>731</v>
      </c>
      <c r="W117">
        <v>719</v>
      </c>
      <c r="X117">
        <v>728</v>
      </c>
      <c r="Y117">
        <v>743</v>
      </c>
      <c r="Z117">
        <v>781</v>
      </c>
      <c r="AA117">
        <v>855</v>
      </c>
      <c r="AB117">
        <v>909</v>
      </c>
      <c r="AC117">
        <v>858</v>
      </c>
      <c r="AE117">
        <v>0</v>
      </c>
      <c r="AF117">
        <v>-5</v>
      </c>
      <c r="AG117">
        <v>2</v>
      </c>
      <c r="AH117">
        <v>9</v>
      </c>
      <c r="AI117">
        <v>0</v>
      </c>
      <c r="AJ117">
        <v>10</v>
      </c>
      <c r="AK117">
        <v>-6</v>
      </c>
      <c r="AL117">
        <v>11</v>
      </c>
      <c r="AM117">
        <v>3</v>
      </c>
      <c r="AN117">
        <v>12</v>
      </c>
      <c r="AO117">
        <v>1</v>
      </c>
      <c r="AP117">
        <v>2</v>
      </c>
      <c r="AQ117">
        <v>1</v>
      </c>
      <c r="AR117">
        <v>19</v>
      </c>
      <c r="BJ117">
        <f t="shared" si="41"/>
        <v>0</v>
      </c>
      <c r="BK117">
        <f t="shared" si="42"/>
        <v>5</v>
      </c>
      <c r="BL117">
        <f t="shared" si="43"/>
        <v>2</v>
      </c>
      <c r="BM117">
        <f t="shared" si="44"/>
        <v>9</v>
      </c>
      <c r="BN117">
        <f t="shared" si="45"/>
        <v>0</v>
      </c>
      <c r="BO117">
        <f t="shared" si="46"/>
        <v>10</v>
      </c>
      <c r="BP117">
        <f t="shared" si="47"/>
        <v>6</v>
      </c>
      <c r="BQ117">
        <f t="shared" si="48"/>
        <v>11</v>
      </c>
      <c r="BR117">
        <f t="shared" si="49"/>
        <v>3</v>
      </c>
      <c r="BS117">
        <f t="shared" si="50"/>
        <v>12</v>
      </c>
      <c r="BT117">
        <f t="shared" si="51"/>
        <v>1</v>
      </c>
      <c r="BU117">
        <f t="shared" si="52"/>
        <v>2</v>
      </c>
      <c r="BV117">
        <f t="shared" si="53"/>
        <v>1</v>
      </c>
      <c r="BW117">
        <f t="shared" si="54"/>
        <v>19</v>
      </c>
    </row>
    <row r="118" spans="1:75">
      <c r="A118">
        <v>793</v>
      </c>
      <c r="B118">
        <v>734</v>
      </c>
      <c r="C118">
        <v>764</v>
      </c>
      <c r="D118">
        <v>706</v>
      </c>
      <c r="E118">
        <v>741</v>
      </c>
      <c r="F118">
        <v>764</v>
      </c>
      <c r="G118">
        <v>729</v>
      </c>
      <c r="H118">
        <v>721</v>
      </c>
      <c r="I118">
        <v>727</v>
      </c>
      <c r="J118">
        <v>742</v>
      </c>
      <c r="K118">
        <v>781</v>
      </c>
      <c r="L118">
        <v>855</v>
      </c>
      <c r="M118">
        <v>909</v>
      </c>
      <c r="N118">
        <v>858</v>
      </c>
      <c r="P118">
        <v>789</v>
      </c>
      <c r="Q118">
        <v>734</v>
      </c>
      <c r="R118">
        <v>765</v>
      </c>
      <c r="S118">
        <v>707</v>
      </c>
      <c r="T118">
        <v>741</v>
      </c>
      <c r="U118">
        <v>763</v>
      </c>
      <c r="V118">
        <v>731</v>
      </c>
      <c r="W118">
        <v>719</v>
      </c>
      <c r="X118">
        <v>728</v>
      </c>
      <c r="Y118">
        <v>743</v>
      </c>
      <c r="Z118">
        <v>781</v>
      </c>
      <c r="AA118">
        <v>855</v>
      </c>
      <c r="AB118">
        <v>909</v>
      </c>
      <c r="AC118">
        <v>858</v>
      </c>
      <c r="AE118">
        <v>0</v>
      </c>
      <c r="AF118">
        <v>-5</v>
      </c>
      <c r="AG118">
        <v>2</v>
      </c>
      <c r="AH118">
        <v>9</v>
      </c>
      <c r="AI118">
        <v>0</v>
      </c>
      <c r="AJ118">
        <v>10</v>
      </c>
      <c r="AK118">
        <v>-6</v>
      </c>
      <c r="AL118">
        <v>11</v>
      </c>
      <c r="AM118">
        <v>3</v>
      </c>
      <c r="AN118">
        <v>12</v>
      </c>
      <c r="AO118">
        <v>1</v>
      </c>
      <c r="AP118">
        <v>2</v>
      </c>
      <c r="AQ118">
        <v>1</v>
      </c>
      <c r="AR118">
        <v>19</v>
      </c>
      <c r="BJ118">
        <f t="shared" si="41"/>
        <v>0</v>
      </c>
      <c r="BK118">
        <f t="shared" si="42"/>
        <v>5</v>
      </c>
      <c r="BL118">
        <f t="shared" si="43"/>
        <v>2</v>
      </c>
      <c r="BM118">
        <f t="shared" si="44"/>
        <v>9</v>
      </c>
      <c r="BN118">
        <f t="shared" si="45"/>
        <v>0</v>
      </c>
      <c r="BO118">
        <f t="shared" si="46"/>
        <v>10</v>
      </c>
      <c r="BP118">
        <f t="shared" si="47"/>
        <v>6</v>
      </c>
      <c r="BQ118">
        <f t="shared" si="48"/>
        <v>11</v>
      </c>
      <c r="BR118">
        <f t="shared" si="49"/>
        <v>3</v>
      </c>
      <c r="BS118">
        <f t="shared" si="50"/>
        <v>12</v>
      </c>
      <c r="BT118">
        <f t="shared" si="51"/>
        <v>1</v>
      </c>
      <c r="BU118">
        <f t="shared" si="52"/>
        <v>2</v>
      </c>
      <c r="BV118">
        <f t="shared" si="53"/>
        <v>1</v>
      </c>
      <c r="BW118">
        <f t="shared" si="54"/>
        <v>19</v>
      </c>
    </row>
    <row r="119" spans="1:75">
      <c r="A119">
        <v>793</v>
      </c>
      <c r="B119">
        <v>733</v>
      </c>
      <c r="C119">
        <v>764</v>
      </c>
      <c r="D119">
        <v>706</v>
      </c>
      <c r="E119">
        <v>740</v>
      </c>
      <c r="F119">
        <v>764</v>
      </c>
      <c r="G119">
        <v>731</v>
      </c>
      <c r="H119">
        <v>720</v>
      </c>
      <c r="I119">
        <v>727</v>
      </c>
      <c r="J119">
        <v>741</v>
      </c>
      <c r="K119">
        <v>781</v>
      </c>
      <c r="L119">
        <v>856</v>
      </c>
      <c r="M119">
        <v>909</v>
      </c>
      <c r="N119">
        <v>859</v>
      </c>
      <c r="P119">
        <v>789</v>
      </c>
      <c r="Q119">
        <v>734</v>
      </c>
      <c r="R119">
        <v>765</v>
      </c>
      <c r="S119">
        <v>707</v>
      </c>
      <c r="T119">
        <v>741</v>
      </c>
      <c r="U119">
        <v>763</v>
      </c>
      <c r="V119">
        <v>731</v>
      </c>
      <c r="W119">
        <v>719</v>
      </c>
      <c r="X119">
        <v>728</v>
      </c>
      <c r="Y119">
        <v>743</v>
      </c>
      <c r="Z119">
        <v>781</v>
      </c>
      <c r="AA119">
        <v>855</v>
      </c>
      <c r="AB119">
        <v>909</v>
      </c>
      <c r="AC119">
        <v>858</v>
      </c>
      <c r="AE119">
        <v>0</v>
      </c>
      <c r="AF119">
        <v>-5</v>
      </c>
      <c r="AG119">
        <v>2</v>
      </c>
      <c r="AH119">
        <v>9</v>
      </c>
      <c r="AI119">
        <v>0</v>
      </c>
      <c r="AJ119">
        <v>10</v>
      </c>
      <c r="AK119">
        <v>-6</v>
      </c>
      <c r="AL119">
        <v>11</v>
      </c>
      <c r="AM119">
        <v>3</v>
      </c>
      <c r="AN119">
        <v>12</v>
      </c>
      <c r="AO119">
        <v>1</v>
      </c>
      <c r="AP119">
        <v>2</v>
      </c>
      <c r="AQ119">
        <v>1</v>
      </c>
      <c r="AR119">
        <v>19</v>
      </c>
      <c r="BJ119">
        <f t="shared" si="41"/>
        <v>0</v>
      </c>
      <c r="BK119">
        <f t="shared" si="42"/>
        <v>5</v>
      </c>
      <c r="BL119">
        <f t="shared" si="43"/>
        <v>2</v>
      </c>
      <c r="BM119">
        <f t="shared" si="44"/>
        <v>9</v>
      </c>
      <c r="BN119">
        <f t="shared" si="45"/>
        <v>0</v>
      </c>
      <c r="BO119">
        <f t="shared" si="46"/>
        <v>10</v>
      </c>
      <c r="BP119">
        <f t="shared" si="47"/>
        <v>6</v>
      </c>
      <c r="BQ119">
        <f t="shared" si="48"/>
        <v>11</v>
      </c>
      <c r="BR119">
        <f t="shared" si="49"/>
        <v>3</v>
      </c>
      <c r="BS119">
        <f t="shared" si="50"/>
        <v>12</v>
      </c>
      <c r="BT119">
        <f t="shared" si="51"/>
        <v>1</v>
      </c>
      <c r="BU119">
        <f t="shared" si="52"/>
        <v>2</v>
      </c>
      <c r="BV119">
        <f t="shared" si="53"/>
        <v>1</v>
      </c>
      <c r="BW119">
        <f t="shared" si="54"/>
        <v>19</v>
      </c>
    </row>
    <row r="120" spans="1:75">
      <c r="A120">
        <v>793</v>
      </c>
      <c r="B120">
        <v>735</v>
      </c>
      <c r="C120">
        <v>765</v>
      </c>
      <c r="D120">
        <v>706</v>
      </c>
      <c r="E120">
        <v>741</v>
      </c>
      <c r="F120">
        <v>764</v>
      </c>
      <c r="G120">
        <v>729</v>
      </c>
      <c r="H120">
        <v>721</v>
      </c>
      <c r="I120">
        <v>728</v>
      </c>
      <c r="J120">
        <v>741</v>
      </c>
      <c r="K120">
        <v>782</v>
      </c>
      <c r="L120">
        <v>856</v>
      </c>
      <c r="M120">
        <v>909</v>
      </c>
      <c r="N120">
        <v>858</v>
      </c>
      <c r="P120">
        <v>789</v>
      </c>
      <c r="Q120">
        <v>734</v>
      </c>
      <c r="R120">
        <v>765</v>
      </c>
      <c r="S120">
        <v>707</v>
      </c>
      <c r="T120">
        <v>741</v>
      </c>
      <c r="U120">
        <v>763</v>
      </c>
      <c r="V120">
        <v>731</v>
      </c>
      <c r="W120">
        <v>719</v>
      </c>
      <c r="X120">
        <v>728</v>
      </c>
      <c r="Y120">
        <v>743</v>
      </c>
      <c r="Z120">
        <v>781</v>
      </c>
      <c r="AA120">
        <v>855</v>
      </c>
      <c r="AB120">
        <v>909</v>
      </c>
      <c r="AC120">
        <v>858</v>
      </c>
      <c r="AE120">
        <v>0</v>
      </c>
      <c r="AF120">
        <v>-5</v>
      </c>
      <c r="AG120">
        <v>2</v>
      </c>
      <c r="AH120">
        <v>9</v>
      </c>
      <c r="AI120">
        <v>0</v>
      </c>
      <c r="AJ120">
        <v>10</v>
      </c>
      <c r="AK120">
        <v>-6</v>
      </c>
      <c r="AL120">
        <v>11</v>
      </c>
      <c r="AM120">
        <v>3</v>
      </c>
      <c r="AN120">
        <v>12</v>
      </c>
      <c r="AO120">
        <v>1</v>
      </c>
      <c r="AP120">
        <v>2</v>
      </c>
      <c r="AQ120">
        <v>1</v>
      </c>
      <c r="AR120">
        <v>19</v>
      </c>
      <c r="BJ120">
        <f t="shared" si="41"/>
        <v>0</v>
      </c>
      <c r="BK120">
        <f t="shared" si="42"/>
        <v>5</v>
      </c>
      <c r="BL120">
        <f t="shared" si="43"/>
        <v>2</v>
      </c>
      <c r="BM120">
        <f t="shared" si="44"/>
        <v>9</v>
      </c>
      <c r="BN120">
        <f t="shared" si="45"/>
        <v>0</v>
      </c>
      <c r="BO120">
        <f t="shared" si="46"/>
        <v>10</v>
      </c>
      <c r="BP120">
        <f t="shared" si="47"/>
        <v>6</v>
      </c>
      <c r="BQ120">
        <f t="shared" si="48"/>
        <v>11</v>
      </c>
      <c r="BR120">
        <f t="shared" si="49"/>
        <v>3</v>
      </c>
      <c r="BS120">
        <f t="shared" si="50"/>
        <v>12</v>
      </c>
      <c r="BT120">
        <f t="shared" si="51"/>
        <v>1</v>
      </c>
      <c r="BU120">
        <f t="shared" si="52"/>
        <v>2</v>
      </c>
      <c r="BV120">
        <f t="shared" si="53"/>
        <v>1</v>
      </c>
      <c r="BW120">
        <f t="shared" si="54"/>
        <v>19</v>
      </c>
    </row>
    <row r="121" spans="1:75">
      <c r="A121">
        <v>790</v>
      </c>
      <c r="B121">
        <v>733</v>
      </c>
      <c r="C121">
        <v>766</v>
      </c>
      <c r="D121">
        <v>705</v>
      </c>
      <c r="E121">
        <v>741</v>
      </c>
      <c r="F121">
        <v>764</v>
      </c>
      <c r="G121">
        <v>729</v>
      </c>
      <c r="H121">
        <v>722</v>
      </c>
      <c r="I121">
        <v>728</v>
      </c>
      <c r="J121">
        <v>741</v>
      </c>
      <c r="K121">
        <v>782</v>
      </c>
      <c r="L121">
        <v>856</v>
      </c>
      <c r="M121">
        <v>910</v>
      </c>
      <c r="N121">
        <v>859</v>
      </c>
      <c r="P121">
        <v>789</v>
      </c>
      <c r="Q121">
        <v>734</v>
      </c>
      <c r="R121">
        <v>765</v>
      </c>
      <c r="S121">
        <v>707</v>
      </c>
      <c r="T121">
        <v>741</v>
      </c>
      <c r="U121">
        <v>763</v>
      </c>
      <c r="V121">
        <v>731</v>
      </c>
      <c r="W121">
        <v>719</v>
      </c>
      <c r="X121">
        <v>728</v>
      </c>
      <c r="Y121">
        <v>743</v>
      </c>
      <c r="Z121">
        <v>781</v>
      </c>
      <c r="AA121">
        <v>855</v>
      </c>
      <c r="AB121">
        <v>909</v>
      </c>
      <c r="AC121">
        <v>858</v>
      </c>
      <c r="AE121">
        <v>0</v>
      </c>
      <c r="AF121">
        <v>-5</v>
      </c>
      <c r="AG121">
        <v>2</v>
      </c>
      <c r="AH121">
        <v>9</v>
      </c>
      <c r="AI121">
        <v>0</v>
      </c>
      <c r="AJ121">
        <v>10</v>
      </c>
      <c r="AK121">
        <v>-6</v>
      </c>
      <c r="AL121">
        <v>11</v>
      </c>
      <c r="AM121">
        <v>3</v>
      </c>
      <c r="AN121">
        <v>12</v>
      </c>
      <c r="AO121">
        <v>1</v>
      </c>
      <c r="AP121">
        <v>2</v>
      </c>
      <c r="AQ121">
        <v>1</v>
      </c>
      <c r="AR121">
        <v>19</v>
      </c>
      <c r="BJ121">
        <f t="shared" si="41"/>
        <v>0</v>
      </c>
      <c r="BK121">
        <f t="shared" si="42"/>
        <v>5</v>
      </c>
      <c r="BL121">
        <f t="shared" si="43"/>
        <v>2</v>
      </c>
      <c r="BM121">
        <f t="shared" si="44"/>
        <v>9</v>
      </c>
      <c r="BN121">
        <f t="shared" si="45"/>
        <v>0</v>
      </c>
      <c r="BO121">
        <f t="shared" si="46"/>
        <v>10</v>
      </c>
      <c r="BP121">
        <f t="shared" si="47"/>
        <v>6</v>
      </c>
      <c r="BQ121">
        <f t="shared" si="48"/>
        <v>11</v>
      </c>
      <c r="BR121">
        <f t="shared" si="49"/>
        <v>3</v>
      </c>
      <c r="BS121">
        <f t="shared" si="50"/>
        <v>12</v>
      </c>
      <c r="BT121">
        <f t="shared" si="51"/>
        <v>1</v>
      </c>
      <c r="BU121">
        <f t="shared" si="52"/>
        <v>2</v>
      </c>
      <c r="BV121">
        <f t="shared" si="53"/>
        <v>1</v>
      </c>
      <c r="BW121">
        <f t="shared" si="54"/>
        <v>19</v>
      </c>
    </row>
    <row r="122" spans="1:75">
      <c r="A122">
        <v>793</v>
      </c>
      <c r="B122">
        <v>734</v>
      </c>
      <c r="C122">
        <v>764</v>
      </c>
      <c r="D122">
        <v>705</v>
      </c>
      <c r="E122">
        <v>740</v>
      </c>
      <c r="F122">
        <v>764</v>
      </c>
      <c r="G122">
        <v>729</v>
      </c>
      <c r="H122">
        <v>721</v>
      </c>
      <c r="I122">
        <v>728</v>
      </c>
      <c r="J122">
        <v>742</v>
      </c>
      <c r="K122">
        <v>781</v>
      </c>
      <c r="L122">
        <v>856</v>
      </c>
      <c r="M122">
        <v>908</v>
      </c>
      <c r="N122">
        <v>859</v>
      </c>
      <c r="P122">
        <v>789</v>
      </c>
      <c r="Q122">
        <v>734</v>
      </c>
      <c r="R122">
        <v>765</v>
      </c>
      <c r="S122">
        <v>707</v>
      </c>
      <c r="T122">
        <v>741</v>
      </c>
      <c r="U122">
        <v>763</v>
      </c>
      <c r="V122">
        <v>731</v>
      </c>
      <c r="W122">
        <v>719</v>
      </c>
      <c r="X122">
        <v>728</v>
      </c>
      <c r="Y122">
        <v>743</v>
      </c>
      <c r="Z122">
        <v>781</v>
      </c>
      <c r="AA122">
        <v>855</v>
      </c>
      <c r="AB122">
        <v>909</v>
      </c>
      <c r="AC122">
        <v>858</v>
      </c>
      <c r="AE122">
        <v>0</v>
      </c>
      <c r="AF122">
        <v>-5</v>
      </c>
      <c r="AG122">
        <v>2</v>
      </c>
      <c r="AH122">
        <v>9</v>
      </c>
      <c r="AI122">
        <v>0</v>
      </c>
      <c r="AJ122">
        <v>10</v>
      </c>
      <c r="AK122">
        <v>-6</v>
      </c>
      <c r="AL122">
        <v>11</v>
      </c>
      <c r="AM122">
        <v>3</v>
      </c>
      <c r="AN122">
        <v>12</v>
      </c>
      <c r="AO122">
        <v>1</v>
      </c>
      <c r="AP122">
        <v>2</v>
      </c>
      <c r="AQ122">
        <v>1</v>
      </c>
      <c r="AR122">
        <v>19</v>
      </c>
      <c r="BJ122">
        <f t="shared" si="41"/>
        <v>0</v>
      </c>
      <c r="BK122">
        <f t="shared" si="42"/>
        <v>5</v>
      </c>
      <c r="BL122">
        <f t="shared" si="43"/>
        <v>2</v>
      </c>
      <c r="BM122">
        <f t="shared" si="44"/>
        <v>9</v>
      </c>
      <c r="BN122">
        <f t="shared" si="45"/>
        <v>0</v>
      </c>
      <c r="BO122">
        <f t="shared" si="46"/>
        <v>10</v>
      </c>
      <c r="BP122">
        <f t="shared" si="47"/>
        <v>6</v>
      </c>
      <c r="BQ122">
        <f t="shared" si="48"/>
        <v>11</v>
      </c>
      <c r="BR122">
        <f t="shared" si="49"/>
        <v>3</v>
      </c>
      <c r="BS122">
        <f t="shared" si="50"/>
        <v>12</v>
      </c>
      <c r="BT122">
        <f t="shared" si="51"/>
        <v>1</v>
      </c>
      <c r="BU122">
        <f t="shared" si="52"/>
        <v>2</v>
      </c>
      <c r="BV122">
        <f t="shared" si="53"/>
        <v>1</v>
      </c>
      <c r="BW122">
        <f t="shared" si="54"/>
        <v>19</v>
      </c>
    </row>
    <row r="123" spans="1:75">
      <c r="A123">
        <v>793</v>
      </c>
      <c r="B123">
        <v>734</v>
      </c>
      <c r="C123">
        <v>764</v>
      </c>
      <c r="D123">
        <v>706</v>
      </c>
      <c r="E123">
        <v>740</v>
      </c>
      <c r="F123">
        <v>764</v>
      </c>
      <c r="G123">
        <v>729</v>
      </c>
      <c r="H123">
        <v>721</v>
      </c>
      <c r="I123">
        <v>727</v>
      </c>
      <c r="J123">
        <v>742</v>
      </c>
      <c r="K123">
        <v>782</v>
      </c>
      <c r="L123">
        <v>855</v>
      </c>
      <c r="M123">
        <v>909</v>
      </c>
      <c r="N123">
        <v>859</v>
      </c>
      <c r="P123">
        <v>789</v>
      </c>
      <c r="Q123">
        <v>734</v>
      </c>
      <c r="R123">
        <v>765</v>
      </c>
      <c r="S123">
        <v>707</v>
      </c>
      <c r="T123">
        <v>741</v>
      </c>
      <c r="U123">
        <v>763</v>
      </c>
      <c r="V123">
        <v>731</v>
      </c>
      <c r="W123">
        <v>719</v>
      </c>
      <c r="X123">
        <v>728</v>
      </c>
      <c r="Y123">
        <v>743</v>
      </c>
      <c r="Z123">
        <v>781</v>
      </c>
      <c r="AA123">
        <v>855</v>
      </c>
      <c r="AB123">
        <v>909</v>
      </c>
      <c r="AC123">
        <v>858</v>
      </c>
      <c r="AE123">
        <v>0</v>
      </c>
      <c r="AF123">
        <v>-5</v>
      </c>
      <c r="AG123">
        <v>2</v>
      </c>
      <c r="AH123">
        <v>9</v>
      </c>
      <c r="AI123">
        <v>0</v>
      </c>
      <c r="AJ123">
        <v>10</v>
      </c>
      <c r="AK123">
        <v>-6</v>
      </c>
      <c r="AL123">
        <v>11</v>
      </c>
      <c r="AM123">
        <v>3</v>
      </c>
      <c r="AN123">
        <v>12</v>
      </c>
      <c r="AO123">
        <v>1</v>
      </c>
      <c r="AP123">
        <v>2</v>
      </c>
      <c r="AQ123">
        <v>1</v>
      </c>
      <c r="AR123">
        <v>19</v>
      </c>
      <c r="BJ123">
        <f t="shared" si="41"/>
        <v>0</v>
      </c>
      <c r="BK123">
        <f t="shared" si="42"/>
        <v>5</v>
      </c>
      <c r="BL123">
        <f t="shared" si="43"/>
        <v>2</v>
      </c>
      <c r="BM123">
        <f t="shared" si="44"/>
        <v>9</v>
      </c>
      <c r="BN123">
        <f t="shared" si="45"/>
        <v>0</v>
      </c>
      <c r="BO123">
        <f t="shared" si="46"/>
        <v>10</v>
      </c>
      <c r="BP123">
        <f t="shared" si="47"/>
        <v>6</v>
      </c>
      <c r="BQ123">
        <f t="shared" si="48"/>
        <v>11</v>
      </c>
      <c r="BR123">
        <f t="shared" si="49"/>
        <v>3</v>
      </c>
      <c r="BS123">
        <f t="shared" si="50"/>
        <v>12</v>
      </c>
      <c r="BT123">
        <f t="shared" si="51"/>
        <v>1</v>
      </c>
      <c r="BU123">
        <f t="shared" si="52"/>
        <v>2</v>
      </c>
      <c r="BV123">
        <f t="shared" si="53"/>
        <v>1</v>
      </c>
      <c r="BW123">
        <f t="shared" si="54"/>
        <v>19</v>
      </c>
    </row>
    <row r="124" spans="1:75">
      <c r="A124">
        <v>792</v>
      </c>
      <c r="B124">
        <v>734</v>
      </c>
      <c r="C124">
        <v>764</v>
      </c>
      <c r="D124">
        <v>706</v>
      </c>
      <c r="E124">
        <v>740</v>
      </c>
      <c r="F124">
        <v>764</v>
      </c>
      <c r="G124">
        <v>730</v>
      </c>
      <c r="H124">
        <v>722</v>
      </c>
      <c r="I124">
        <v>728</v>
      </c>
      <c r="J124">
        <v>741</v>
      </c>
      <c r="K124">
        <v>782</v>
      </c>
      <c r="L124">
        <v>855</v>
      </c>
      <c r="M124">
        <v>909</v>
      </c>
      <c r="N124">
        <v>859</v>
      </c>
      <c r="P124">
        <v>789</v>
      </c>
      <c r="Q124">
        <v>734</v>
      </c>
      <c r="R124">
        <v>765</v>
      </c>
      <c r="S124">
        <v>707</v>
      </c>
      <c r="T124">
        <v>741</v>
      </c>
      <c r="U124">
        <v>763</v>
      </c>
      <c r="V124">
        <v>731</v>
      </c>
      <c r="W124">
        <v>719</v>
      </c>
      <c r="X124">
        <v>728</v>
      </c>
      <c r="Y124">
        <v>743</v>
      </c>
      <c r="Z124">
        <v>781</v>
      </c>
      <c r="AA124">
        <v>855</v>
      </c>
      <c r="AB124">
        <v>909</v>
      </c>
      <c r="AC124">
        <v>858</v>
      </c>
      <c r="AE124">
        <v>0</v>
      </c>
      <c r="AF124">
        <v>-5</v>
      </c>
      <c r="AG124">
        <v>2</v>
      </c>
      <c r="AH124">
        <v>9</v>
      </c>
      <c r="AI124">
        <v>0</v>
      </c>
      <c r="AJ124">
        <v>10</v>
      </c>
      <c r="AK124">
        <v>-6</v>
      </c>
      <c r="AL124">
        <v>11</v>
      </c>
      <c r="AM124">
        <v>3</v>
      </c>
      <c r="AN124">
        <v>12</v>
      </c>
      <c r="AO124">
        <v>1</v>
      </c>
      <c r="AP124">
        <v>2</v>
      </c>
      <c r="AQ124">
        <v>1</v>
      </c>
      <c r="AR124">
        <v>19</v>
      </c>
      <c r="BJ124">
        <f t="shared" si="41"/>
        <v>0</v>
      </c>
      <c r="BK124">
        <f t="shared" si="42"/>
        <v>5</v>
      </c>
      <c r="BL124">
        <f t="shared" si="43"/>
        <v>2</v>
      </c>
      <c r="BM124">
        <f t="shared" si="44"/>
        <v>9</v>
      </c>
      <c r="BN124">
        <f t="shared" si="45"/>
        <v>0</v>
      </c>
      <c r="BO124">
        <f t="shared" si="46"/>
        <v>10</v>
      </c>
      <c r="BP124">
        <f t="shared" si="47"/>
        <v>6</v>
      </c>
      <c r="BQ124">
        <f t="shared" si="48"/>
        <v>11</v>
      </c>
      <c r="BR124">
        <f t="shared" si="49"/>
        <v>3</v>
      </c>
      <c r="BS124">
        <f t="shared" si="50"/>
        <v>12</v>
      </c>
      <c r="BT124">
        <f t="shared" si="51"/>
        <v>1</v>
      </c>
      <c r="BU124">
        <f t="shared" si="52"/>
        <v>2</v>
      </c>
      <c r="BV124">
        <f t="shared" si="53"/>
        <v>1</v>
      </c>
      <c r="BW124">
        <f t="shared" si="54"/>
        <v>19</v>
      </c>
    </row>
    <row r="125" spans="1:75">
      <c r="A125">
        <v>793</v>
      </c>
      <c r="B125">
        <v>734</v>
      </c>
      <c r="C125">
        <v>764</v>
      </c>
      <c r="D125">
        <v>706</v>
      </c>
      <c r="E125">
        <v>740</v>
      </c>
      <c r="F125">
        <v>763</v>
      </c>
      <c r="G125">
        <v>729</v>
      </c>
      <c r="H125">
        <v>721</v>
      </c>
      <c r="I125">
        <v>728</v>
      </c>
      <c r="J125">
        <v>741</v>
      </c>
      <c r="K125">
        <v>782</v>
      </c>
      <c r="L125">
        <v>856</v>
      </c>
      <c r="M125">
        <v>909</v>
      </c>
      <c r="N125">
        <v>859</v>
      </c>
      <c r="P125">
        <v>789</v>
      </c>
      <c r="Q125">
        <v>734</v>
      </c>
      <c r="R125">
        <v>765</v>
      </c>
      <c r="S125">
        <v>707</v>
      </c>
      <c r="T125">
        <v>741</v>
      </c>
      <c r="U125">
        <v>763</v>
      </c>
      <c r="V125">
        <v>731</v>
      </c>
      <c r="W125">
        <v>719</v>
      </c>
      <c r="X125">
        <v>728</v>
      </c>
      <c r="Y125">
        <v>743</v>
      </c>
      <c r="Z125">
        <v>781</v>
      </c>
      <c r="AA125">
        <v>855</v>
      </c>
      <c r="AB125">
        <v>909</v>
      </c>
      <c r="AC125">
        <v>858</v>
      </c>
      <c r="AE125">
        <v>0</v>
      </c>
      <c r="AF125">
        <v>-5</v>
      </c>
      <c r="AG125">
        <v>2</v>
      </c>
      <c r="AH125">
        <v>9</v>
      </c>
      <c r="AI125">
        <v>0</v>
      </c>
      <c r="AJ125">
        <v>10</v>
      </c>
      <c r="AK125">
        <v>-6</v>
      </c>
      <c r="AL125">
        <v>11</v>
      </c>
      <c r="AM125">
        <v>3</v>
      </c>
      <c r="AN125">
        <v>12</v>
      </c>
      <c r="AO125">
        <v>1</v>
      </c>
      <c r="AP125">
        <v>2</v>
      </c>
      <c r="AQ125">
        <v>1</v>
      </c>
      <c r="AR125">
        <v>19</v>
      </c>
      <c r="BJ125">
        <f t="shared" si="41"/>
        <v>0</v>
      </c>
      <c r="BK125">
        <f t="shared" si="42"/>
        <v>5</v>
      </c>
      <c r="BL125">
        <f t="shared" si="43"/>
        <v>2</v>
      </c>
      <c r="BM125">
        <f t="shared" si="44"/>
        <v>9</v>
      </c>
      <c r="BN125">
        <f t="shared" si="45"/>
        <v>0</v>
      </c>
      <c r="BO125">
        <f t="shared" si="46"/>
        <v>10</v>
      </c>
      <c r="BP125">
        <f t="shared" si="47"/>
        <v>6</v>
      </c>
      <c r="BQ125">
        <f t="shared" si="48"/>
        <v>11</v>
      </c>
      <c r="BR125">
        <f t="shared" si="49"/>
        <v>3</v>
      </c>
      <c r="BS125">
        <f t="shared" si="50"/>
        <v>12</v>
      </c>
      <c r="BT125">
        <f t="shared" si="51"/>
        <v>1</v>
      </c>
      <c r="BU125">
        <f t="shared" si="52"/>
        <v>2</v>
      </c>
      <c r="BV125">
        <f t="shared" si="53"/>
        <v>1</v>
      </c>
      <c r="BW125">
        <f t="shared" si="54"/>
        <v>19</v>
      </c>
    </row>
    <row r="126" spans="1:75">
      <c r="A126">
        <v>793</v>
      </c>
      <c r="B126">
        <v>734</v>
      </c>
      <c r="C126">
        <v>765</v>
      </c>
      <c r="D126">
        <v>706</v>
      </c>
      <c r="E126">
        <v>740</v>
      </c>
      <c r="F126">
        <v>764</v>
      </c>
      <c r="G126">
        <v>729</v>
      </c>
      <c r="H126">
        <v>721</v>
      </c>
      <c r="I126">
        <v>728</v>
      </c>
      <c r="J126">
        <v>741</v>
      </c>
      <c r="K126">
        <v>782</v>
      </c>
      <c r="L126">
        <v>855</v>
      </c>
      <c r="M126">
        <v>909</v>
      </c>
      <c r="N126">
        <v>859</v>
      </c>
      <c r="P126">
        <v>789</v>
      </c>
      <c r="Q126">
        <v>734</v>
      </c>
      <c r="R126">
        <v>765</v>
      </c>
      <c r="S126">
        <v>707</v>
      </c>
      <c r="T126">
        <v>741</v>
      </c>
      <c r="U126">
        <v>763</v>
      </c>
      <c r="V126">
        <v>731</v>
      </c>
      <c r="W126">
        <v>719</v>
      </c>
      <c r="X126">
        <v>728</v>
      </c>
      <c r="Y126">
        <v>743</v>
      </c>
      <c r="Z126">
        <v>781</v>
      </c>
      <c r="AA126">
        <v>855</v>
      </c>
      <c r="AB126">
        <v>909</v>
      </c>
      <c r="AC126">
        <v>858</v>
      </c>
      <c r="AE126">
        <v>0</v>
      </c>
      <c r="AF126">
        <v>-5</v>
      </c>
      <c r="AG126">
        <v>2</v>
      </c>
      <c r="AH126">
        <v>9</v>
      </c>
      <c r="AI126">
        <v>0</v>
      </c>
      <c r="AJ126">
        <v>10</v>
      </c>
      <c r="AK126">
        <v>-6</v>
      </c>
      <c r="AL126">
        <v>11</v>
      </c>
      <c r="AM126">
        <v>3</v>
      </c>
      <c r="AN126">
        <v>12</v>
      </c>
      <c r="AO126">
        <v>1</v>
      </c>
      <c r="AP126">
        <v>2</v>
      </c>
      <c r="AQ126">
        <v>1</v>
      </c>
      <c r="AR126">
        <v>19</v>
      </c>
      <c r="BJ126">
        <f t="shared" si="41"/>
        <v>0</v>
      </c>
      <c r="BK126">
        <f t="shared" si="42"/>
        <v>5</v>
      </c>
      <c r="BL126">
        <f t="shared" si="43"/>
        <v>2</v>
      </c>
      <c r="BM126">
        <f t="shared" si="44"/>
        <v>9</v>
      </c>
      <c r="BN126">
        <f t="shared" si="45"/>
        <v>0</v>
      </c>
      <c r="BO126">
        <f t="shared" si="46"/>
        <v>10</v>
      </c>
      <c r="BP126">
        <f t="shared" si="47"/>
        <v>6</v>
      </c>
      <c r="BQ126">
        <f t="shared" si="48"/>
        <v>11</v>
      </c>
      <c r="BR126">
        <f t="shared" si="49"/>
        <v>3</v>
      </c>
      <c r="BS126">
        <f t="shared" si="50"/>
        <v>12</v>
      </c>
      <c r="BT126">
        <f t="shared" si="51"/>
        <v>1</v>
      </c>
      <c r="BU126">
        <f t="shared" si="52"/>
        <v>2</v>
      </c>
      <c r="BV126">
        <f t="shared" si="53"/>
        <v>1</v>
      </c>
      <c r="BW126">
        <f t="shared" si="54"/>
        <v>19</v>
      </c>
    </row>
    <row r="127" spans="1:75">
      <c r="A127">
        <v>793</v>
      </c>
      <c r="B127">
        <v>734</v>
      </c>
      <c r="C127">
        <v>765</v>
      </c>
      <c r="D127">
        <v>706</v>
      </c>
      <c r="E127">
        <v>740</v>
      </c>
      <c r="F127">
        <v>764</v>
      </c>
      <c r="G127">
        <v>730</v>
      </c>
      <c r="H127">
        <v>722</v>
      </c>
      <c r="I127">
        <v>727</v>
      </c>
      <c r="J127">
        <v>741</v>
      </c>
      <c r="K127">
        <v>782</v>
      </c>
      <c r="L127">
        <v>855</v>
      </c>
      <c r="M127">
        <v>910</v>
      </c>
      <c r="N127">
        <v>859</v>
      </c>
      <c r="P127">
        <v>789</v>
      </c>
      <c r="Q127">
        <v>734</v>
      </c>
      <c r="R127">
        <v>765</v>
      </c>
      <c r="S127">
        <v>707</v>
      </c>
      <c r="T127">
        <v>741</v>
      </c>
      <c r="U127">
        <v>763</v>
      </c>
      <c r="V127">
        <v>731</v>
      </c>
      <c r="W127">
        <v>719</v>
      </c>
      <c r="X127">
        <v>728</v>
      </c>
      <c r="Y127">
        <v>743</v>
      </c>
      <c r="Z127">
        <v>781</v>
      </c>
      <c r="AA127">
        <v>855</v>
      </c>
      <c r="AB127">
        <v>909</v>
      </c>
      <c r="AC127">
        <v>858</v>
      </c>
      <c r="AE127">
        <v>0</v>
      </c>
      <c r="AF127">
        <v>-5</v>
      </c>
      <c r="AG127">
        <v>2</v>
      </c>
      <c r="AH127">
        <v>9</v>
      </c>
      <c r="AI127">
        <v>0</v>
      </c>
      <c r="AJ127">
        <v>10</v>
      </c>
      <c r="AK127">
        <v>-6</v>
      </c>
      <c r="AL127">
        <v>11</v>
      </c>
      <c r="AM127">
        <v>3</v>
      </c>
      <c r="AN127">
        <v>12</v>
      </c>
      <c r="AO127">
        <v>1</v>
      </c>
      <c r="AP127">
        <v>2</v>
      </c>
      <c r="AQ127">
        <v>1</v>
      </c>
      <c r="AR127">
        <v>19</v>
      </c>
      <c r="BJ127">
        <f t="shared" si="41"/>
        <v>0</v>
      </c>
      <c r="BK127">
        <f t="shared" si="42"/>
        <v>5</v>
      </c>
      <c r="BL127">
        <f t="shared" si="43"/>
        <v>2</v>
      </c>
      <c r="BM127">
        <f t="shared" si="44"/>
        <v>9</v>
      </c>
      <c r="BN127">
        <f t="shared" si="45"/>
        <v>0</v>
      </c>
      <c r="BO127">
        <f t="shared" si="46"/>
        <v>10</v>
      </c>
      <c r="BP127">
        <f t="shared" si="47"/>
        <v>6</v>
      </c>
      <c r="BQ127">
        <f t="shared" si="48"/>
        <v>11</v>
      </c>
      <c r="BR127">
        <f t="shared" si="49"/>
        <v>3</v>
      </c>
      <c r="BS127">
        <f t="shared" si="50"/>
        <v>12</v>
      </c>
      <c r="BT127">
        <f t="shared" si="51"/>
        <v>1</v>
      </c>
      <c r="BU127">
        <f t="shared" si="52"/>
        <v>2</v>
      </c>
      <c r="BV127">
        <f t="shared" si="53"/>
        <v>1</v>
      </c>
      <c r="BW127">
        <f t="shared" si="54"/>
        <v>19</v>
      </c>
    </row>
    <row r="128" spans="1:75">
      <c r="A128">
        <v>793</v>
      </c>
      <c r="B128">
        <v>734</v>
      </c>
      <c r="C128">
        <v>765</v>
      </c>
      <c r="D128">
        <v>706</v>
      </c>
      <c r="E128">
        <v>740</v>
      </c>
      <c r="F128">
        <v>764</v>
      </c>
      <c r="G128">
        <v>729</v>
      </c>
      <c r="H128">
        <v>721</v>
      </c>
      <c r="I128">
        <v>728</v>
      </c>
      <c r="J128">
        <v>742</v>
      </c>
      <c r="K128">
        <v>782</v>
      </c>
      <c r="L128">
        <v>856</v>
      </c>
      <c r="M128">
        <v>910</v>
      </c>
      <c r="N128">
        <v>859</v>
      </c>
      <c r="P128">
        <v>789</v>
      </c>
      <c r="Q128">
        <v>734</v>
      </c>
      <c r="R128">
        <v>765</v>
      </c>
      <c r="S128">
        <v>707</v>
      </c>
      <c r="T128">
        <v>741</v>
      </c>
      <c r="U128">
        <v>763</v>
      </c>
      <c r="V128">
        <v>731</v>
      </c>
      <c r="W128">
        <v>719</v>
      </c>
      <c r="X128">
        <v>728</v>
      </c>
      <c r="Y128">
        <v>743</v>
      </c>
      <c r="Z128">
        <v>781</v>
      </c>
      <c r="AA128">
        <v>855</v>
      </c>
      <c r="AB128">
        <v>909</v>
      </c>
      <c r="AC128">
        <v>858</v>
      </c>
      <c r="AE128">
        <v>0</v>
      </c>
      <c r="AF128">
        <v>-5</v>
      </c>
      <c r="AG128">
        <v>2</v>
      </c>
      <c r="AH128">
        <v>9</v>
      </c>
      <c r="AI128">
        <v>0</v>
      </c>
      <c r="AJ128">
        <v>10</v>
      </c>
      <c r="AK128">
        <v>-6</v>
      </c>
      <c r="AL128">
        <v>11</v>
      </c>
      <c r="AM128">
        <v>3</v>
      </c>
      <c r="AN128">
        <v>12</v>
      </c>
      <c r="AO128">
        <v>1</v>
      </c>
      <c r="AP128">
        <v>2</v>
      </c>
      <c r="AQ128">
        <v>1</v>
      </c>
      <c r="AR128">
        <v>19</v>
      </c>
      <c r="BJ128">
        <f t="shared" si="41"/>
        <v>0</v>
      </c>
      <c r="BK128">
        <f t="shared" si="42"/>
        <v>5</v>
      </c>
      <c r="BL128">
        <f t="shared" si="43"/>
        <v>2</v>
      </c>
      <c r="BM128">
        <f t="shared" si="44"/>
        <v>9</v>
      </c>
      <c r="BN128">
        <f t="shared" si="45"/>
        <v>0</v>
      </c>
      <c r="BO128">
        <f t="shared" si="46"/>
        <v>10</v>
      </c>
      <c r="BP128">
        <f t="shared" si="47"/>
        <v>6</v>
      </c>
      <c r="BQ128">
        <f t="shared" si="48"/>
        <v>11</v>
      </c>
      <c r="BR128">
        <f t="shared" si="49"/>
        <v>3</v>
      </c>
      <c r="BS128">
        <f t="shared" si="50"/>
        <v>12</v>
      </c>
      <c r="BT128">
        <f t="shared" si="51"/>
        <v>1</v>
      </c>
      <c r="BU128">
        <f t="shared" si="52"/>
        <v>2</v>
      </c>
      <c r="BV128">
        <f t="shared" si="53"/>
        <v>1</v>
      </c>
      <c r="BW128">
        <f t="shared" si="54"/>
        <v>19</v>
      </c>
    </row>
    <row r="129" spans="1:75">
      <c r="A129">
        <v>792</v>
      </c>
      <c r="B129">
        <v>734</v>
      </c>
      <c r="C129">
        <v>764</v>
      </c>
      <c r="D129">
        <v>705</v>
      </c>
      <c r="E129">
        <v>740</v>
      </c>
      <c r="F129">
        <v>764</v>
      </c>
      <c r="G129">
        <v>730</v>
      </c>
      <c r="H129">
        <v>722</v>
      </c>
      <c r="I129">
        <v>727</v>
      </c>
      <c r="J129">
        <v>742</v>
      </c>
      <c r="K129">
        <v>782</v>
      </c>
      <c r="L129">
        <v>856</v>
      </c>
      <c r="M129">
        <v>909</v>
      </c>
      <c r="N129">
        <v>858</v>
      </c>
      <c r="P129">
        <v>789</v>
      </c>
      <c r="Q129">
        <v>734</v>
      </c>
      <c r="R129">
        <v>765</v>
      </c>
      <c r="S129">
        <v>707</v>
      </c>
      <c r="T129">
        <v>741</v>
      </c>
      <c r="U129">
        <v>763</v>
      </c>
      <c r="V129">
        <v>731</v>
      </c>
      <c r="W129">
        <v>719</v>
      </c>
      <c r="X129">
        <v>728</v>
      </c>
      <c r="Y129">
        <v>743</v>
      </c>
      <c r="Z129">
        <v>781</v>
      </c>
      <c r="AA129">
        <v>855</v>
      </c>
      <c r="AB129">
        <v>909</v>
      </c>
      <c r="AC129">
        <v>858</v>
      </c>
      <c r="AE129">
        <v>0</v>
      </c>
      <c r="AF129">
        <v>-5</v>
      </c>
      <c r="AG129">
        <v>2</v>
      </c>
      <c r="AH129">
        <v>9</v>
      </c>
      <c r="AI129">
        <v>0</v>
      </c>
      <c r="AJ129">
        <v>10</v>
      </c>
      <c r="AK129">
        <v>-6</v>
      </c>
      <c r="AL129">
        <v>11</v>
      </c>
      <c r="AM129">
        <v>3</v>
      </c>
      <c r="AN129">
        <v>12</v>
      </c>
      <c r="AO129">
        <v>1</v>
      </c>
      <c r="AP129">
        <v>2</v>
      </c>
      <c r="AQ129">
        <v>1</v>
      </c>
      <c r="AR129">
        <v>19</v>
      </c>
      <c r="BJ129">
        <f t="shared" si="41"/>
        <v>0</v>
      </c>
      <c r="BK129">
        <f t="shared" si="42"/>
        <v>5</v>
      </c>
      <c r="BL129">
        <f t="shared" si="43"/>
        <v>2</v>
      </c>
      <c r="BM129">
        <f t="shared" si="44"/>
        <v>9</v>
      </c>
      <c r="BN129">
        <f t="shared" si="45"/>
        <v>0</v>
      </c>
      <c r="BO129">
        <f t="shared" si="46"/>
        <v>10</v>
      </c>
      <c r="BP129">
        <f t="shared" si="47"/>
        <v>6</v>
      </c>
      <c r="BQ129">
        <f t="shared" si="48"/>
        <v>11</v>
      </c>
      <c r="BR129">
        <f t="shared" si="49"/>
        <v>3</v>
      </c>
      <c r="BS129">
        <f t="shared" si="50"/>
        <v>12</v>
      </c>
      <c r="BT129">
        <f t="shared" si="51"/>
        <v>1</v>
      </c>
      <c r="BU129">
        <f t="shared" si="52"/>
        <v>2</v>
      </c>
      <c r="BV129">
        <f t="shared" si="53"/>
        <v>1</v>
      </c>
      <c r="BW129">
        <f t="shared" si="54"/>
        <v>19</v>
      </c>
    </row>
    <row r="130" spans="1:75">
      <c r="A130">
        <v>793</v>
      </c>
      <c r="B130">
        <v>734</v>
      </c>
      <c r="C130">
        <v>764</v>
      </c>
      <c r="D130">
        <v>705</v>
      </c>
      <c r="E130">
        <v>740</v>
      </c>
      <c r="F130">
        <v>764</v>
      </c>
      <c r="G130">
        <v>730</v>
      </c>
      <c r="H130">
        <v>721</v>
      </c>
      <c r="I130">
        <v>727</v>
      </c>
      <c r="J130">
        <v>742</v>
      </c>
      <c r="K130">
        <v>782</v>
      </c>
      <c r="L130">
        <v>856</v>
      </c>
      <c r="M130">
        <v>910</v>
      </c>
      <c r="N130">
        <v>859</v>
      </c>
      <c r="P130">
        <v>789</v>
      </c>
      <c r="Q130">
        <v>734</v>
      </c>
      <c r="R130">
        <v>765</v>
      </c>
      <c r="S130">
        <v>707</v>
      </c>
      <c r="T130">
        <v>741</v>
      </c>
      <c r="U130">
        <v>763</v>
      </c>
      <c r="V130">
        <v>731</v>
      </c>
      <c r="W130">
        <v>719</v>
      </c>
      <c r="X130">
        <v>728</v>
      </c>
      <c r="Y130">
        <v>743</v>
      </c>
      <c r="Z130">
        <v>781</v>
      </c>
      <c r="AA130">
        <v>855</v>
      </c>
      <c r="AB130">
        <v>909</v>
      </c>
      <c r="AC130">
        <v>858</v>
      </c>
      <c r="AE130">
        <v>0</v>
      </c>
      <c r="AF130">
        <v>-5</v>
      </c>
      <c r="AG130">
        <v>2</v>
      </c>
      <c r="AH130">
        <v>9</v>
      </c>
      <c r="AI130">
        <v>0</v>
      </c>
      <c r="AJ130">
        <v>10</v>
      </c>
      <c r="AK130">
        <v>-6</v>
      </c>
      <c r="AL130">
        <v>11</v>
      </c>
      <c r="AM130">
        <v>3</v>
      </c>
      <c r="AN130">
        <v>12</v>
      </c>
      <c r="AO130">
        <v>1</v>
      </c>
      <c r="AP130">
        <v>2</v>
      </c>
      <c r="AQ130">
        <v>1</v>
      </c>
      <c r="AR130">
        <v>19</v>
      </c>
      <c r="BJ130">
        <f t="shared" si="41"/>
        <v>0</v>
      </c>
      <c r="BK130">
        <f t="shared" si="42"/>
        <v>5</v>
      </c>
      <c r="BL130">
        <f t="shared" si="43"/>
        <v>2</v>
      </c>
      <c r="BM130">
        <f t="shared" si="44"/>
        <v>9</v>
      </c>
      <c r="BN130">
        <f t="shared" si="45"/>
        <v>0</v>
      </c>
      <c r="BO130">
        <f t="shared" si="46"/>
        <v>10</v>
      </c>
      <c r="BP130">
        <f t="shared" si="47"/>
        <v>6</v>
      </c>
      <c r="BQ130">
        <f t="shared" si="48"/>
        <v>11</v>
      </c>
      <c r="BR130">
        <f t="shared" si="49"/>
        <v>3</v>
      </c>
      <c r="BS130">
        <f t="shared" si="50"/>
        <v>12</v>
      </c>
      <c r="BT130">
        <f t="shared" si="51"/>
        <v>1</v>
      </c>
      <c r="BU130">
        <f t="shared" si="52"/>
        <v>2</v>
      </c>
      <c r="BV130">
        <f t="shared" si="53"/>
        <v>1</v>
      </c>
      <c r="BW130">
        <f t="shared" si="54"/>
        <v>19</v>
      </c>
    </row>
    <row r="131" spans="1:75">
      <c r="A131">
        <v>794</v>
      </c>
      <c r="B131">
        <v>734</v>
      </c>
      <c r="C131">
        <v>764</v>
      </c>
      <c r="D131">
        <v>705</v>
      </c>
      <c r="E131">
        <v>740</v>
      </c>
      <c r="F131">
        <v>765</v>
      </c>
      <c r="G131">
        <v>730</v>
      </c>
      <c r="H131">
        <v>716</v>
      </c>
      <c r="I131">
        <v>728</v>
      </c>
      <c r="J131">
        <v>742</v>
      </c>
      <c r="K131">
        <v>780</v>
      </c>
      <c r="L131">
        <v>856</v>
      </c>
      <c r="M131">
        <v>910</v>
      </c>
      <c r="N131">
        <v>859</v>
      </c>
      <c r="P131">
        <v>789</v>
      </c>
      <c r="Q131">
        <v>734</v>
      </c>
      <c r="R131">
        <v>765</v>
      </c>
      <c r="S131">
        <v>707</v>
      </c>
      <c r="T131">
        <v>741</v>
      </c>
      <c r="U131">
        <v>763</v>
      </c>
      <c r="V131">
        <v>731</v>
      </c>
      <c r="W131">
        <v>719</v>
      </c>
      <c r="X131">
        <v>728</v>
      </c>
      <c r="Y131">
        <v>743</v>
      </c>
      <c r="Z131">
        <v>781</v>
      </c>
      <c r="AA131">
        <v>855</v>
      </c>
      <c r="AB131">
        <v>909</v>
      </c>
      <c r="AC131">
        <v>858</v>
      </c>
      <c r="AE131">
        <v>0</v>
      </c>
      <c r="AF131">
        <v>-5</v>
      </c>
      <c r="AG131">
        <v>2</v>
      </c>
      <c r="AH131">
        <v>9</v>
      </c>
      <c r="AI131">
        <v>0</v>
      </c>
      <c r="AJ131">
        <v>10</v>
      </c>
      <c r="AK131">
        <v>-6</v>
      </c>
      <c r="AL131">
        <v>11</v>
      </c>
      <c r="AM131">
        <v>3</v>
      </c>
      <c r="AN131">
        <v>12</v>
      </c>
      <c r="AO131">
        <v>1</v>
      </c>
      <c r="AP131">
        <v>2</v>
      </c>
      <c r="AQ131">
        <v>1</v>
      </c>
      <c r="AR131">
        <v>19</v>
      </c>
      <c r="BJ131">
        <f t="shared" si="41"/>
        <v>0</v>
      </c>
      <c r="BK131">
        <f t="shared" si="42"/>
        <v>5</v>
      </c>
      <c r="BL131">
        <f t="shared" si="43"/>
        <v>2</v>
      </c>
      <c r="BM131">
        <f t="shared" si="44"/>
        <v>9</v>
      </c>
      <c r="BN131">
        <f t="shared" si="45"/>
        <v>0</v>
      </c>
      <c r="BO131">
        <f t="shared" si="46"/>
        <v>10</v>
      </c>
      <c r="BP131">
        <f t="shared" si="47"/>
        <v>6</v>
      </c>
      <c r="BQ131">
        <f t="shared" si="48"/>
        <v>11</v>
      </c>
      <c r="BR131">
        <f t="shared" si="49"/>
        <v>3</v>
      </c>
      <c r="BS131">
        <f t="shared" si="50"/>
        <v>12</v>
      </c>
      <c r="BT131">
        <f t="shared" si="51"/>
        <v>1</v>
      </c>
      <c r="BU131">
        <f t="shared" si="52"/>
        <v>2</v>
      </c>
      <c r="BV131">
        <f t="shared" si="53"/>
        <v>1</v>
      </c>
      <c r="BW131">
        <f t="shared" si="54"/>
        <v>19</v>
      </c>
    </row>
    <row r="132" spans="1:75">
      <c r="A132">
        <v>793</v>
      </c>
      <c r="B132">
        <v>733</v>
      </c>
      <c r="C132">
        <v>764</v>
      </c>
      <c r="D132">
        <v>705</v>
      </c>
      <c r="E132">
        <v>743</v>
      </c>
      <c r="F132">
        <v>764</v>
      </c>
      <c r="G132">
        <v>729</v>
      </c>
      <c r="H132">
        <v>721</v>
      </c>
      <c r="I132">
        <v>728</v>
      </c>
      <c r="J132">
        <v>741</v>
      </c>
      <c r="K132">
        <v>783</v>
      </c>
      <c r="L132">
        <v>856</v>
      </c>
      <c r="M132">
        <v>910</v>
      </c>
      <c r="N132">
        <v>858</v>
      </c>
      <c r="P132">
        <v>789</v>
      </c>
      <c r="Q132">
        <v>734</v>
      </c>
      <c r="R132">
        <v>765</v>
      </c>
      <c r="S132">
        <v>707</v>
      </c>
      <c r="T132">
        <v>741</v>
      </c>
      <c r="U132">
        <v>763</v>
      </c>
      <c r="V132">
        <v>731</v>
      </c>
      <c r="W132">
        <v>719</v>
      </c>
      <c r="X132">
        <v>728</v>
      </c>
      <c r="Y132">
        <v>743</v>
      </c>
      <c r="Z132">
        <v>781</v>
      </c>
      <c r="AA132">
        <v>855</v>
      </c>
      <c r="AB132">
        <v>909</v>
      </c>
      <c r="AC132">
        <v>858</v>
      </c>
      <c r="AE132">
        <v>0</v>
      </c>
      <c r="AF132">
        <v>-5</v>
      </c>
      <c r="AG132">
        <v>2</v>
      </c>
      <c r="AH132">
        <v>9</v>
      </c>
      <c r="AI132">
        <v>0</v>
      </c>
      <c r="AJ132">
        <v>10</v>
      </c>
      <c r="AK132">
        <v>-6</v>
      </c>
      <c r="AL132">
        <v>11</v>
      </c>
      <c r="AM132">
        <v>3</v>
      </c>
      <c r="AN132">
        <v>12</v>
      </c>
      <c r="AO132">
        <v>1</v>
      </c>
      <c r="AP132">
        <v>2</v>
      </c>
      <c r="AQ132">
        <v>1</v>
      </c>
      <c r="AR132">
        <v>19</v>
      </c>
      <c r="BJ132">
        <f t="shared" si="41"/>
        <v>0</v>
      </c>
      <c r="BK132">
        <f t="shared" si="42"/>
        <v>5</v>
      </c>
      <c r="BL132">
        <f t="shared" si="43"/>
        <v>2</v>
      </c>
      <c r="BM132">
        <f t="shared" si="44"/>
        <v>9</v>
      </c>
      <c r="BN132">
        <f t="shared" si="45"/>
        <v>0</v>
      </c>
      <c r="BO132">
        <f t="shared" si="46"/>
        <v>10</v>
      </c>
      <c r="BP132">
        <f t="shared" si="47"/>
        <v>6</v>
      </c>
      <c r="BQ132">
        <f t="shared" si="48"/>
        <v>11</v>
      </c>
      <c r="BR132">
        <f t="shared" si="49"/>
        <v>3</v>
      </c>
      <c r="BS132">
        <f t="shared" si="50"/>
        <v>12</v>
      </c>
      <c r="BT132">
        <f t="shared" si="51"/>
        <v>1</v>
      </c>
      <c r="BU132">
        <f t="shared" si="52"/>
        <v>2</v>
      </c>
      <c r="BV132">
        <f t="shared" si="53"/>
        <v>1</v>
      </c>
      <c r="BW132">
        <f t="shared" si="54"/>
        <v>19</v>
      </c>
    </row>
    <row r="133" spans="1:75">
      <c r="A133">
        <v>793</v>
      </c>
      <c r="B133">
        <v>734</v>
      </c>
      <c r="C133">
        <v>764</v>
      </c>
      <c r="D133">
        <v>709</v>
      </c>
      <c r="E133">
        <v>741</v>
      </c>
      <c r="F133">
        <v>764</v>
      </c>
      <c r="G133">
        <v>729</v>
      </c>
      <c r="H133">
        <v>721</v>
      </c>
      <c r="I133">
        <v>728</v>
      </c>
      <c r="J133">
        <v>741</v>
      </c>
      <c r="K133">
        <v>783</v>
      </c>
      <c r="L133">
        <v>856</v>
      </c>
      <c r="M133">
        <v>909</v>
      </c>
      <c r="N133">
        <v>858</v>
      </c>
      <c r="P133">
        <v>789</v>
      </c>
      <c r="Q133">
        <v>734</v>
      </c>
      <c r="R133">
        <v>765</v>
      </c>
      <c r="S133">
        <v>707</v>
      </c>
      <c r="T133">
        <v>741</v>
      </c>
      <c r="U133">
        <v>763</v>
      </c>
      <c r="V133">
        <v>731</v>
      </c>
      <c r="W133">
        <v>719</v>
      </c>
      <c r="X133">
        <v>728</v>
      </c>
      <c r="Y133">
        <v>743</v>
      </c>
      <c r="Z133">
        <v>781</v>
      </c>
      <c r="AA133">
        <v>855</v>
      </c>
      <c r="AB133">
        <v>909</v>
      </c>
      <c r="AC133">
        <v>858</v>
      </c>
      <c r="AE133">
        <v>0</v>
      </c>
      <c r="AF133">
        <v>-5</v>
      </c>
      <c r="AG133">
        <v>2</v>
      </c>
      <c r="AH133">
        <v>9</v>
      </c>
      <c r="AI133">
        <v>0</v>
      </c>
      <c r="AJ133">
        <v>10</v>
      </c>
      <c r="AK133">
        <v>-6</v>
      </c>
      <c r="AL133">
        <v>11</v>
      </c>
      <c r="AM133">
        <v>3</v>
      </c>
      <c r="AN133">
        <v>12</v>
      </c>
      <c r="AO133">
        <v>1</v>
      </c>
      <c r="AP133">
        <v>2</v>
      </c>
      <c r="AQ133">
        <v>1</v>
      </c>
      <c r="AR133">
        <v>19</v>
      </c>
      <c r="BJ133">
        <f t="shared" si="41"/>
        <v>0</v>
      </c>
      <c r="BK133">
        <f t="shared" si="42"/>
        <v>5</v>
      </c>
      <c r="BL133">
        <f t="shared" si="43"/>
        <v>2</v>
      </c>
      <c r="BM133">
        <f t="shared" si="44"/>
        <v>9</v>
      </c>
      <c r="BN133">
        <f t="shared" si="45"/>
        <v>0</v>
      </c>
      <c r="BO133">
        <f t="shared" si="46"/>
        <v>10</v>
      </c>
      <c r="BP133">
        <f t="shared" si="47"/>
        <v>6</v>
      </c>
      <c r="BQ133">
        <f t="shared" si="48"/>
        <v>11</v>
      </c>
      <c r="BR133">
        <f t="shared" si="49"/>
        <v>3</v>
      </c>
      <c r="BS133">
        <f t="shared" si="50"/>
        <v>12</v>
      </c>
      <c r="BT133">
        <f t="shared" si="51"/>
        <v>1</v>
      </c>
      <c r="BU133">
        <f t="shared" si="52"/>
        <v>2</v>
      </c>
      <c r="BV133">
        <f t="shared" si="53"/>
        <v>1</v>
      </c>
      <c r="BW133">
        <f t="shared" si="54"/>
        <v>19</v>
      </c>
    </row>
    <row r="134" spans="1:75">
      <c r="A134">
        <v>794</v>
      </c>
      <c r="B134">
        <v>735</v>
      </c>
      <c r="C134">
        <v>764</v>
      </c>
      <c r="D134">
        <v>706</v>
      </c>
      <c r="E134">
        <v>740</v>
      </c>
      <c r="F134">
        <v>764</v>
      </c>
      <c r="G134">
        <v>730</v>
      </c>
      <c r="H134">
        <v>721</v>
      </c>
      <c r="I134">
        <v>728</v>
      </c>
      <c r="J134">
        <v>741</v>
      </c>
      <c r="K134">
        <v>784</v>
      </c>
      <c r="L134">
        <v>856</v>
      </c>
      <c r="M134">
        <v>909</v>
      </c>
      <c r="N134">
        <v>859</v>
      </c>
      <c r="P134">
        <v>789</v>
      </c>
      <c r="Q134">
        <v>734</v>
      </c>
      <c r="R134">
        <v>765</v>
      </c>
      <c r="S134">
        <v>707</v>
      </c>
      <c r="T134">
        <v>741</v>
      </c>
      <c r="U134">
        <v>763</v>
      </c>
      <c r="V134">
        <v>731</v>
      </c>
      <c r="W134">
        <v>719</v>
      </c>
      <c r="X134">
        <v>728</v>
      </c>
      <c r="Y134">
        <v>743</v>
      </c>
      <c r="Z134">
        <v>781</v>
      </c>
      <c r="AA134">
        <v>855</v>
      </c>
      <c r="AB134">
        <v>909</v>
      </c>
      <c r="AC134">
        <v>858</v>
      </c>
      <c r="AE134">
        <v>0</v>
      </c>
      <c r="AF134">
        <v>-5</v>
      </c>
      <c r="AG134">
        <v>2</v>
      </c>
      <c r="AH134">
        <v>9</v>
      </c>
      <c r="AI134">
        <v>0</v>
      </c>
      <c r="AJ134">
        <v>10</v>
      </c>
      <c r="AK134">
        <v>-6</v>
      </c>
      <c r="AL134">
        <v>11</v>
      </c>
      <c r="AM134">
        <v>3</v>
      </c>
      <c r="AN134">
        <v>12</v>
      </c>
      <c r="AO134">
        <v>1</v>
      </c>
      <c r="AP134">
        <v>2</v>
      </c>
      <c r="AQ134">
        <v>1</v>
      </c>
      <c r="AR134">
        <v>19</v>
      </c>
      <c r="BJ134">
        <f t="shared" si="41"/>
        <v>0</v>
      </c>
      <c r="BK134">
        <f t="shared" si="42"/>
        <v>5</v>
      </c>
      <c r="BL134">
        <f t="shared" si="43"/>
        <v>2</v>
      </c>
      <c r="BM134">
        <f t="shared" si="44"/>
        <v>9</v>
      </c>
      <c r="BN134">
        <f t="shared" si="45"/>
        <v>0</v>
      </c>
      <c r="BO134">
        <f t="shared" si="46"/>
        <v>10</v>
      </c>
      <c r="BP134">
        <f t="shared" si="47"/>
        <v>6</v>
      </c>
      <c r="BQ134">
        <f t="shared" si="48"/>
        <v>11</v>
      </c>
      <c r="BR134">
        <f t="shared" si="49"/>
        <v>3</v>
      </c>
      <c r="BS134">
        <f t="shared" si="50"/>
        <v>12</v>
      </c>
      <c r="BT134">
        <f t="shared" si="51"/>
        <v>1</v>
      </c>
      <c r="BU134">
        <f t="shared" si="52"/>
        <v>2</v>
      </c>
      <c r="BV134">
        <f t="shared" si="53"/>
        <v>1</v>
      </c>
      <c r="BW134">
        <f t="shared" si="54"/>
        <v>19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9"/>
  <dimension ref="A1:AR134"/>
  <sheetViews>
    <sheetView topLeftCell="R1" workbookViewId="0">
      <selection activeCell="AG7" sqref="AG7"/>
    </sheetView>
  </sheetViews>
  <sheetFormatPr defaultRowHeight="15"/>
  <sheetData>
    <row r="1" spans="1:44">
      <c r="A1" t="s">
        <v>19</v>
      </c>
      <c r="B1" t="s">
        <v>18</v>
      </c>
      <c r="C1" t="s">
        <v>17</v>
      </c>
      <c r="D1" t="s">
        <v>16</v>
      </c>
      <c r="E1" t="s">
        <v>15</v>
      </c>
      <c r="F1" t="s">
        <v>14</v>
      </c>
      <c r="G1" t="s">
        <v>13</v>
      </c>
      <c r="H1" t="s">
        <v>12</v>
      </c>
      <c r="I1" t="s">
        <v>11</v>
      </c>
      <c r="J1" t="s">
        <v>10</v>
      </c>
      <c r="L1" t="s">
        <v>9</v>
      </c>
      <c r="M1" t="s">
        <v>8</v>
      </c>
      <c r="N1" t="s">
        <v>7</v>
      </c>
      <c r="O1" t="s">
        <v>6</v>
      </c>
      <c r="P1" t="s">
        <v>5</v>
      </c>
      <c r="Q1" t="s">
        <v>4</v>
      </c>
      <c r="R1" t="s">
        <v>3</v>
      </c>
      <c r="S1" t="s">
        <v>2</v>
      </c>
      <c r="T1" t="s">
        <v>1</v>
      </c>
      <c r="U1" t="s">
        <v>0</v>
      </c>
      <c r="AI1" t="s">
        <v>9</v>
      </c>
      <c r="AJ1" t="s">
        <v>8</v>
      </c>
      <c r="AK1" t="s">
        <v>7</v>
      </c>
      <c r="AL1" t="s">
        <v>6</v>
      </c>
      <c r="AM1" t="s">
        <v>5</v>
      </c>
      <c r="AN1" t="s">
        <v>4</v>
      </c>
      <c r="AO1" t="s">
        <v>3</v>
      </c>
      <c r="AP1" t="s">
        <v>2</v>
      </c>
      <c r="AQ1" t="s">
        <v>1</v>
      </c>
      <c r="AR1" t="s">
        <v>0</v>
      </c>
    </row>
    <row r="2" spans="1:44">
      <c r="A2">
        <v>765</v>
      </c>
      <c r="B2">
        <v>711</v>
      </c>
      <c r="C2">
        <v>751</v>
      </c>
      <c r="D2">
        <v>684</v>
      </c>
      <c r="E2">
        <v>715</v>
      </c>
      <c r="F2">
        <v>735</v>
      </c>
      <c r="G2">
        <v>701</v>
      </c>
      <c r="H2">
        <v>694</v>
      </c>
      <c r="I2">
        <v>706</v>
      </c>
      <c r="J2">
        <v>744</v>
      </c>
      <c r="L2">
        <v>4</v>
      </c>
      <c r="M2">
        <v>0</v>
      </c>
      <c r="N2">
        <v>2</v>
      </c>
      <c r="O2">
        <v>14</v>
      </c>
      <c r="P2">
        <v>-2</v>
      </c>
      <c r="Q2">
        <v>1</v>
      </c>
      <c r="R2">
        <v>-1</v>
      </c>
      <c r="S2">
        <v>0</v>
      </c>
      <c r="T2">
        <v>4</v>
      </c>
      <c r="U2">
        <v>8</v>
      </c>
      <c r="AI2">
        <f>ABS(X$6-L2)</f>
        <v>4</v>
      </c>
      <c r="AJ2">
        <f t="shared" ref="AJ2:AR2" si="0">ABS(Y$6-M2)</f>
        <v>0</v>
      </c>
      <c r="AK2">
        <f t="shared" si="0"/>
        <v>2</v>
      </c>
      <c r="AL2">
        <f t="shared" si="0"/>
        <v>14</v>
      </c>
      <c r="AM2">
        <f t="shared" si="0"/>
        <v>2</v>
      </c>
      <c r="AN2">
        <f t="shared" si="0"/>
        <v>1</v>
      </c>
      <c r="AO2">
        <f t="shared" si="0"/>
        <v>1</v>
      </c>
      <c r="AP2">
        <f t="shared" si="0"/>
        <v>0</v>
      </c>
      <c r="AQ2">
        <f t="shared" si="0"/>
        <v>4</v>
      </c>
      <c r="AR2">
        <f t="shared" si="0"/>
        <v>8</v>
      </c>
    </row>
    <row r="3" spans="1:44">
      <c r="A3">
        <v>766</v>
      </c>
      <c r="B3">
        <v>712</v>
      </c>
      <c r="C3">
        <v>748</v>
      </c>
      <c r="D3">
        <v>678</v>
      </c>
      <c r="E3">
        <v>715</v>
      </c>
      <c r="F3">
        <v>735</v>
      </c>
      <c r="G3">
        <v>700</v>
      </c>
      <c r="H3">
        <v>695</v>
      </c>
      <c r="I3">
        <v>705</v>
      </c>
      <c r="J3">
        <v>743</v>
      </c>
      <c r="L3">
        <v>5</v>
      </c>
      <c r="M3">
        <v>1</v>
      </c>
      <c r="N3">
        <v>0</v>
      </c>
      <c r="O3">
        <v>0</v>
      </c>
      <c r="P3">
        <v>-2</v>
      </c>
      <c r="Q3">
        <v>1</v>
      </c>
      <c r="R3">
        <v>-2</v>
      </c>
      <c r="S3">
        <v>1</v>
      </c>
      <c r="T3">
        <v>3</v>
      </c>
      <c r="U3">
        <v>7</v>
      </c>
      <c r="AI3">
        <f t="shared" ref="AI3:AI22" si="1">ABS(X$6-L3)</f>
        <v>5</v>
      </c>
      <c r="AJ3">
        <f t="shared" ref="AJ3:AJ22" si="2">ABS(Y$6-M3)</f>
        <v>1</v>
      </c>
      <c r="AK3">
        <f t="shared" ref="AK3:AK22" si="3">ABS(Z$6-N3)</f>
        <v>0</v>
      </c>
      <c r="AL3">
        <f t="shared" ref="AL3:AL22" si="4">ABS(AA$6-O3)</f>
        <v>0</v>
      </c>
      <c r="AM3">
        <f t="shared" ref="AM3:AM22" si="5">ABS(AB$6-P3)</f>
        <v>2</v>
      </c>
      <c r="AN3">
        <f t="shared" ref="AN3:AN22" si="6">ABS(AC$6-Q3)</f>
        <v>1</v>
      </c>
      <c r="AO3">
        <f t="shared" ref="AO3:AO22" si="7">ABS(AD$6-R3)</f>
        <v>2</v>
      </c>
      <c r="AP3">
        <f t="shared" ref="AP3:AP22" si="8">ABS(AE$6-S3)</f>
        <v>1</v>
      </c>
      <c r="AQ3">
        <f t="shared" ref="AQ3:AQ22" si="9">ABS(AF$6-T3)</f>
        <v>3</v>
      </c>
      <c r="AR3">
        <f t="shared" ref="AR3:AR22" si="10">ABS(AG$6-U3)</f>
        <v>7</v>
      </c>
    </row>
    <row r="4" spans="1:44">
      <c r="A4">
        <v>766</v>
      </c>
      <c r="B4">
        <v>712</v>
      </c>
      <c r="C4">
        <v>748</v>
      </c>
      <c r="D4">
        <v>678</v>
      </c>
      <c r="E4">
        <v>715</v>
      </c>
      <c r="F4">
        <v>735</v>
      </c>
      <c r="G4">
        <v>700</v>
      </c>
      <c r="H4">
        <v>695</v>
      </c>
      <c r="I4">
        <v>705</v>
      </c>
      <c r="J4">
        <v>743</v>
      </c>
      <c r="L4">
        <v>5</v>
      </c>
      <c r="M4">
        <v>1</v>
      </c>
      <c r="N4">
        <v>0</v>
      </c>
      <c r="O4">
        <v>0</v>
      </c>
      <c r="P4">
        <v>-2</v>
      </c>
      <c r="Q4">
        <v>1</v>
      </c>
      <c r="R4">
        <v>-2</v>
      </c>
      <c r="S4">
        <v>1</v>
      </c>
      <c r="T4">
        <v>3</v>
      </c>
      <c r="U4">
        <v>7</v>
      </c>
      <c r="AI4">
        <f t="shared" si="1"/>
        <v>5</v>
      </c>
      <c r="AJ4">
        <f t="shared" si="2"/>
        <v>1</v>
      </c>
      <c r="AK4">
        <f t="shared" si="3"/>
        <v>0</v>
      </c>
      <c r="AL4">
        <f t="shared" si="4"/>
        <v>0</v>
      </c>
      <c r="AM4">
        <f t="shared" si="5"/>
        <v>2</v>
      </c>
      <c r="AN4">
        <f t="shared" si="6"/>
        <v>1</v>
      </c>
      <c r="AO4">
        <f t="shared" si="7"/>
        <v>2</v>
      </c>
      <c r="AP4">
        <f t="shared" si="8"/>
        <v>1</v>
      </c>
      <c r="AQ4">
        <f t="shared" si="9"/>
        <v>3</v>
      </c>
      <c r="AR4">
        <f t="shared" si="10"/>
        <v>7</v>
      </c>
    </row>
    <row r="5" spans="1:44">
      <c r="A5">
        <v>766</v>
      </c>
      <c r="B5">
        <v>712</v>
      </c>
      <c r="C5">
        <v>748</v>
      </c>
      <c r="D5">
        <v>678</v>
      </c>
      <c r="E5">
        <v>714</v>
      </c>
      <c r="F5">
        <v>736</v>
      </c>
      <c r="G5">
        <v>700</v>
      </c>
      <c r="H5">
        <v>695</v>
      </c>
      <c r="I5">
        <v>705</v>
      </c>
      <c r="J5">
        <v>743</v>
      </c>
      <c r="L5">
        <v>5</v>
      </c>
      <c r="M5">
        <v>1</v>
      </c>
      <c r="N5">
        <v>0</v>
      </c>
      <c r="O5">
        <v>0</v>
      </c>
      <c r="P5">
        <v>-2</v>
      </c>
      <c r="Q5">
        <v>2</v>
      </c>
      <c r="R5">
        <v>-2</v>
      </c>
      <c r="S5">
        <v>1</v>
      </c>
      <c r="T5">
        <v>3</v>
      </c>
      <c r="U5">
        <v>7</v>
      </c>
      <c r="AI5">
        <f t="shared" si="1"/>
        <v>5</v>
      </c>
      <c r="AJ5">
        <f t="shared" si="2"/>
        <v>1</v>
      </c>
      <c r="AK5">
        <f t="shared" si="3"/>
        <v>0</v>
      </c>
      <c r="AL5">
        <f t="shared" si="4"/>
        <v>0</v>
      </c>
      <c r="AM5">
        <f t="shared" si="5"/>
        <v>2</v>
      </c>
      <c r="AN5">
        <f t="shared" si="6"/>
        <v>2</v>
      </c>
      <c r="AO5">
        <f t="shared" si="7"/>
        <v>2</v>
      </c>
      <c r="AP5">
        <f t="shared" si="8"/>
        <v>1</v>
      </c>
      <c r="AQ5">
        <f t="shared" si="9"/>
        <v>3</v>
      </c>
      <c r="AR5">
        <f t="shared" si="10"/>
        <v>7</v>
      </c>
    </row>
    <row r="6" spans="1:44">
      <c r="A6">
        <v>766</v>
      </c>
      <c r="B6">
        <v>712</v>
      </c>
      <c r="C6">
        <v>748</v>
      </c>
      <c r="D6">
        <v>678</v>
      </c>
      <c r="E6">
        <v>714</v>
      </c>
      <c r="F6">
        <v>735</v>
      </c>
      <c r="G6">
        <v>700</v>
      </c>
      <c r="H6">
        <v>695</v>
      </c>
      <c r="I6">
        <v>705</v>
      </c>
      <c r="J6">
        <v>743</v>
      </c>
      <c r="L6">
        <v>5</v>
      </c>
      <c r="M6">
        <v>1</v>
      </c>
      <c r="N6">
        <v>0</v>
      </c>
      <c r="O6">
        <v>0</v>
      </c>
      <c r="P6">
        <v>-2</v>
      </c>
      <c r="Q6">
        <v>1</v>
      </c>
      <c r="R6">
        <v>-2</v>
      </c>
      <c r="S6">
        <v>1</v>
      </c>
      <c r="T6">
        <v>3</v>
      </c>
      <c r="U6">
        <v>7</v>
      </c>
      <c r="W6" t="s">
        <v>60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I6">
        <f t="shared" si="1"/>
        <v>5</v>
      </c>
      <c r="AJ6">
        <f t="shared" si="2"/>
        <v>1</v>
      </c>
      <c r="AK6">
        <f t="shared" si="3"/>
        <v>0</v>
      </c>
      <c r="AL6">
        <f t="shared" si="4"/>
        <v>0</v>
      </c>
      <c r="AM6">
        <f t="shared" si="5"/>
        <v>2</v>
      </c>
      <c r="AN6">
        <f t="shared" si="6"/>
        <v>1</v>
      </c>
      <c r="AO6">
        <f t="shared" si="7"/>
        <v>2</v>
      </c>
      <c r="AP6">
        <f t="shared" si="8"/>
        <v>1</v>
      </c>
      <c r="AQ6">
        <f t="shared" si="9"/>
        <v>3</v>
      </c>
      <c r="AR6">
        <f t="shared" si="10"/>
        <v>7</v>
      </c>
    </row>
    <row r="7" spans="1:44">
      <c r="A7">
        <v>763</v>
      </c>
      <c r="B7">
        <v>711</v>
      </c>
      <c r="C7">
        <v>748</v>
      </c>
      <c r="D7">
        <v>678</v>
      </c>
      <c r="E7">
        <v>715</v>
      </c>
      <c r="F7">
        <v>736</v>
      </c>
      <c r="G7">
        <v>700</v>
      </c>
      <c r="H7">
        <v>695</v>
      </c>
      <c r="I7">
        <v>705</v>
      </c>
      <c r="J7">
        <v>745</v>
      </c>
      <c r="L7">
        <v>2</v>
      </c>
      <c r="M7">
        <v>0</v>
      </c>
      <c r="N7">
        <v>0</v>
      </c>
      <c r="O7">
        <v>0</v>
      </c>
      <c r="P7">
        <v>-2</v>
      </c>
      <c r="Q7">
        <v>2</v>
      </c>
      <c r="R7">
        <v>-2</v>
      </c>
      <c r="S7">
        <v>1</v>
      </c>
      <c r="T7">
        <v>3</v>
      </c>
      <c r="U7">
        <v>9</v>
      </c>
      <c r="AI7">
        <f t="shared" si="1"/>
        <v>2</v>
      </c>
      <c r="AJ7">
        <f t="shared" si="2"/>
        <v>0</v>
      </c>
      <c r="AK7">
        <f t="shared" si="3"/>
        <v>0</v>
      </c>
      <c r="AL7">
        <f t="shared" si="4"/>
        <v>0</v>
      </c>
      <c r="AM7">
        <f t="shared" si="5"/>
        <v>2</v>
      </c>
      <c r="AN7">
        <f t="shared" si="6"/>
        <v>2</v>
      </c>
      <c r="AO7">
        <f t="shared" si="7"/>
        <v>2</v>
      </c>
      <c r="AP7">
        <f t="shared" si="8"/>
        <v>1</v>
      </c>
      <c r="AQ7">
        <f t="shared" si="9"/>
        <v>3</v>
      </c>
      <c r="AR7">
        <f t="shared" si="10"/>
        <v>9</v>
      </c>
    </row>
    <row r="8" spans="1:44">
      <c r="A8">
        <v>766</v>
      </c>
      <c r="B8">
        <v>717</v>
      </c>
      <c r="C8">
        <v>749</v>
      </c>
      <c r="D8">
        <v>677</v>
      </c>
      <c r="E8">
        <v>717</v>
      </c>
      <c r="F8">
        <v>734</v>
      </c>
      <c r="G8">
        <v>699</v>
      </c>
      <c r="H8">
        <v>695</v>
      </c>
      <c r="I8">
        <v>705</v>
      </c>
      <c r="J8">
        <v>745</v>
      </c>
      <c r="L8">
        <v>5</v>
      </c>
      <c r="M8">
        <v>4</v>
      </c>
      <c r="N8">
        <v>0</v>
      </c>
      <c r="O8">
        <v>-2</v>
      </c>
      <c r="P8">
        <v>0</v>
      </c>
      <c r="Q8">
        <v>0</v>
      </c>
      <c r="R8">
        <v>-3</v>
      </c>
      <c r="S8">
        <v>1</v>
      </c>
      <c r="T8">
        <v>3</v>
      </c>
      <c r="U8">
        <v>9</v>
      </c>
      <c r="W8" t="s">
        <v>57</v>
      </c>
      <c r="X8" t="s">
        <v>19</v>
      </c>
      <c r="Y8" t="s">
        <v>18</v>
      </c>
      <c r="Z8" t="s">
        <v>17</v>
      </c>
      <c r="AA8" t="s">
        <v>16</v>
      </c>
      <c r="AB8" t="s">
        <v>15</v>
      </c>
      <c r="AC8" t="s">
        <v>14</v>
      </c>
      <c r="AD8" t="s">
        <v>13</v>
      </c>
      <c r="AE8" t="s">
        <v>12</v>
      </c>
      <c r="AF8" t="s">
        <v>11</v>
      </c>
      <c r="AG8" t="s">
        <v>10</v>
      </c>
      <c r="AI8">
        <f t="shared" si="1"/>
        <v>5</v>
      </c>
      <c r="AJ8">
        <f t="shared" si="2"/>
        <v>4</v>
      </c>
      <c r="AK8">
        <f t="shared" si="3"/>
        <v>0</v>
      </c>
      <c r="AL8">
        <f t="shared" si="4"/>
        <v>2</v>
      </c>
      <c r="AM8">
        <f t="shared" si="5"/>
        <v>0</v>
      </c>
      <c r="AN8">
        <f t="shared" si="6"/>
        <v>0</v>
      </c>
      <c r="AO8">
        <f t="shared" si="7"/>
        <v>3</v>
      </c>
      <c r="AP8">
        <f t="shared" si="8"/>
        <v>1</v>
      </c>
      <c r="AQ8">
        <f t="shared" si="9"/>
        <v>3</v>
      </c>
      <c r="AR8">
        <f t="shared" si="10"/>
        <v>9</v>
      </c>
    </row>
    <row r="9" spans="1:44">
      <c r="A9">
        <v>766</v>
      </c>
      <c r="B9">
        <v>711</v>
      </c>
      <c r="C9">
        <v>746</v>
      </c>
      <c r="D9">
        <v>677</v>
      </c>
      <c r="E9">
        <v>713</v>
      </c>
      <c r="F9">
        <v>735</v>
      </c>
      <c r="G9">
        <v>701</v>
      </c>
      <c r="H9">
        <v>695</v>
      </c>
      <c r="I9">
        <v>704</v>
      </c>
      <c r="J9">
        <v>745</v>
      </c>
      <c r="L9">
        <v>5</v>
      </c>
      <c r="M9">
        <v>0</v>
      </c>
      <c r="N9">
        <v>-1</v>
      </c>
      <c r="O9">
        <v>-2</v>
      </c>
      <c r="P9">
        <v>-3</v>
      </c>
      <c r="Q9">
        <v>1</v>
      </c>
      <c r="R9">
        <v>-1</v>
      </c>
      <c r="S9">
        <v>1</v>
      </c>
      <c r="T9">
        <v>2</v>
      </c>
      <c r="U9">
        <v>9</v>
      </c>
      <c r="W9" t="s">
        <v>54</v>
      </c>
      <c r="X9">
        <f>AVERAGE(A2:A134)</f>
        <v>764.72932330827064</v>
      </c>
      <c r="Y9">
        <f t="shared" ref="Y9:AG9" si="11">AVERAGE(B2:B134)</f>
        <v>711.46616541353387</v>
      </c>
      <c r="Z9">
        <f t="shared" si="11"/>
        <v>747.6541353383459</v>
      </c>
      <c r="AA9">
        <f t="shared" si="11"/>
        <v>677.88721804511283</v>
      </c>
      <c r="AB9">
        <f t="shared" si="11"/>
        <v>714.27819548872185</v>
      </c>
      <c r="AC9">
        <f t="shared" si="11"/>
        <v>735.87218045112786</v>
      </c>
      <c r="AD9">
        <f t="shared" si="11"/>
        <v>700.03759398496243</v>
      </c>
      <c r="AE9">
        <f t="shared" si="11"/>
        <v>694.87218045112786</v>
      </c>
      <c r="AF9">
        <f t="shared" si="11"/>
        <v>704.75187969924809</v>
      </c>
      <c r="AG9">
        <f t="shared" si="11"/>
        <v>741.71428571428567</v>
      </c>
      <c r="AI9">
        <f t="shared" si="1"/>
        <v>5</v>
      </c>
      <c r="AJ9">
        <f t="shared" si="2"/>
        <v>0</v>
      </c>
      <c r="AK9">
        <f t="shared" si="3"/>
        <v>1</v>
      </c>
      <c r="AL9">
        <f t="shared" si="4"/>
        <v>2</v>
      </c>
      <c r="AM9">
        <f t="shared" si="5"/>
        <v>3</v>
      </c>
      <c r="AN9">
        <f t="shared" si="6"/>
        <v>1</v>
      </c>
      <c r="AO9">
        <f t="shared" si="7"/>
        <v>1</v>
      </c>
      <c r="AP9">
        <f t="shared" si="8"/>
        <v>1</v>
      </c>
      <c r="AQ9">
        <f t="shared" si="9"/>
        <v>2</v>
      </c>
      <c r="AR9">
        <f t="shared" si="10"/>
        <v>9</v>
      </c>
    </row>
    <row r="10" spans="1:44">
      <c r="A10">
        <v>765</v>
      </c>
      <c r="B10">
        <v>712</v>
      </c>
      <c r="C10">
        <v>748</v>
      </c>
      <c r="D10">
        <v>678</v>
      </c>
      <c r="E10">
        <v>714</v>
      </c>
      <c r="F10">
        <v>735</v>
      </c>
      <c r="G10">
        <v>700</v>
      </c>
      <c r="H10">
        <v>695</v>
      </c>
      <c r="I10">
        <v>705</v>
      </c>
      <c r="J10">
        <v>744</v>
      </c>
      <c r="L10">
        <v>4</v>
      </c>
      <c r="M10">
        <v>1</v>
      </c>
      <c r="N10">
        <v>0</v>
      </c>
      <c r="O10">
        <v>0</v>
      </c>
      <c r="P10">
        <v>-2</v>
      </c>
      <c r="Q10">
        <v>1</v>
      </c>
      <c r="R10">
        <v>-2</v>
      </c>
      <c r="S10">
        <v>1</v>
      </c>
      <c r="T10">
        <v>3</v>
      </c>
      <c r="U10">
        <v>8</v>
      </c>
      <c r="W10" t="s">
        <v>55</v>
      </c>
      <c r="X10">
        <f>STDEV(A2:A134)</f>
        <v>1.467464415683212</v>
      </c>
      <c r="Y10">
        <f t="shared" ref="Y10:AG10" si="12">STDEV(B2:B134)</f>
        <v>1.1841687544835822</v>
      </c>
      <c r="Z10">
        <f t="shared" si="12"/>
        <v>0.99273964957423111</v>
      </c>
      <c r="AA10">
        <f t="shared" si="12"/>
        <v>1.152429156035738</v>
      </c>
      <c r="AB10">
        <f t="shared" si="12"/>
        <v>0.76230693987760256</v>
      </c>
      <c r="AC10">
        <f t="shared" si="12"/>
        <v>0.77277082959276588</v>
      </c>
      <c r="AD10">
        <f t="shared" si="12"/>
        <v>0.71144342220154688</v>
      </c>
      <c r="AE10">
        <f t="shared" si="12"/>
        <v>0.77277082959276588</v>
      </c>
      <c r="AF10">
        <f t="shared" si="12"/>
        <v>0.75283318444387781</v>
      </c>
      <c r="AG10">
        <f t="shared" si="12"/>
        <v>1.3001831373020383</v>
      </c>
      <c r="AI10">
        <f t="shared" si="1"/>
        <v>4</v>
      </c>
      <c r="AJ10">
        <f t="shared" si="2"/>
        <v>1</v>
      </c>
      <c r="AK10">
        <f t="shared" si="3"/>
        <v>0</v>
      </c>
      <c r="AL10">
        <f t="shared" si="4"/>
        <v>0</v>
      </c>
      <c r="AM10">
        <f t="shared" si="5"/>
        <v>2</v>
      </c>
      <c r="AN10">
        <f t="shared" si="6"/>
        <v>1</v>
      </c>
      <c r="AO10">
        <f t="shared" si="7"/>
        <v>2</v>
      </c>
      <c r="AP10">
        <f t="shared" si="8"/>
        <v>1</v>
      </c>
      <c r="AQ10">
        <f t="shared" si="9"/>
        <v>3</v>
      </c>
      <c r="AR10">
        <f t="shared" si="10"/>
        <v>8</v>
      </c>
    </row>
    <row r="11" spans="1:44">
      <c r="A11">
        <v>766</v>
      </c>
      <c r="B11">
        <v>712</v>
      </c>
      <c r="C11">
        <v>748</v>
      </c>
      <c r="D11">
        <v>678</v>
      </c>
      <c r="E11">
        <v>715</v>
      </c>
      <c r="F11">
        <v>736</v>
      </c>
      <c r="G11">
        <v>700</v>
      </c>
      <c r="H11">
        <v>695</v>
      </c>
      <c r="I11">
        <v>705</v>
      </c>
      <c r="J11">
        <v>744</v>
      </c>
      <c r="L11">
        <v>5</v>
      </c>
      <c r="M11">
        <v>1</v>
      </c>
      <c r="N11">
        <v>0</v>
      </c>
      <c r="O11">
        <v>0</v>
      </c>
      <c r="P11">
        <v>-2</v>
      </c>
      <c r="Q11">
        <v>2</v>
      </c>
      <c r="R11">
        <v>-2</v>
      </c>
      <c r="S11">
        <v>1</v>
      </c>
      <c r="T11">
        <v>3</v>
      </c>
      <c r="U11">
        <v>8</v>
      </c>
      <c r="W11" t="s">
        <v>56</v>
      </c>
      <c r="X11">
        <f>MAX(A2:A134)-MIN(A2:A134)</f>
        <v>12</v>
      </c>
      <c r="Y11">
        <f t="shared" ref="Y11:AG11" si="13">MAX(B2:B134)-MIN(B2:B134)</f>
        <v>9</v>
      </c>
      <c r="Z11">
        <f t="shared" si="13"/>
        <v>6</v>
      </c>
      <c r="AA11">
        <f t="shared" si="13"/>
        <v>10</v>
      </c>
      <c r="AB11">
        <f t="shared" si="13"/>
        <v>5</v>
      </c>
      <c r="AC11">
        <f t="shared" si="13"/>
        <v>5</v>
      </c>
      <c r="AD11">
        <f t="shared" si="13"/>
        <v>6</v>
      </c>
      <c r="AE11">
        <f t="shared" si="13"/>
        <v>6</v>
      </c>
      <c r="AF11">
        <f t="shared" si="13"/>
        <v>7</v>
      </c>
      <c r="AG11">
        <f t="shared" si="13"/>
        <v>5</v>
      </c>
      <c r="AI11">
        <f t="shared" si="1"/>
        <v>5</v>
      </c>
      <c r="AJ11">
        <f t="shared" si="2"/>
        <v>1</v>
      </c>
      <c r="AK11">
        <f t="shared" si="3"/>
        <v>0</v>
      </c>
      <c r="AL11">
        <f t="shared" si="4"/>
        <v>0</v>
      </c>
      <c r="AM11">
        <f t="shared" si="5"/>
        <v>2</v>
      </c>
      <c r="AN11">
        <f t="shared" si="6"/>
        <v>2</v>
      </c>
      <c r="AO11">
        <f t="shared" si="7"/>
        <v>2</v>
      </c>
      <c r="AP11">
        <f t="shared" si="8"/>
        <v>1</v>
      </c>
      <c r="AQ11">
        <f t="shared" si="9"/>
        <v>3</v>
      </c>
      <c r="AR11">
        <f t="shared" si="10"/>
        <v>8</v>
      </c>
    </row>
    <row r="12" spans="1:44">
      <c r="A12">
        <v>766</v>
      </c>
      <c r="B12">
        <v>712</v>
      </c>
      <c r="C12">
        <v>748</v>
      </c>
      <c r="D12">
        <v>678</v>
      </c>
      <c r="E12">
        <v>715</v>
      </c>
      <c r="F12">
        <v>735</v>
      </c>
      <c r="G12">
        <v>700</v>
      </c>
      <c r="H12">
        <v>695</v>
      </c>
      <c r="I12">
        <v>705</v>
      </c>
      <c r="J12">
        <v>745</v>
      </c>
      <c r="L12">
        <v>5</v>
      </c>
      <c r="M12">
        <v>1</v>
      </c>
      <c r="N12">
        <v>0</v>
      </c>
      <c r="O12">
        <v>0</v>
      </c>
      <c r="P12">
        <v>-2</v>
      </c>
      <c r="Q12">
        <v>1</v>
      </c>
      <c r="R12">
        <v>-2</v>
      </c>
      <c r="S12">
        <v>1</v>
      </c>
      <c r="T12">
        <v>3</v>
      </c>
      <c r="U12">
        <v>9</v>
      </c>
      <c r="AI12">
        <f t="shared" si="1"/>
        <v>5</v>
      </c>
      <c r="AJ12">
        <f t="shared" si="2"/>
        <v>1</v>
      </c>
      <c r="AK12">
        <f t="shared" si="3"/>
        <v>0</v>
      </c>
      <c r="AL12">
        <f t="shared" si="4"/>
        <v>0</v>
      </c>
      <c r="AM12">
        <f t="shared" si="5"/>
        <v>2</v>
      </c>
      <c r="AN12">
        <f t="shared" si="6"/>
        <v>1</v>
      </c>
      <c r="AO12">
        <f t="shared" si="7"/>
        <v>2</v>
      </c>
      <c r="AP12">
        <f t="shared" si="8"/>
        <v>1</v>
      </c>
      <c r="AQ12">
        <f t="shared" si="9"/>
        <v>3</v>
      </c>
      <c r="AR12">
        <f t="shared" si="10"/>
        <v>9</v>
      </c>
    </row>
    <row r="13" spans="1:44">
      <c r="A13">
        <v>767</v>
      </c>
      <c r="B13">
        <v>713</v>
      </c>
      <c r="C13">
        <v>748</v>
      </c>
      <c r="D13">
        <v>678</v>
      </c>
      <c r="E13">
        <v>715</v>
      </c>
      <c r="F13">
        <v>735</v>
      </c>
      <c r="G13">
        <v>700</v>
      </c>
      <c r="H13">
        <v>695</v>
      </c>
      <c r="I13">
        <v>705</v>
      </c>
      <c r="J13">
        <v>745</v>
      </c>
      <c r="L13">
        <v>6</v>
      </c>
      <c r="M13">
        <v>2</v>
      </c>
      <c r="N13">
        <v>0</v>
      </c>
      <c r="O13">
        <v>0</v>
      </c>
      <c r="P13">
        <v>-2</v>
      </c>
      <c r="Q13">
        <v>1</v>
      </c>
      <c r="R13">
        <v>-2</v>
      </c>
      <c r="S13">
        <v>1</v>
      </c>
      <c r="T13">
        <v>3</v>
      </c>
      <c r="U13">
        <v>9</v>
      </c>
      <c r="W13" t="s">
        <v>59</v>
      </c>
      <c r="X13" t="s">
        <v>9</v>
      </c>
      <c r="Y13" t="s">
        <v>8</v>
      </c>
      <c r="Z13" t="s">
        <v>7</v>
      </c>
      <c r="AA13" t="s">
        <v>6</v>
      </c>
      <c r="AB13" t="s">
        <v>5</v>
      </c>
      <c r="AC13" t="s">
        <v>4</v>
      </c>
      <c r="AD13" t="s">
        <v>3</v>
      </c>
      <c r="AE13" t="s">
        <v>2</v>
      </c>
      <c r="AF13" t="s">
        <v>1</v>
      </c>
      <c r="AG13" t="s">
        <v>0</v>
      </c>
      <c r="AI13">
        <f t="shared" si="1"/>
        <v>6</v>
      </c>
      <c r="AJ13">
        <f t="shared" si="2"/>
        <v>2</v>
      </c>
      <c r="AK13">
        <f t="shared" si="3"/>
        <v>0</v>
      </c>
      <c r="AL13">
        <f t="shared" si="4"/>
        <v>0</v>
      </c>
      <c r="AM13">
        <f t="shared" si="5"/>
        <v>2</v>
      </c>
      <c r="AN13">
        <f t="shared" si="6"/>
        <v>1</v>
      </c>
      <c r="AO13">
        <f t="shared" si="7"/>
        <v>2</v>
      </c>
      <c r="AP13">
        <f t="shared" si="8"/>
        <v>1</v>
      </c>
      <c r="AQ13">
        <f t="shared" si="9"/>
        <v>3</v>
      </c>
      <c r="AR13">
        <f t="shared" si="10"/>
        <v>9</v>
      </c>
    </row>
    <row r="14" spans="1:44">
      <c r="A14">
        <v>770</v>
      </c>
      <c r="B14">
        <v>710</v>
      </c>
      <c r="C14">
        <v>748</v>
      </c>
      <c r="D14">
        <v>680</v>
      </c>
      <c r="E14">
        <v>717</v>
      </c>
      <c r="F14">
        <v>737</v>
      </c>
      <c r="G14">
        <v>700</v>
      </c>
      <c r="H14">
        <v>695</v>
      </c>
      <c r="I14">
        <v>705</v>
      </c>
      <c r="J14">
        <v>745</v>
      </c>
      <c r="L14">
        <v>9</v>
      </c>
      <c r="M14">
        <v>0</v>
      </c>
      <c r="N14">
        <v>0</v>
      </c>
      <c r="O14">
        <v>4</v>
      </c>
      <c r="P14">
        <v>0</v>
      </c>
      <c r="Q14">
        <v>2</v>
      </c>
      <c r="R14">
        <v>-2</v>
      </c>
      <c r="S14">
        <v>1</v>
      </c>
      <c r="T14">
        <v>3</v>
      </c>
      <c r="U14">
        <v>9</v>
      </c>
      <c r="W14" t="s">
        <v>54</v>
      </c>
      <c r="X14">
        <f>AVERAGE(L2:L134)</f>
        <v>3.7293233082706765</v>
      </c>
      <c r="Y14">
        <f t="shared" ref="Y14:AG14" si="14">AVERAGE(M2:M134)</f>
        <v>0.56390977443609025</v>
      </c>
      <c r="Z14">
        <f t="shared" si="14"/>
        <v>-7.5187969924812026E-3</v>
      </c>
      <c r="AA14">
        <f t="shared" si="14"/>
        <v>-0.23308270676691728</v>
      </c>
      <c r="AB14">
        <f t="shared" si="14"/>
        <v>-2.0375939849624061</v>
      </c>
      <c r="AC14">
        <f t="shared" si="14"/>
        <v>1.7593984962406015</v>
      </c>
      <c r="AD14">
        <f t="shared" si="14"/>
        <v>-1.9624060150375939</v>
      </c>
      <c r="AE14">
        <f t="shared" si="14"/>
        <v>0.94736842105263153</v>
      </c>
      <c r="AF14">
        <f t="shared" si="14"/>
        <v>2.7518796992481205</v>
      </c>
      <c r="AG14">
        <f t="shared" si="14"/>
        <v>5.7142857142857144</v>
      </c>
      <c r="AI14">
        <f t="shared" si="1"/>
        <v>9</v>
      </c>
      <c r="AJ14">
        <f t="shared" si="2"/>
        <v>0</v>
      </c>
      <c r="AK14">
        <f t="shared" si="3"/>
        <v>0</v>
      </c>
      <c r="AL14">
        <f t="shared" si="4"/>
        <v>4</v>
      </c>
      <c r="AM14">
        <f t="shared" si="5"/>
        <v>0</v>
      </c>
      <c r="AN14">
        <f t="shared" si="6"/>
        <v>2</v>
      </c>
      <c r="AO14">
        <f t="shared" si="7"/>
        <v>2</v>
      </c>
      <c r="AP14">
        <f t="shared" si="8"/>
        <v>1</v>
      </c>
      <c r="AQ14">
        <f t="shared" si="9"/>
        <v>3</v>
      </c>
      <c r="AR14">
        <f t="shared" si="10"/>
        <v>9</v>
      </c>
    </row>
    <row r="15" spans="1:44">
      <c r="A15">
        <v>765</v>
      </c>
      <c r="B15">
        <v>711</v>
      </c>
      <c r="C15">
        <v>748</v>
      </c>
      <c r="D15">
        <v>678</v>
      </c>
      <c r="E15">
        <v>715</v>
      </c>
      <c r="F15">
        <v>736</v>
      </c>
      <c r="G15">
        <v>701</v>
      </c>
      <c r="H15">
        <v>695</v>
      </c>
      <c r="I15">
        <v>705</v>
      </c>
      <c r="J15">
        <v>745</v>
      </c>
      <c r="L15">
        <v>4</v>
      </c>
      <c r="M15">
        <v>0</v>
      </c>
      <c r="N15">
        <v>0</v>
      </c>
      <c r="O15">
        <v>0</v>
      </c>
      <c r="P15">
        <v>-2</v>
      </c>
      <c r="Q15">
        <v>2</v>
      </c>
      <c r="R15">
        <v>-1</v>
      </c>
      <c r="S15">
        <v>1</v>
      </c>
      <c r="T15">
        <v>3</v>
      </c>
      <c r="U15">
        <v>9</v>
      </c>
      <c r="W15" t="s">
        <v>55</v>
      </c>
      <c r="X15">
        <f>STDEV(L2:L134)</f>
        <v>1.4674644157002743</v>
      </c>
      <c r="Y15">
        <f t="shared" ref="Y15:AG15" si="15">STDEV(M2:M134)</f>
        <v>0.81047482770480328</v>
      </c>
      <c r="Z15">
        <f t="shared" si="15"/>
        <v>0.48455291172916137</v>
      </c>
      <c r="AA15">
        <f t="shared" si="15"/>
        <v>2.5580746134458732</v>
      </c>
      <c r="AB15">
        <f t="shared" si="15"/>
        <v>0.48314021801809831</v>
      </c>
      <c r="AC15">
        <f t="shared" si="15"/>
        <v>0.59225270942048325</v>
      </c>
      <c r="AD15">
        <f t="shared" si="15"/>
        <v>0.71144342220154677</v>
      </c>
      <c r="AE15">
        <f t="shared" si="15"/>
        <v>1.1369535948639256</v>
      </c>
      <c r="AF15">
        <f t="shared" si="15"/>
        <v>0.64439324335746839</v>
      </c>
      <c r="AG15">
        <f t="shared" si="15"/>
        <v>1.3001831372834323</v>
      </c>
      <c r="AI15">
        <f t="shared" si="1"/>
        <v>4</v>
      </c>
      <c r="AJ15">
        <f t="shared" si="2"/>
        <v>0</v>
      </c>
      <c r="AK15">
        <f t="shared" si="3"/>
        <v>0</v>
      </c>
      <c r="AL15">
        <f t="shared" si="4"/>
        <v>0</v>
      </c>
      <c r="AM15">
        <f t="shared" si="5"/>
        <v>2</v>
      </c>
      <c r="AN15">
        <f t="shared" si="6"/>
        <v>2</v>
      </c>
      <c r="AO15">
        <f t="shared" si="7"/>
        <v>1</v>
      </c>
      <c r="AP15">
        <f t="shared" si="8"/>
        <v>1</v>
      </c>
      <c r="AQ15">
        <f t="shared" si="9"/>
        <v>3</v>
      </c>
      <c r="AR15">
        <f t="shared" si="10"/>
        <v>9</v>
      </c>
    </row>
    <row r="16" spans="1:44">
      <c r="A16">
        <v>765</v>
      </c>
      <c r="B16">
        <v>712</v>
      </c>
      <c r="C16">
        <v>748</v>
      </c>
      <c r="D16">
        <v>678</v>
      </c>
      <c r="E16">
        <v>714</v>
      </c>
      <c r="F16">
        <v>735</v>
      </c>
      <c r="G16">
        <v>700</v>
      </c>
      <c r="H16">
        <v>695</v>
      </c>
      <c r="I16">
        <v>705</v>
      </c>
      <c r="J16">
        <v>744</v>
      </c>
      <c r="L16">
        <v>4</v>
      </c>
      <c r="M16">
        <v>1</v>
      </c>
      <c r="N16">
        <v>0</v>
      </c>
      <c r="O16">
        <v>0</v>
      </c>
      <c r="P16">
        <v>-2</v>
      </c>
      <c r="Q16">
        <v>1</v>
      </c>
      <c r="R16">
        <v>-2</v>
      </c>
      <c r="S16">
        <v>1</v>
      </c>
      <c r="T16">
        <v>3</v>
      </c>
      <c r="U16">
        <v>8</v>
      </c>
      <c r="W16" t="s">
        <v>56</v>
      </c>
      <c r="X16">
        <f>MAX(L2:L134)-MIN(L2:L134)</f>
        <v>12</v>
      </c>
      <c r="Y16">
        <f t="shared" ref="Y16:AG16" si="16">MAX(M2:M134)-MIN(M2:M134)</f>
        <v>5</v>
      </c>
      <c r="Z16">
        <f t="shared" si="16"/>
        <v>4</v>
      </c>
      <c r="AA16">
        <f t="shared" si="16"/>
        <v>23</v>
      </c>
      <c r="AB16">
        <f t="shared" si="16"/>
        <v>4</v>
      </c>
      <c r="AC16">
        <f t="shared" si="16"/>
        <v>4</v>
      </c>
      <c r="AD16">
        <f t="shared" si="16"/>
        <v>6</v>
      </c>
      <c r="AE16">
        <f t="shared" si="16"/>
        <v>10</v>
      </c>
      <c r="AF16">
        <f t="shared" si="16"/>
        <v>5</v>
      </c>
      <c r="AG16">
        <f t="shared" si="16"/>
        <v>5</v>
      </c>
      <c r="AI16">
        <f t="shared" si="1"/>
        <v>4</v>
      </c>
      <c r="AJ16">
        <f t="shared" si="2"/>
        <v>1</v>
      </c>
      <c r="AK16">
        <f t="shared" si="3"/>
        <v>0</v>
      </c>
      <c r="AL16">
        <f t="shared" si="4"/>
        <v>0</v>
      </c>
      <c r="AM16">
        <f t="shared" si="5"/>
        <v>2</v>
      </c>
      <c r="AN16">
        <f t="shared" si="6"/>
        <v>1</v>
      </c>
      <c r="AO16">
        <f t="shared" si="7"/>
        <v>2</v>
      </c>
      <c r="AP16">
        <f t="shared" si="8"/>
        <v>1</v>
      </c>
      <c r="AQ16">
        <f t="shared" si="9"/>
        <v>3</v>
      </c>
      <c r="AR16">
        <f t="shared" si="10"/>
        <v>8</v>
      </c>
    </row>
    <row r="17" spans="1:44">
      <c r="A17">
        <v>766</v>
      </c>
      <c r="B17">
        <v>712</v>
      </c>
      <c r="C17">
        <v>747</v>
      </c>
      <c r="D17">
        <v>676</v>
      </c>
      <c r="E17">
        <v>714</v>
      </c>
      <c r="F17">
        <v>736</v>
      </c>
      <c r="G17">
        <v>701</v>
      </c>
      <c r="H17">
        <v>695</v>
      </c>
      <c r="I17">
        <v>705</v>
      </c>
      <c r="J17">
        <v>745</v>
      </c>
      <c r="L17">
        <v>5</v>
      </c>
      <c r="M17">
        <v>1</v>
      </c>
      <c r="N17">
        <v>0</v>
      </c>
      <c r="O17">
        <v>-4</v>
      </c>
      <c r="P17">
        <v>-2</v>
      </c>
      <c r="Q17">
        <v>2</v>
      </c>
      <c r="R17">
        <v>-1</v>
      </c>
      <c r="S17">
        <v>1</v>
      </c>
      <c r="T17">
        <v>3</v>
      </c>
      <c r="U17">
        <v>9</v>
      </c>
      <c r="W17" t="s">
        <v>61</v>
      </c>
      <c r="X17">
        <f>SUM(AI2:AI134)/COUNT(AI2:AI134)</f>
        <v>3.8045112781954886</v>
      </c>
      <c r="Y17">
        <f t="shared" ref="Y17:AG17" si="17">SUM(AJ2:AJ134)/COUNT(AJ2:AJ134)</f>
        <v>0.59398496240601506</v>
      </c>
      <c r="Z17">
        <f t="shared" si="17"/>
        <v>0.15789473684210525</v>
      </c>
      <c r="AA17">
        <f t="shared" si="17"/>
        <v>1.0751879699248121</v>
      </c>
      <c r="AB17">
        <f t="shared" si="17"/>
        <v>2.0375939849624061</v>
      </c>
      <c r="AC17">
        <f t="shared" si="17"/>
        <v>1.7593984962406015</v>
      </c>
      <c r="AD17">
        <f t="shared" si="17"/>
        <v>1.9624060150375939</v>
      </c>
      <c r="AE17">
        <f t="shared" si="17"/>
        <v>1.1578947368421053</v>
      </c>
      <c r="AF17">
        <f t="shared" si="17"/>
        <v>2.7518796992481205</v>
      </c>
      <c r="AG17">
        <f t="shared" si="17"/>
        <v>5.7142857142857144</v>
      </c>
      <c r="AI17">
        <f t="shared" si="1"/>
        <v>5</v>
      </c>
      <c r="AJ17">
        <f t="shared" si="2"/>
        <v>1</v>
      </c>
      <c r="AK17">
        <f t="shared" si="3"/>
        <v>0</v>
      </c>
      <c r="AL17">
        <f t="shared" si="4"/>
        <v>4</v>
      </c>
      <c r="AM17">
        <f t="shared" si="5"/>
        <v>2</v>
      </c>
      <c r="AN17">
        <f t="shared" si="6"/>
        <v>2</v>
      </c>
      <c r="AO17">
        <f t="shared" si="7"/>
        <v>1</v>
      </c>
      <c r="AP17">
        <f t="shared" si="8"/>
        <v>1</v>
      </c>
      <c r="AQ17">
        <f t="shared" si="9"/>
        <v>3</v>
      </c>
      <c r="AR17">
        <f t="shared" si="10"/>
        <v>9</v>
      </c>
    </row>
    <row r="18" spans="1:44">
      <c r="A18">
        <v>765</v>
      </c>
      <c r="B18">
        <v>713</v>
      </c>
      <c r="C18">
        <v>748</v>
      </c>
      <c r="D18">
        <v>678</v>
      </c>
      <c r="E18">
        <v>714</v>
      </c>
      <c r="F18">
        <v>736</v>
      </c>
      <c r="G18">
        <v>700</v>
      </c>
      <c r="H18">
        <v>695</v>
      </c>
      <c r="I18">
        <v>705</v>
      </c>
      <c r="J18">
        <v>745</v>
      </c>
      <c r="L18">
        <v>4</v>
      </c>
      <c r="M18">
        <v>2</v>
      </c>
      <c r="N18">
        <v>0</v>
      </c>
      <c r="O18">
        <v>0</v>
      </c>
      <c r="P18">
        <v>-2</v>
      </c>
      <c r="Q18">
        <v>2</v>
      </c>
      <c r="R18">
        <v>-2</v>
      </c>
      <c r="S18">
        <v>1</v>
      </c>
      <c r="T18">
        <v>3</v>
      </c>
      <c r="U18">
        <v>9</v>
      </c>
      <c r="AI18">
        <f t="shared" si="1"/>
        <v>4</v>
      </c>
      <c r="AJ18">
        <f t="shared" si="2"/>
        <v>2</v>
      </c>
      <c r="AK18">
        <f t="shared" si="3"/>
        <v>0</v>
      </c>
      <c r="AL18">
        <f t="shared" si="4"/>
        <v>0</v>
      </c>
      <c r="AM18">
        <f t="shared" si="5"/>
        <v>2</v>
      </c>
      <c r="AN18">
        <f t="shared" si="6"/>
        <v>2</v>
      </c>
      <c r="AO18">
        <f t="shared" si="7"/>
        <v>2</v>
      </c>
      <c r="AP18">
        <f t="shared" si="8"/>
        <v>1</v>
      </c>
      <c r="AQ18">
        <f t="shared" si="9"/>
        <v>3</v>
      </c>
      <c r="AR18">
        <f t="shared" si="10"/>
        <v>9</v>
      </c>
    </row>
    <row r="19" spans="1:44">
      <c r="A19">
        <v>766</v>
      </c>
      <c r="B19">
        <v>712</v>
      </c>
      <c r="C19">
        <v>748</v>
      </c>
      <c r="D19">
        <v>677</v>
      </c>
      <c r="E19">
        <v>715</v>
      </c>
      <c r="F19">
        <v>735</v>
      </c>
      <c r="G19">
        <v>700</v>
      </c>
      <c r="H19">
        <v>696</v>
      </c>
      <c r="I19">
        <v>705</v>
      </c>
      <c r="J19">
        <v>744</v>
      </c>
      <c r="L19">
        <v>5</v>
      </c>
      <c r="M19">
        <v>1</v>
      </c>
      <c r="N19">
        <v>0</v>
      </c>
      <c r="O19">
        <v>-2</v>
      </c>
      <c r="P19">
        <v>-2</v>
      </c>
      <c r="Q19">
        <v>1</v>
      </c>
      <c r="R19">
        <v>-2</v>
      </c>
      <c r="S19">
        <v>3</v>
      </c>
      <c r="T19">
        <v>3</v>
      </c>
      <c r="U19">
        <v>8</v>
      </c>
      <c r="AI19">
        <f t="shared" si="1"/>
        <v>5</v>
      </c>
      <c r="AJ19">
        <f t="shared" si="2"/>
        <v>1</v>
      </c>
      <c r="AK19">
        <f t="shared" si="3"/>
        <v>0</v>
      </c>
      <c r="AL19">
        <f t="shared" si="4"/>
        <v>2</v>
      </c>
      <c r="AM19">
        <f t="shared" si="5"/>
        <v>2</v>
      </c>
      <c r="AN19">
        <f t="shared" si="6"/>
        <v>1</v>
      </c>
      <c r="AO19">
        <f t="shared" si="7"/>
        <v>2</v>
      </c>
      <c r="AP19">
        <f t="shared" si="8"/>
        <v>3</v>
      </c>
      <c r="AQ19">
        <f t="shared" si="9"/>
        <v>3</v>
      </c>
      <c r="AR19">
        <f t="shared" si="10"/>
        <v>8</v>
      </c>
    </row>
    <row r="20" spans="1:44">
      <c r="A20">
        <v>765</v>
      </c>
      <c r="B20">
        <v>712</v>
      </c>
      <c r="C20">
        <v>747</v>
      </c>
      <c r="D20">
        <v>678</v>
      </c>
      <c r="E20">
        <v>715</v>
      </c>
      <c r="F20">
        <v>736</v>
      </c>
      <c r="G20">
        <v>700</v>
      </c>
      <c r="H20">
        <v>695</v>
      </c>
      <c r="I20">
        <v>705</v>
      </c>
      <c r="J20">
        <v>744</v>
      </c>
      <c r="L20">
        <v>4</v>
      </c>
      <c r="M20">
        <v>1</v>
      </c>
      <c r="N20">
        <v>0</v>
      </c>
      <c r="O20">
        <v>0</v>
      </c>
      <c r="P20">
        <v>-2</v>
      </c>
      <c r="Q20">
        <v>2</v>
      </c>
      <c r="R20">
        <v>-2</v>
      </c>
      <c r="S20">
        <v>1</v>
      </c>
      <c r="T20">
        <v>3</v>
      </c>
      <c r="U20">
        <v>8</v>
      </c>
      <c r="AI20">
        <f t="shared" si="1"/>
        <v>4</v>
      </c>
      <c r="AJ20">
        <f t="shared" si="2"/>
        <v>1</v>
      </c>
      <c r="AK20">
        <f t="shared" si="3"/>
        <v>0</v>
      </c>
      <c r="AL20">
        <f t="shared" si="4"/>
        <v>0</v>
      </c>
      <c r="AM20">
        <f t="shared" si="5"/>
        <v>2</v>
      </c>
      <c r="AN20">
        <f t="shared" si="6"/>
        <v>2</v>
      </c>
      <c r="AO20">
        <f t="shared" si="7"/>
        <v>2</v>
      </c>
      <c r="AP20">
        <f t="shared" si="8"/>
        <v>1</v>
      </c>
      <c r="AQ20">
        <f t="shared" si="9"/>
        <v>3</v>
      </c>
      <c r="AR20">
        <f t="shared" si="10"/>
        <v>8</v>
      </c>
    </row>
    <row r="21" spans="1:44">
      <c r="A21">
        <v>766</v>
      </c>
      <c r="B21">
        <v>712</v>
      </c>
      <c r="C21">
        <v>748</v>
      </c>
      <c r="D21">
        <v>677</v>
      </c>
      <c r="E21">
        <v>715</v>
      </c>
      <c r="F21">
        <v>736</v>
      </c>
      <c r="G21">
        <v>700</v>
      </c>
      <c r="H21">
        <v>694</v>
      </c>
      <c r="I21">
        <v>706</v>
      </c>
      <c r="J21">
        <v>744</v>
      </c>
      <c r="L21">
        <v>5</v>
      </c>
      <c r="M21">
        <v>1</v>
      </c>
      <c r="N21">
        <v>0</v>
      </c>
      <c r="O21">
        <v>-2</v>
      </c>
      <c r="P21">
        <v>-2</v>
      </c>
      <c r="Q21">
        <v>2</v>
      </c>
      <c r="R21">
        <v>-2</v>
      </c>
      <c r="S21">
        <v>0</v>
      </c>
      <c r="T21">
        <v>4</v>
      </c>
      <c r="U21">
        <v>8</v>
      </c>
      <c r="AI21">
        <f t="shared" si="1"/>
        <v>5</v>
      </c>
      <c r="AJ21">
        <f t="shared" si="2"/>
        <v>1</v>
      </c>
      <c r="AK21">
        <f t="shared" si="3"/>
        <v>0</v>
      </c>
      <c r="AL21">
        <f t="shared" si="4"/>
        <v>2</v>
      </c>
      <c r="AM21">
        <f t="shared" si="5"/>
        <v>2</v>
      </c>
      <c r="AN21">
        <f t="shared" si="6"/>
        <v>2</v>
      </c>
      <c r="AO21">
        <f t="shared" si="7"/>
        <v>2</v>
      </c>
      <c r="AP21">
        <f t="shared" si="8"/>
        <v>0</v>
      </c>
      <c r="AQ21">
        <f t="shared" si="9"/>
        <v>4</v>
      </c>
      <c r="AR21">
        <f t="shared" si="10"/>
        <v>8</v>
      </c>
    </row>
    <row r="22" spans="1:44">
      <c r="A22">
        <v>764</v>
      </c>
      <c r="B22">
        <v>712</v>
      </c>
      <c r="C22">
        <v>746</v>
      </c>
      <c r="D22">
        <v>678</v>
      </c>
      <c r="E22">
        <v>712</v>
      </c>
      <c r="F22">
        <v>736</v>
      </c>
      <c r="G22">
        <v>698</v>
      </c>
      <c r="H22">
        <v>695</v>
      </c>
      <c r="I22">
        <v>704</v>
      </c>
      <c r="J22">
        <v>743</v>
      </c>
      <c r="L22">
        <v>3</v>
      </c>
      <c r="M22">
        <v>1</v>
      </c>
      <c r="N22">
        <v>-1</v>
      </c>
      <c r="O22">
        <v>0</v>
      </c>
      <c r="P22">
        <v>-4</v>
      </c>
      <c r="Q22">
        <v>2</v>
      </c>
      <c r="R22">
        <v>-4</v>
      </c>
      <c r="S22">
        <v>1</v>
      </c>
      <c r="T22">
        <v>2</v>
      </c>
      <c r="U22">
        <v>7</v>
      </c>
      <c r="AI22">
        <f t="shared" si="1"/>
        <v>3</v>
      </c>
      <c r="AJ22">
        <f t="shared" si="2"/>
        <v>1</v>
      </c>
      <c r="AK22">
        <f t="shared" si="3"/>
        <v>1</v>
      </c>
      <c r="AL22">
        <f t="shared" si="4"/>
        <v>0</v>
      </c>
      <c r="AM22">
        <f t="shared" si="5"/>
        <v>4</v>
      </c>
      <c r="AN22">
        <f t="shared" si="6"/>
        <v>2</v>
      </c>
      <c r="AO22">
        <f t="shared" si="7"/>
        <v>4</v>
      </c>
      <c r="AP22">
        <f t="shared" si="8"/>
        <v>1</v>
      </c>
      <c r="AQ22">
        <f t="shared" si="9"/>
        <v>2</v>
      </c>
      <c r="AR22">
        <f t="shared" si="10"/>
        <v>7</v>
      </c>
    </row>
    <row r="23" spans="1:44">
      <c r="A23">
        <v>765</v>
      </c>
      <c r="B23">
        <v>712</v>
      </c>
      <c r="C23">
        <v>748</v>
      </c>
      <c r="D23">
        <v>678</v>
      </c>
      <c r="E23">
        <v>714</v>
      </c>
      <c r="F23">
        <v>736</v>
      </c>
      <c r="G23">
        <v>700</v>
      </c>
      <c r="H23">
        <v>695</v>
      </c>
      <c r="I23">
        <v>705</v>
      </c>
      <c r="J23">
        <v>742</v>
      </c>
      <c r="L23">
        <v>4</v>
      </c>
      <c r="M23">
        <v>1</v>
      </c>
      <c r="N23">
        <v>0</v>
      </c>
      <c r="O23">
        <v>0</v>
      </c>
      <c r="P23">
        <v>-2</v>
      </c>
      <c r="Q23">
        <v>2</v>
      </c>
      <c r="R23">
        <v>-2</v>
      </c>
      <c r="S23">
        <v>1</v>
      </c>
      <c r="T23">
        <v>3</v>
      </c>
      <c r="U23">
        <v>6</v>
      </c>
      <c r="AI23">
        <f t="shared" ref="AI23:AI86" si="18">ABS(X$6-L23)</f>
        <v>4</v>
      </c>
      <c r="AJ23">
        <f t="shared" ref="AJ23:AJ86" si="19">ABS(Y$6-M23)</f>
        <v>1</v>
      </c>
      <c r="AK23">
        <f t="shared" ref="AK23:AK86" si="20">ABS(Z$6-N23)</f>
        <v>0</v>
      </c>
      <c r="AL23">
        <f t="shared" ref="AL23:AL86" si="21">ABS(AA$6-O23)</f>
        <v>0</v>
      </c>
      <c r="AM23">
        <f t="shared" ref="AM23:AM86" si="22">ABS(AB$6-P23)</f>
        <v>2</v>
      </c>
      <c r="AN23">
        <f t="shared" ref="AN23:AN86" si="23">ABS(AC$6-Q23)</f>
        <v>2</v>
      </c>
      <c r="AO23">
        <f t="shared" ref="AO23:AO86" si="24">ABS(AD$6-R23)</f>
        <v>2</v>
      </c>
      <c r="AP23">
        <f t="shared" ref="AP23:AP86" si="25">ABS(AE$6-S23)</f>
        <v>1</v>
      </c>
      <c r="AQ23">
        <f t="shared" ref="AQ23:AQ86" si="26">ABS(AF$6-T23)</f>
        <v>3</v>
      </c>
      <c r="AR23">
        <f t="shared" ref="AR23:AR86" si="27">ABS(AG$6-U23)</f>
        <v>6</v>
      </c>
    </row>
    <row r="24" spans="1:44">
      <c r="A24">
        <v>761</v>
      </c>
      <c r="B24">
        <v>712</v>
      </c>
      <c r="C24">
        <v>751</v>
      </c>
      <c r="D24">
        <v>679</v>
      </c>
      <c r="E24">
        <v>714</v>
      </c>
      <c r="F24">
        <v>735</v>
      </c>
      <c r="G24">
        <v>700</v>
      </c>
      <c r="H24">
        <v>696</v>
      </c>
      <c r="I24">
        <v>705</v>
      </c>
      <c r="J24">
        <v>742</v>
      </c>
      <c r="L24">
        <v>0</v>
      </c>
      <c r="M24">
        <v>1</v>
      </c>
      <c r="N24">
        <v>2</v>
      </c>
      <c r="O24">
        <v>2</v>
      </c>
      <c r="P24">
        <v>-2</v>
      </c>
      <c r="Q24">
        <v>1</v>
      </c>
      <c r="R24">
        <v>-2</v>
      </c>
      <c r="S24">
        <v>3</v>
      </c>
      <c r="T24">
        <v>3</v>
      </c>
      <c r="U24">
        <v>6</v>
      </c>
      <c r="AI24">
        <f t="shared" si="18"/>
        <v>0</v>
      </c>
      <c r="AJ24">
        <f t="shared" si="19"/>
        <v>1</v>
      </c>
      <c r="AK24">
        <f t="shared" si="20"/>
        <v>2</v>
      </c>
      <c r="AL24">
        <f t="shared" si="21"/>
        <v>2</v>
      </c>
      <c r="AM24">
        <f t="shared" si="22"/>
        <v>2</v>
      </c>
      <c r="AN24">
        <f t="shared" si="23"/>
        <v>1</v>
      </c>
      <c r="AO24">
        <f t="shared" si="24"/>
        <v>2</v>
      </c>
      <c r="AP24">
        <f t="shared" si="25"/>
        <v>3</v>
      </c>
      <c r="AQ24">
        <f t="shared" si="26"/>
        <v>3</v>
      </c>
      <c r="AR24">
        <f t="shared" si="27"/>
        <v>6</v>
      </c>
    </row>
    <row r="25" spans="1:44">
      <c r="A25">
        <v>764</v>
      </c>
      <c r="B25">
        <v>713</v>
      </c>
      <c r="C25">
        <v>749</v>
      </c>
      <c r="D25">
        <v>678</v>
      </c>
      <c r="E25">
        <v>714</v>
      </c>
      <c r="F25">
        <v>736</v>
      </c>
      <c r="G25">
        <v>701</v>
      </c>
      <c r="H25">
        <v>695</v>
      </c>
      <c r="I25">
        <v>705</v>
      </c>
      <c r="J25">
        <v>742</v>
      </c>
      <c r="L25">
        <v>3</v>
      </c>
      <c r="M25">
        <v>2</v>
      </c>
      <c r="N25">
        <v>0</v>
      </c>
      <c r="O25">
        <v>0</v>
      </c>
      <c r="P25">
        <v>-2</v>
      </c>
      <c r="Q25">
        <v>2</v>
      </c>
      <c r="R25">
        <v>-1</v>
      </c>
      <c r="S25">
        <v>1</v>
      </c>
      <c r="T25">
        <v>3</v>
      </c>
      <c r="U25">
        <v>6</v>
      </c>
      <c r="AI25">
        <f t="shared" si="18"/>
        <v>3</v>
      </c>
      <c r="AJ25">
        <f t="shared" si="19"/>
        <v>2</v>
      </c>
      <c r="AK25">
        <f t="shared" si="20"/>
        <v>0</v>
      </c>
      <c r="AL25">
        <f t="shared" si="21"/>
        <v>0</v>
      </c>
      <c r="AM25">
        <f t="shared" si="22"/>
        <v>2</v>
      </c>
      <c r="AN25">
        <f t="shared" si="23"/>
        <v>2</v>
      </c>
      <c r="AO25">
        <f t="shared" si="24"/>
        <v>1</v>
      </c>
      <c r="AP25">
        <f t="shared" si="25"/>
        <v>1</v>
      </c>
      <c r="AQ25">
        <f t="shared" si="26"/>
        <v>3</v>
      </c>
      <c r="AR25">
        <f t="shared" si="27"/>
        <v>6</v>
      </c>
    </row>
    <row r="26" spans="1:44">
      <c r="A26">
        <v>766</v>
      </c>
      <c r="B26">
        <v>713</v>
      </c>
      <c r="C26">
        <v>747</v>
      </c>
      <c r="D26">
        <v>674</v>
      </c>
      <c r="E26">
        <v>714</v>
      </c>
      <c r="F26">
        <v>736</v>
      </c>
      <c r="G26">
        <v>700</v>
      </c>
      <c r="H26">
        <v>696</v>
      </c>
      <c r="I26">
        <v>705</v>
      </c>
      <c r="J26">
        <v>742</v>
      </c>
      <c r="L26">
        <v>5</v>
      </c>
      <c r="M26">
        <v>2</v>
      </c>
      <c r="N26">
        <v>0</v>
      </c>
      <c r="O26">
        <v>-9</v>
      </c>
      <c r="P26">
        <v>-2</v>
      </c>
      <c r="Q26">
        <v>2</v>
      </c>
      <c r="R26">
        <v>-2</v>
      </c>
      <c r="S26">
        <v>3</v>
      </c>
      <c r="T26">
        <v>3</v>
      </c>
      <c r="U26">
        <v>6</v>
      </c>
      <c r="AI26">
        <f t="shared" si="18"/>
        <v>5</v>
      </c>
      <c r="AJ26">
        <f t="shared" si="19"/>
        <v>2</v>
      </c>
      <c r="AK26">
        <f t="shared" si="20"/>
        <v>0</v>
      </c>
      <c r="AL26">
        <f t="shared" si="21"/>
        <v>9</v>
      </c>
      <c r="AM26">
        <f t="shared" si="22"/>
        <v>2</v>
      </c>
      <c r="AN26">
        <f t="shared" si="23"/>
        <v>2</v>
      </c>
      <c r="AO26">
        <f t="shared" si="24"/>
        <v>2</v>
      </c>
      <c r="AP26">
        <f t="shared" si="25"/>
        <v>3</v>
      </c>
      <c r="AQ26">
        <f t="shared" si="26"/>
        <v>3</v>
      </c>
      <c r="AR26">
        <f t="shared" si="27"/>
        <v>6</v>
      </c>
    </row>
    <row r="27" spans="1:44">
      <c r="A27">
        <v>766</v>
      </c>
      <c r="B27">
        <v>712</v>
      </c>
      <c r="C27">
        <v>748</v>
      </c>
      <c r="D27">
        <v>678</v>
      </c>
      <c r="E27">
        <v>714</v>
      </c>
      <c r="F27">
        <v>736</v>
      </c>
      <c r="G27">
        <v>700</v>
      </c>
      <c r="H27">
        <v>695</v>
      </c>
      <c r="I27">
        <v>705</v>
      </c>
      <c r="J27">
        <v>741</v>
      </c>
      <c r="L27">
        <v>5</v>
      </c>
      <c r="M27">
        <v>1</v>
      </c>
      <c r="N27">
        <v>0</v>
      </c>
      <c r="O27">
        <v>0</v>
      </c>
      <c r="P27">
        <v>-2</v>
      </c>
      <c r="Q27">
        <v>2</v>
      </c>
      <c r="R27">
        <v>-2</v>
      </c>
      <c r="S27">
        <v>1</v>
      </c>
      <c r="T27">
        <v>3</v>
      </c>
      <c r="U27">
        <v>5</v>
      </c>
      <c r="AI27">
        <f t="shared" si="18"/>
        <v>5</v>
      </c>
      <c r="AJ27">
        <f t="shared" si="19"/>
        <v>1</v>
      </c>
      <c r="AK27">
        <f t="shared" si="20"/>
        <v>0</v>
      </c>
      <c r="AL27">
        <f t="shared" si="21"/>
        <v>0</v>
      </c>
      <c r="AM27">
        <f t="shared" si="22"/>
        <v>2</v>
      </c>
      <c r="AN27">
        <f t="shared" si="23"/>
        <v>2</v>
      </c>
      <c r="AO27">
        <f t="shared" si="24"/>
        <v>2</v>
      </c>
      <c r="AP27">
        <f t="shared" si="25"/>
        <v>1</v>
      </c>
      <c r="AQ27">
        <f t="shared" si="26"/>
        <v>3</v>
      </c>
      <c r="AR27">
        <f t="shared" si="27"/>
        <v>5</v>
      </c>
    </row>
    <row r="28" spans="1:44">
      <c r="A28">
        <v>761</v>
      </c>
      <c r="B28">
        <v>712</v>
      </c>
      <c r="C28">
        <v>748</v>
      </c>
      <c r="D28">
        <v>678</v>
      </c>
      <c r="E28">
        <v>715</v>
      </c>
      <c r="F28">
        <v>739</v>
      </c>
      <c r="G28">
        <v>700</v>
      </c>
      <c r="H28">
        <v>695</v>
      </c>
      <c r="I28">
        <v>705</v>
      </c>
      <c r="J28">
        <v>742</v>
      </c>
      <c r="L28">
        <v>0</v>
      </c>
      <c r="M28">
        <v>1</v>
      </c>
      <c r="N28">
        <v>0</v>
      </c>
      <c r="O28">
        <v>0</v>
      </c>
      <c r="P28">
        <v>-2</v>
      </c>
      <c r="Q28">
        <v>4</v>
      </c>
      <c r="R28">
        <v>-2</v>
      </c>
      <c r="S28">
        <v>1</v>
      </c>
      <c r="T28">
        <v>3</v>
      </c>
      <c r="U28">
        <v>6</v>
      </c>
      <c r="AI28">
        <f t="shared" si="18"/>
        <v>0</v>
      </c>
      <c r="AJ28">
        <f t="shared" si="19"/>
        <v>1</v>
      </c>
      <c r="AK28">
        <f t="shared" si="20"/>
        <v>0</v>
      </c>
      <c r="AL28">
        <f t="shared" si="21"/>
        <v>0</v>
      </c>
      <c r="AM28">
        <f t="shared" si="22"/>
        <v>2</v>
      </c>
      <c r="AN28">
        <f t="shared" si="23"/>
        <v>4</v>
      </c>
      <c r="AO28">
        <f t="shared" si="24"/>
        <v>2</v>
      </c>
      <c r="AP28">
        <f t="shared" si="25"/>
        <v>1</v>
      </c>
      <c r="AQ28">
        <f t="shared" si="26"/>
        <v>3</v>
      </c>
      <c r="AR28">
        <f t="shared" si="27"/>
        <v>6</v>
      </c>
    </row>
    <row r="29" spans="1:44">
      <c r="A29">
        <v>764</v>
      </c>
      <c r="B29">
        <v>712</v>
      </c>
      <c r="C29">
        <v>748</v>
      </c>
      <c r="D29">
        <v>678</v>
      </c>
      <c r="E29">
        <v>714</v>
      </c>
      <c r="F29">
        <v>736</v>
      </c>
      <c r="G29">
        <v>700</v>
      </c>
      <c r="H29">
        <v>696</v>
      </c>
      <c r="I29">
        <v>706</v>
      </c>
      <c r="J29">
        <v>741</v>
      </c>
      <c r="L29">
        <v>3</v>
      </c>
      <c r="M29">
        <v>1</v>
      </c>
      <c r="N29">
        <v>0</v>
      </c>
      <c r="O29">
        <v>0</v>
      </c>
      <c r="P29">
        <v>-2</v>
      </c>
      <c r="Q29">
        <v>2</v>
      </c>
      <c r="R29">
        <v>-2</v>
      </c>
      <c r="S29">
        <v>3</v>
      </c>
      <c r="T29">
        <v>4</v>
      </c>
      <c r="U29">
        <v>5</v>
      </c>
      <c r="AI29">
        <f t="shared" si="18"/>
        <v>3</v>
      </c>
      <c r="AJ29">
        <f t="shared" si="19"/>
        <v>1</v>
      </c>
      <c r="AK29">
        <f t="shared" si="20"/>
        <v>0</v>
      </c>
      <c r="AL29">
        <f t="shared" si="21"/>
        <v>0</v>
      </c>
      <c r="AM29">
        <f t="shared" si="22"/>
        <v>2</v>
      </c>
      <c r="AN29">
        <f t="shared" si="23"/>
        <v>2</v>
      </c>
      <c r="AO29">
        <f t="shared" si="24"/>
        <v>2</v>
      </c>
      <c r="AP29">
        <f t="shared" si="25"/>
        <v>3</v>
      </c>
      <c r="AQ29">
        <f t="shared" si="26"/>
        <v>4</v>
      </c>
      <c r="AR29">
        <f t="shared" si="27"/>
        <v>5</v>
      </c>
    </row>
    <row r="30" spans="1:44">
      <c r="A30">
        <v>765</v>
      </c>
      <c r="B30">
        <v>712</v>
      </c>
      <c r="C30">
        <v>747</v>
      </c>
      <c r="D30">
        <v>678</v>
      </c>
      <c r="E30">
        <v>714</v>
      </c>
      <c r="F30">
        <v>738</v>
      </c>
      <c r="G30">
        <v>699</v>
      </c>
      <c r="H30">
        <v>695</v>
      </c>
      <c r="I30">
        <v>706</v>
      </c>
      <c r="J30">
        <v>742</v>
      </c>
      <c r="L30">
        <v>4</v>
      </c>
      <c r="M30">
        <v>1</v>
      </c>
      <c r="N30">
        <v>0</v>
      </c>
      <c r="O30">
        <v>0</v>
      </c>
      <c r="P30">
        <v>-2</v>
      </c>
      <c r="Q30">
        <v>3</v>
      </c>
      <c r="R30">
        <v>-3</v>
      </c>
      <c r="S30">
        <v>1</v>
      </c>
      <c r="T30">
        <v>4</v>
      </c>
      <c r="U30">
        <v>6</v>
      </c>
      <c r="AI30">
        <f t="shared" si="18"/>
        <v>4</v>
      </c>
      <c r="AJ30">
        <f t="shared" si="19"/>
        <v>1</v>
      </c>
      <c r="AK30">
        <f t="shared" si="20"/>
        <v>0</v>
      </c>
      <c r="AL30">
        <f t="shared" si="21"/>
        <v>0</v>
      </c>
      <c r="AM30">
        <f t="shared" si="22"/>
        <v>2</v>
      </c>
      <c r="AN30">
        <f t="shared" si="23"/>
        <v>3</v>
      </c>
      <c r="AO30">
        <f t="shared" si="24"/>
        <v>3</v>
      </c>
      <c r="AP30">
        <f t="shared" si="25"/>
        <v>1</v>
      </c>
      <c r="AQ30">
        <f t="shared" si="26"/>
        <v>4</v>
      </c>
      <c r="AR30">
        <f t="shared" si="27"/>
        <v>6</v>
      </c>
    </row>
    <row r="31" spans="1:44">
      <c r="A31">
        <v>765</v>
      </c>
      <c r="B31">
        <v>711</v>
      </c>
      <c r="C31">
        <v>747</v>
      </c>
      <c r="D31">
        <v>679</v>
      </c>
      <c r="E31">
        <v>714</v>
      </c>
      <c r="F31">
        <v>735</v>
      </c>
      <c r="G31">
        <v>701</v>
      </c>
      <c r="H31">
        <v>695</v>
      </c>
      <c r="I31">
        <v>704</v>
      </c>
      <c r="J31">
        <v>741</v>
      </c>
      <c r="L31">
        <v>4</v>
      </c>
      <c r="M31">
        <v>0</v>
      </c>
      <c r="N31">
        <v>0</v>
      </c>
      <c r="O31">
        <v>2</v>
      </c>
      <c r="P31">
        <v>-2</v>
      </c>
      <c r="Q31">
        <v>1</v>
      </c>
      <c r="R31">
        <v>-1</v>
      </c>
      <c r="S31">
        <v>1</v>
      </c>
      <c r="T31">
        <v>2</v>
      </c>
      <c r="U31">
        <v>5</v>
      </c>
      <c r="AI31">
        <f t="shared" si="18"/>
        <v>4</v>
      </c>
      <c r="AJ31">
        <f t="shared" si="19"/>
        <v>0</v>
      </c>
      <c r="AK31">
        <f t="shared" si="20"/>
        <v>0</v>
      </c>
      <c r="AL31">
        <f t="shared" si="21"/>
        <v>2</v>
      </c>
      <c r="AM31">
        <f t="shared" si="22"/>
        <v>2</v>
      </c>
      <c r="AN31">
        <f t="shared" si="23"/>
        <v>1</v>
      </c>
      <c r="AO31">
        <f t="shared" si="24"/>
        <v>1</v>
      </c>
      <c r="AP31">
        <f t="shared" si="25"/>
        <v>1</v>
      </c>
      <c r="AQ31">
        <f t="shared" si="26"/>
        <v>2</v>
      </c>
      <c r="AR31">
        <f t="shared" si="27"/>
        <v>5</v>
      </c>
    </row>
    <row r="32" spans="1:44">
      <c r="A32">
        <v>765</v>
      </c>
      <c r="B32">
        <v>712</v>
      </c>
      <c r="C32">
        <v>748</v>
      </c>
      <c r="D32">
        <v>678</v>
      </c>
      <c r="E32">
        <v>715</v>
      </c>
      <c r="F32">
        <v>736</v>
      </c>
      <c r="G32">
        <v>700</v>
      </c>
      <c r="H32">
        <v>696</v>
      </c>
      <c r="I32">
        <v>705</v>
      </c>
      <c r="J32">
        <v>743</v>
      </c>
      <c r="L32">
        <v>4</v>
      </c>
      <c r="M32">
        <v>1</v>
      </c>
      <c r="N32">
        <v>0</v>
      </c>
      <c r="O32">
        <v>0</v>
      </c>
      <c r="P32">
        <v>-2</v>
      </c>
      <c r="Q32">
        <v>2</v>
      </c>
      <c r="R32">
        <v>-2</v>
      </c>
      <c r="S32">
        <v>3</v>
      </c>
      <c r="T32">
        <v>3</v>
      </c>
      <c r="U32">
        <v>7</v>
      </c>
      <c r="AI32">
        <f t="shared" si="18"/>
        <v>4</v>
      </c>
      <c r="AJ32">
        <f t="shared" si="19"/>
        <v>1</v>
      </c>
      <c r="AK32">
        <f t="shared" si="20"/>
        <v>0</v>
      </c>
      <c r="AL32">
        <f t="shared" si="21"/>
        <v>0</v>
      </c>
      <c r="AM32">
        <f t="shared" si="22"/>
        <v>2</v>
      </c>
      <c r="AN32">
        <f t="shared" si="23"/>
        <v>2</v>
      </c>
      <c r="AO32">
        <f t="shared" si="24"/>
        <v>2</v>
      </c>
      <c r="AP32">
        <f t="shared" si="25"/>
        <v>3</v>
      </c>
      <c r="AQ32">
        <f t="shared" si="26"/>
        <v>3</v>
      </c>
      <c r="AR32">
        <f t="shared" si="27"/>
        <v>7</v>
      </c>
    </row>
    <row r="33" spans="1:44">
      <c r="A33">
        <v>765</v>
      </c>
      <c r="B33">
        <v>712</v>
      </c>
      <c r="C33">
        <v>747</v>
      </c>
      <c r="D33">
        <v>679</v>
      </c>
      <c r="E33">
        <v>715</v>
      </c>
      <c r="F33">
        <v>736</v>
      </c>
      <c r="G33">
        <v>700</v>
      </c>
      <c r="H33">
        <v>694</v>
      </c>
      <c r="I33">
        <v>705</v>
      </c>
      <c r="J33">
        <v>741</v>
      </c>
      <c r="L33">
        <v>4</v>
      </c>
      <c r="M33">
        <v>1</v>
      </c>
      <c r="N33">
        <v>0</v>
      </c>
      <c r="O33">
        <v>2</v>
      </c>
      <c r="P33">
        <v>-2</v>
      </c>
      <c r="Q33">
        <v>2</v>
      </c>
      <c r="R33">
        <v>-2</v>
      </c>
      <c r="S33">
        <v>0</v>
      </c>
      <c r="T33">
        <v>3</v>
      </c>
      <c r="U33">
        <v>5</v>
      </c>
      <c r="AI33">
        <f t="shared" si="18"/>
        <v>4</v>
      </c>
      <c r="AJ33">
        <f t="shared" si="19"/>
        <v>1</v>
      </c>
      <c r="AK33">
        <f t="shared" si="20"/>
        <v>0</v>
      </c>
      <c r="AL33">
        <f t="shared" si="21"/>
        <v>2</v>
      </c>
      <c r="AM33">
        <f t="shared" si="22"/>
        <v>2</v>
      </c>
      <c r="AN33">
        <f t="shared" si="23"/>
        <v>2</v>
      </c>
      <c r="AO33">
        <f t="shared" si="24"/>
        <v>2</v>
      </c>
      <c r="AP33">
        <f t="shared" si="25"/>
        <v>0</v>
      </c>
      <c r="AQ33">
        <f t="shared" si="26"/>
        <v>3</v>
      </c>
      <c r="AR33">
        <f t="shared" si="27"/>
        <v>5</v>
      </c>
    </row>
    <row r="34" spans="1:44">
      <c r="A34">
        <v>765</v>
      </c>
      <c r="B34">
        <v>711</v>
      </c>
      <c r="C34">
        <v>748</v>
      </c>
      <c r="D34">
        <v>678</v>
      </c>
      <c r="E34">
        <v>714</v>
      </c>
      <c r="F34">
        <v>735</v>
      </c>
      <c r="G34">
        <v>700</v>
      </c>
      <c r="H34">
        <v>695</v>
      </c>
      <c r="I34">
        <v>705</v>
      </c>
      <c r="J34">
        <v>741</v>
      </c>
      <c r="L34">
        <v>4</v>
      </c>
      <c r="M34">
        <v>0</v>
      </c>
      <c r="N34">
        <v>0</v>
      </c>
      <c r="O34">
        <v>0</v>
      </c>
      <c r="P34">
        <v>-2</v>
      </c>
      <c r="Q34">
        <v>1</v>
      </c>
      <c r="R34">
        <v>-2</v>
      </c>
      <c r="S34">
        <v>1</v>
      </c>
      <c r="T34">
        <v>3</v>
      </c>
      <c r="U34">
        <v>5</v>
      </c>
      <c r="AI34">
        <f t="shared" si="18"/>
        <v>4</v>
      </c>
      <c r="AJ34">
        <f t="shared" si="19"/>
        <v>0</v>
      </c>
      <c r="AK34">
        <f t="shared" si="20"/>
        <v>0</v>
      </c>
      <c r="AL34">
        <f t="shared" si="21"/>
        <v>0</v>
      </c>
      <c r="AM34">
        <f t="shared" si="22"/>
        <v>2</v>
      </c>
      <c r="AN34">
        <f t="shared" si="23"/>
        <v>1</v>
      </c>
      <c r="AO34">
        <f t="shared" si="24"/>
        <v>2</v>
      </c>
      <c r="AP34">
        <f t="shared" si="25"/>
        <v>1</v>
      </c>
      <c r="AQ34">
        <f t="shared" si="26"/>
        <v>3</v>
      </c>
      <c r="AR34">
        <f t="shared" si="27"/>
        <v>5</v>
      </c>
    </row>
    <row r="35" spans="1:44">
      <c r="A35">
        <v>765</v>
      </c>
      <c r="B35">
        <v>712</v>
      </c>
      <c r="C35">
        <v>746</v>
      </c>
      <c r="D35">
        <v>678</v>
      </c>
      <c r="E35">
        <v>713</v>
      </c>
      <c r="F35">
        <v>735</v>
      </c>
      <c r="G35">
        <v>701</v>
      </c>
      <c r="H35">
        <v>694</v>
      </c>
      <c r="I35">
        <v>704</v>
      </c>
      <c r="J35">
        <v>740</v>
      </c>
      <c r="L35">
        <v>4</v>
      </c>
      <c r="M35">
        <v>1</v>
      </c>
      <c r="N35">
        <v>-1</v>
      </c>
      <c r="O35">
        <v>0</v>
      </c>
      <c r="P35">
        <v>-3</v>
      </c>
      <c r="Q35">
        <v>1</v>
      </c>
      <c r="R35">
        <v>-1</v>
      </c>
      <c r="S35">
        <v>0</v>
      </c>
      <c r="T35">
        <v>2</v>
      </c>
      <c r="U35">
        <v>4</v>
      </c>
      <c r="AI35">
        <f t="shared" si="18"/>
        <v>4</v>
      </c>
      <c r="AJ35">
        <f t="shared" si="19"/>
        <v>1</v>
      </c>
      <c r="AK35">
        <f t="shared" si="20"/>
        <v>1</v>
      </c>
      <c r="AL35">
        <f t="shared" si="21"/>
        <v>0</v>
      </c>
      <c r="AM35">
        <f t="shared" si="22"/>
        <v>3</v>
      </c>
      <c r="AN35">
        <f t="shared" si="23"/>
        <v>1</v>
      </c>
      <c r="AO35">
        <f t="shared" si="24"/>
        <v>1</v>
      </c>
      <c r="AP35">
        <f t="shared" si="25"/>
        <v>0</v>
      </c>
      <c r="AQ35">
        <f t="shared" si="26"/>
        <v>2</v>
      </c>
      <c r="AR35">
        <f t="shared" si="27"/>
        <v>4</v>
      </c>
    </row>
    <row r="36" spans="1:44">
      <c r="A36">
        <v>765</v>
      </c>
      <c r="B36">
        <v>711</v>
      </c>
      <c r="C36">
        <v>747</v>
      </c>
      <c r="D36">
        <v>678</v>
      </c>
      <c r="E36">
        <v>714</v>
      </c>
      <c r="F36">
        <v>736</v>
      </c>
      <c r="G36">
        <v>700</v>
      </c>
      <c r="H36">
        <v>694</v>
      </c>
      <c r="I36">
        <v>706</v>
      </c>
      <c r="J36">
        <v>741</v>
      </c>
      <c r="L36">
        <v>4</v>
      </c>
      <c r="M36">
        <v>0</v>
      </c>
      <c r="N36">
        <v>0</v>
      </c>
      <c r="O36">
        <v>0</v>
      </c>
      <c r="P36">
        <v>-2</v>
      </c>
      <c r="Q36">
        <v>2</v>
      </c>
      <c r="R36">
        <v>-2</v>
      </c>
      <c r="S36">
        <v>0</v>
      </c>
      <c r="T36">
        <v>4</v>
      </c>
      <c r="U36">
        <v>5</v>
      </c>
      <c r="AI36">
        <f t="shared" si="18"/>
        <v>4</v>
      </c>
      <c r="AJ36">
        <f t="shared" si="19"/>
        <v>0</v>
      </c>
      <c r="AK36">
        <f t="shared" si="20"/>
        <v>0</v>
      </c>
      <c r="AL36">
        <f t="shared" si="21"/>
        <v>0</v>
      </c>
      <c r="AM36">
        <f t="shared" si="22"/>
        <v>2</v>
      </c>
      <c r="AN36">
        <f t="shared" si="23"/>
        <v>2</v>
      </c>
      <c r="AO36">
        <f t="shared" si="24"/>
        <v>2</v>
      </c>
      <c r="AP36">
        <f t="shared" si="25"/>
        <v>0</v>
      </c>
      <c r="AQ36">
        <f t="shared" si="26"/>
        <v>4</v>
      </c>
      <c r="AR36">
        <f t="shared" si="27"/>
        <v>5</v>
      </c>
    </row>
    <row r="37" spans="1:44">
      <c r="A37">
        <v>762</v>
      </c>
      <c r="B37">
        <v>711</v>
      </c>
      <c r="C37">
        <v>748</v>
      </c>
      <c r="D37">
        <v>677</v>
      </c>
      <c r="E37">
        <v>714</v>
      </c>
      <c r="F37">
        <v>736</v>
      </c>
      <c r="G37">
        <v>700</v>
      </c>
      <c r="H37">
        <v>695</v>
      </c>
      <c r="I37">
        <v>705</v>
      </c>
      <c r="J37">
        <v>741</v>
      </c>
      <c r="L37">
        <v>1</v>
      </c>
      <c r="M37">
        <v>0</v>
      </c>
      <c r="N37">
        <v>0</v>
      </c>
      <c r="O37">
        <v>-2</v>
      </c>
      <c r="P37">
        <v>-2</v>
      </c>
      <c r="Q37">
        <v>2</v>
      </c>
      <c r="R37">
        <v>-2</v>
      </c>
      <c r="S37">
        <v>1</v>
      </c>
      <c r="T37">
        <v>3</v>
      </c>
      <c r="U37">
        <v>5</v>
      </c>
      <c r="AI37">
        <f t="shared" si="18"/>
        <v>1</v>
      </c>
      <c r="AJ37">
        <f t="shared" si="19"/>
        <v>0</v>
      </c>
      <c r="AK37">
        <f t="shared" si="20"/>
        <v>0</v>
      </c>
      <c r="AL37">
        <f t="shared" si="21"/>
        <v>2</v>
      </c>
      <c r="AM37">
        <f t="shared" si="22"/>
        <v>2</v>
      </c>
      <c r="AN37">
        <f t="shared" si="23"/>
        <v>2</v>
      </c>
      <c r="AO37">
        <f t="shared" si="24"/>
        <v>2</v>
      </c>
      <c r="AP37">
        <f t="shared" si="25"/>
        <v>1</v>
      </c>
      <c r="AQ37">
        <f t="shared" si="26"/>
        <v>3</v>
      </c>
      <c r="AR37">
        <f t="shared" si="27"/>
        <v>5</v>
      </c>
    </row>
    <row r="38" spans="1:44">
      <c r="A38">
        <v>764</v>
      </c>
      <c r="B38">
        <v>712</v>
      </c>
      <c r="C38">
        <v>748</v>
      </c>
      <c r="D38">
        <v>677</v>
      </c>
      <c r="E38">
        <v>715</v>
      </c>
      <c r="F38">
        <v>736</v>
      </c>
      <c r="G38">
        <v>701</v>
      </c>
      <c r="H38">
        <v>694</v>
      </c>
      <c r="I38">
        <v>705</v>
      </c>
      <c r="J38">
        <v>740</v>
      </c>
      <c r="L38">
        <v>3</v>
      </c>
      <c r="M38">
        <v>1</v>
      </c>
      <c r="N38">
        <v>0</v>
      </c>
      <c r="O38">
        <v>-2</v>
      </c>
      <c r="P38">
        <v>-2</v>
      </c>
      <c r="Q38">
        <v>2</v>
      </c>
      <c r="R38">
        <v>-1</v>
      </c>
      <c r="S38">
        <v>0</v>
      </c>
      <c r="T38">
        <v>3</v>
      </c>
      <c r="U38">
        <v>4</v>
      </c>
      <c r="AI38">
        <f t="shared" si="18"/>
        <v>3</v>
      </c>
      <c r="AJ38">
        <f t="shared" si="19"/>
        <v>1</v>
      </c>
      <c r="AK38">
        <f t="shared" si="20"/>
        <v>0</v>
      </c>
      <c r="AL38">
        <f t="shared" si="21"/>
        <v>2</v>
      </c>
      <c r="AM38">
        <f t="shared" si="22"/>
        <v>2</v>
      </c>
      <c r="AN38">
        <f t="shared" si="23"/>
        <v>2</v>
      </c>
      <c r="AO38">
        <f t="shared" si="24"/>
        <v>1</v>
      </c>
      <c r="AP38">
        <f t="shared" si="25"/>
        <v>0</v>
      </c>
      <c r="AQ38">
        <f t="shared" si="26"/>
        <v>3</v>
      </c>
      <c r="AR38">
        <f t="shared" si="27"/>
        <v>4</v>
      </c>
    </row>
    <row r="39" spans="1:44">
      <c r="A39">
        <v>766</v>
      </c>
      <c r="B39">
        <v>712</v>
      </c>
      <c r="C39">
        <v>747</v>
      </c>
      <c r="D39">
        <v>678</v>
      </c>
      <c r="E39">
        <v>714</v>
      </c>
      <c r="F39">
        <v>736</v>
      </c>
      <c r="G39">
        <v>701</v>
      </c>
      <c r="H39">
        <v>695</v>
      </c>
      <c r="I39">
        <v>705</v>
      </c>
      <c r="J39">
        <v>741</v>
      </c>
      <c r="L39">
        <v>5</v>
      </c>
      <c r="M39">
        <v>1</v>
      </c>
      <c r="N39">
        <v>0</v>
      </c>
      <c r="O39">
        <v>0</v>
      </c>
      <c r="P39">
        <v>-2</v>
      </c>
      <c r="Q39">
        <v>2</v>
      </c>
      <c r="R39">
        <v>-1</v>
      </c>
      <c r="S39">
        <v>1</v>
      </c>
      <c r="T39">
        <v>3</v>
      </c>
      <c r="U39">
        <v>5</v>
      </c>
      <c r="AI39">
        <f t="shared" si="18"/>
        <v>5</v>
      </c>
      <c r="AJ39">
        <f t="shared" si="19"/>
        <v>1</v>
      </c>
      <c r="AK39">
        <f t="shared" si="20"/>
        <v>0</v>
      </c>
      <c r="AL39">
        <f t="shared" si="21"/>
        <v>0</v>
      </c>
      <c r="AM39">
        <f t="shared" si="22"/>
        <v>2</v>
      </c>
      <c r="AN39">
        <f t="shared" si="23"/>
        <v>2</v>
      </c>
      <c r="AO39">
        <f t="shared" si="24"/>
        <v>1</v>
      </c>
      <c r="AP39">
        <f t="shared" si="25"/>
        <v>1</v>
      </c>
      <c r="AQ39">
        <f t="shared" si="26"/>
        <v>3</v>
      </c>
      <c r="AR39">
        <f t="shared" si="27"/>
        <v>5</v>
      </c>
    </row>
    <row r="40" spans="1:44">
      <c r="A40">
        <v>767</v>
      </c>
      <c r="B40">
        <v>711</v>
      </c>
      <c r="C40">
        <v>750</v>
      </c>
      <c r="D40">
        <v>674</v>
      </c>
      <c r="E40">
        <v>715</v>
      </c>
      <c r="F40">
        <v>738</v>
      </c>
      <c r="G40">
        <v>702</v>
      </c>
      <c r="H40">
        <v>695</v>
      </c>
      <c r="I40">
        <v>705</v>
      </c>
      <c r="J40">
        <v>741</v>
      </c>
      <c r="L40">
        <v>6</v>
      </c>
      <c r="M40">
        <v>0</v>
      </c>
      <c r="N40">
        <v>1</v>
      </c>
      <c r="O40">
        <v>-9</v>
      </c>
      <c r="P40">
        <v>-2</v>
      </c>
      <c r="Q40">
        <v>3</v>
      </c>
      <c r="R40">
        <v>0</v>
      </c>
      <c r="S40">
        <v>1</v>
      </c>
      <c r="T40">
        <v>3</v>
      </c>
      <c r="U40">
        <v>5</v>
      </c>
      <c r="AI40">
        <f t="shared" si="18"/>
        <v>6</v>
      </c>
      <c r="AJ40">
        <f t="shared" si="19"/>
        <v>0</v>
      </c>
      <c r="AK40">
        <f t="shared" si="20"/>
        <v>1</v>
      </c>
      <c r="AL40">
        <f t="shared" si="21"/>
        <v>9</v>
      </c>
      <c r="AM40">
        <f t="shared" si="22"/>
        <v>2</v>
      </c>
      <c r="AN40">
        <f t="shared" si="23"/>
        <v>3</v>
      </c>
      <c r="AO40">
        <f t="shared" si="24"/>
        <v>0</v>
      </c>
      <c r="AP40">
        <f t="shared" si="25"/>
        <v>1</v>
      </c>
      <c r="AQ40">
        <f t="shared" si="26"/>
        <v>3</v>
      </c>
      <c r="AR40">
        <f t="shared" si="27"/>
        <v>5</v>
      </c>
    </row>
    <row r="41" spans="1:44">
      <c r="A41">
        <v>765</v>
      </c>
      <c r="B41">
        <v>712</v>
      </c>
      <c r="C41">
        <v>748</v>
      </c>
      <c r="D41">
        <v>678</v>
      </c>
      <c r="E41">
        <v>715</v>
      </c>
      <c r="F41">
        <v>737</v>
      </c>
      <c r="G41">
        <v>701</v>
      </c>
      <c r="H41">
        <v>695</v>
      </c>
      <c r="I41">
        <v>705</v>
      </c>
      <c r="J41">
        <v>741</v>
      </c>
      <c r="L41">
        <v>4</v>
      </c>
      <c r="M41">
        <v>1</v>
      </c>
      <c r="N41">
        <v>0</v>
      </c>
      <c r="O41">
        <v>0</v>
      </c>
      <c r="P41">
        <v>-2</v>
      </c>
      <c r="Q41">
        <v>2</v>
      </c>
      <c r="R41">
        <v>-1</v>
      </c>
      <c r="S41">
        <v>1</v>
      </c>
      <c r="T41">
        <v>3</v>
      </c>
      <c r="U41">
        <v>5</v>
      </c>
      <c r="AI41">
        <f t="shared" si="18"/>
        <v>4</v>
      </c>
      <c r="AJ41">
        <f t="shared" si="19"/>
        <v>1</v>
      </c>
      <c r="AK41">
        <f t="shared" si="20"/>
        <v>0</v>
      </c>
      <c r="AL41">
        <f t="shared" si="21"/>
        <v>0</v>
      </c>
      <c r="AM41">
        <f t="shared" si="22"/>
        <v>2</v>
      </c>
      <c r="AN41">
        <f t="shared" si="23"/>
        <v>2</v>
      </c>
      <c r="AO41">
        <f t="shared" si="24"/>
        <v>1</v>
      </c>
      <c r="AP41">
        <f t="shared" si="25"/>
        <v>1</v>
      </c>
      <c r="AQ41">
        <f t="shared" si="26"/>
        <v>3</v>
      </c>
      <c r="AR41">
        <f t="shared" si="27"/>
        <v>5</v>
      </c>
    </row>
    <row r="42" spans="1:44">
      <c r="A42">
        <v>765</v>
      </c>
      <c r="B42">
        <v>712</v>
      </c>
      <c r="C42">
        <v>748</v>
      </c>
      <c r="D42">
        <v>678</v>
      </c>
      <c r="E42">
        <v>715</v>
      </c>
      <c r="F42">
        <v>736</v>
      </c>
      <c r="G42">
        <v>702</v>
      </c>
      <c r="H42">
        <v>693</v>
      </c>
      <c r="I42">
        <v>708</v>
      </c>
      <c r="J42">
        <v>744</v>
      </c>
      <c r="L42">
        <v>4</v>
      </c>
      <c r="M42">
        <v>1</v>
      </c>
      <c r="N42">
        <v>0</v>
      </c>
      <c r="O42">
        <v>0</v>
      </c>
      <c r="P42">
        <v>-2</v>
      </c>
      <c r="Q42">
        <v>2</v>
      </c>
      <c r="R42">
        <v>0</v>
      </c>
      <c r="S42">
        <v>-1</v>
      </c>
      <c r="T42">
        <v>5</v>
      </c>
      <c r="U42">
        <v>8</v>
      </c>
      <c r="AI42">
        <f t="shared" si="18"/>
        <v>4</v>
      </c>
      <c r="AJ42">
        <f t="shared" si="19"/>
        <v>1</v>
      </c>
      <c r="AK42">
        <f t="shared" si="20"/>
        <v>0</v>
      </c>
      <c r="AL42">
        <f t="shared" si="21"/>
        <v>0</v>
      </c>
      <c r="AM42">
        <f t="shared" si="22"/>
        <v>2</v>
      </c>
      <c r="AN42">
        <f t="shared" si="23"/>
        <v>2</v>
      </c>
      <c r="AO42">
        <f t="shared" si="24"/>
        <v>0</v>
      </c>
      <c r="AP42">
        <f t="shared" si="25"/>
        <v>1</v>
      </c>
      <c r="AQ42">
        <f t="shared" si="26"/>
        <v>5</v>
      </c>
      <c r="AR42">
        <f t="shared" si="27"/>
        <v>8</v>
      </c>
    </row>
    <row r="43" spans="1:44">
      <c r="A43">
        <v>765</v>
      </c>
      <c r="B43">
        <v>712</v>
      </c>
      <c r="C43">
        <v>747</v>
      </c>
      <c r="D43">
        <v>677</v>
      </c>
      <c r="E43">
        <v>714</v>
      </c>
      <c r="F43">
        <v>736</v>
      </c>
      <c r="G43">
        <v>700</v>
      </c>
      <c r="H43">
        <v>695</v>
      </c>
      <c r="I43">
        <v>705</v>
      </c>
      <c r="J43">
        <v>741</v>
      </c>
      <c r="L43">
        <v>4</v>
      </c>
      <c r="M43">
        <v>1</v>
      </c>
      <c r="N43">
        <v>0</v>
      </c>
      <c r="O43">
        <v>-2</v>
      </c>
      <c r="P43">
        <v>-2</v>
      </c>
      <c r="Q43">
        <v>2</v>
      </c>
      <c r="R43">
        <v>-2</v>
      </c>
      <c r="S43">
        <v>1</v>
      </c>
      <c r="T43">
        <v>3</v>
      </c>
      <c r="U43">
        <v>5</v>
      </c>
      <c r="AI43">
        <f t="shared" si="18"/>
        <v>4</v>
      </c>
      <c r="AJ43">
        <f t="shared" si="19"/>
        <v>1</v>
      </c>
      <c r="AK43">
        <f t="shared" si="20"/>
        <v>0</v>
      </c>
      <c r="AL43">
        <f t="shared" si="21"/>
        <v>2</v>
      </c>
      <c r="AM43">
        <f t="shared" si="22"/>
        <v>2</v>
      </c>
      <c r="AN43">
        <f t="shared" si="23"/>
        <v>2</v>
      </c>
      <c r="AO43">
        <f t="shared" si="24"/>
        <v>2</v>
      </c>
      <c r="AP43">
        <f t="shared" si="25"/>
        <v>1</v>
      </c>
      <c r="AQ43">
        <f t="shared" si="26"/>
        <v>3</v>
      </c>
      <c r="AR43">
        <f t="shared" si="27"/>
        <v>5</v>
      </c>
    </row>
    <row r="44" spans="1:44">
      <c r="A44">
        <v>765</v>
      </c>
      <c r="B44">
        <v>711</v>
      </c>
      <c r="C44">
        <v>749</v>
      </c>
      <c r="D44">
        <v>678</v>
      </c>
      <c r="E44">
        <v>714</v>
      </c>
      <c r="F44">
        <v>735</v>
      </c>
      <c r="G44">
        <v>700</v>
      </c>
      <c r="H44">
        <v>695</v>
      </c>
      <c r="I44">
        <v>705</v>
      </c>
      <c r="J44">
        <v>744</v>
      </c>
      <c r="L44">
        <v>4</v>
      </c>
      <c r="M44">
        <v>0</v>
      </c>
      <c r="N44">
        <v>0</v>
      </c>
      <c r="O44">
        <v>0</v>
      </c>
      <c r="P44">
        <v>-2</v>
      </c>
      <c r="Q44">
        <v>1</v>
      </c>
      <c r="R44">
        <v>-2</v>
      </c>
      <c r="S44">
        <v>1</v>
      </c>
      <c r="T44">
        <v>3</v>
      </c>
      <c r="U44">
        <v>8</v>
      </c>
      <c r="AI44">
        <f t="shared" si="18"/>
        <v>4</v>
      </c>
      <c r="AJ44">
        <f t="shared" si="19"/>
        <v>0</v>
      </c>
      <c r="AK44">
        <f t="shared" si="20"/>
        <v>0</v>
      </c>
      <c r="AL44">
        <f t="shared" si="21"/>
        <v>0</v>
      </c>
      <c r="AM44">
        <f t="shared" si="22"/>
        <v>2</v>
      </c>
      <c r="AN44">
        <f t="shared" si="23"/>
        <v>1</v>
      </c>
      <c r="AO44">
        <f t="shared" si="24"/>
        <v>2</v>
      </c>
      <c r="AP44">
        <f t="shared" si="25"/>
        <v>1</v>
      </c>
      <c r="AQ44">
        <f t="shared" si="26"/>
        <v>3</v>
      </c>
      <c r="AR44">
        <f t="shared" si="27"/>
        <v>8</v>
      </c>
    </row>
    <row r="45" spans="1:44">
      <c r="A45">
        <v>765</v>
      </c>
      <c r="B45">
        <v>712</v>
      </c>
      <c r="C45">
        <v>748</v>
      </c>
      <c r="D45">
        <v>678</v>
      </c>
      <c r="E45">
        <v>715</v>
      </c>
      <c r="F45">
        <v>736</v>
      </c>
      <c r="G45">
        <v>700</v>
      </c>
      <c r="H45">
        <v>692</v>
      </c>
      <c r="I45">
        <v>706</v>
      </c>
      <c r="J45">
        <v>742</v>
      </c>
      <c r="L45">
        <v>4</v>
      </c>
      <c r="M45">
        <v>1</v>
      </c>
      <c r="N45">
        <v>0</v>
      </c>
      <c r="O45">
        <v>0</v>
      </c>
      <c r="P45">
        <v>-2</v>
      </c>
      <c r="Q45">
        <v>2</v>
      </c>
      <c r="R45">
        <v>-2</v>
      </c>
      <c r="S45">
        <v>-3</v>
      </c>
      <c r="T45">
        <v>4</v>
      </c>
      <c r="U45">
        <v>6</v>
      </c>
      <c r="AI45">
        <f t="shared" si="18"/>
        <v>4</v>
      </c>
      <c r="AJ45">
        <f t="shared" si="19"/>
        <v>1</v>
      </c>
      <c r="AK45">
        <f t="shared" si="20"/>
        <v>0</v>
      </c>
      <c r="AL45">
        <f t="shared" si="21"/>
        <v>0</v>
      </c>
      <c r="AM45">
        <f t="shared" si="22"/>
        <v>2</v>
      </c>
      <c r="AN45">
        <f t="shared" si="23"/>
        <v>2</v>
      </c>
      <c r="AO45">
        <f t="shared" si="24"/>
        <v>2</v>
      </c>
      <c r="AP45">
        <f t="shared" si="25"/>
        <v>3</v>
      </c>
      <c r="AQ45">
        <f t="shared" si="26"/>
        <v>4</v>
      </c>
      <c r="AR45">
        <f t="shared" si="27"/>
        <v>6</v>
      </c>
    </row>
    <row r="46" spans="1:44">
      <c r="A46">
        <v>767</v>
      </c>
      <c r="B46">
        <v>709</v>
      </c>
      <c r="C46">
        <v>748</v>
      </c>
      <c r="D46">
        <v>679</v>
      </c>
      <c r="E46">
        <v>714</v>
      </c>
      <c r="F46">
        <v>735</v>
      </c>
      <c r="G46">
        <v>699</v>
      </c>
      <c r="H46">
        <v>694</v>
      </c>
      <c r="I46">
        <v>705</v>
      </c>
      <c r="J46">
        <v>742</v>
      </c>
      <c r="L46">
        <v>6</v>
      </c>
      <c r="M46">
        <v>0</v>
      </c>
      <c r="N46">
        <v>0</v>
      </c>
      <c r="O46">
        <v>2</v>
      </c>
      <c r="P46">
        <v>-2</v>
      </c>
      <c r="Q46">
        <v>1</v>
      </c>
      <c r="R46">
        <v>-3</v>
      </c>
      <c r="S46">
        <v>0</v>
      </c>
      <c r="T46">
        <v>3</v>
      </c>
      <c r="U46">
        <v>6</v>
      </c>
      <c r="AI46">
        <f t="shared" si="18"/>
        <v>6</v>
      </c>
      <c r="AJ46">
        <f t="shared" si="19"/>
        <v>0</v>
      </c>
      <c r="AK46">
        <f t="shared" si="20"/>
        <v>0</v>
      </c>
      <c r="AL46">
        <f t="shared" si="21"/>
        <v>2</v>
      </c>
      <c r="AM46">
        <f t="shared" si="22"/>
        <v>2</v>
      </c>
      <c r="AN46">
        <f t="shared" si="23"/>
        <v>1</v>
      </c>
      <c r="AO46">
        <f t="shared" si="24"/>
        <v>3</v>
      </c>
      <c r="AP46">
        <f t="shared" si="25"/>
        <v>0</v>
      </c>
      <c r="AQ46">
        <f t="shared" si="26"/>
        <v>3</v>
      </c>
      <c r="AR46">
        <f t="shared" si="27"/>
        <v>6</v>
      </c>
    </row>
    <row r="47" spans="1:44">
      <c r="A47">
        <v>765</v>
      </c>
      <c r="B47">
        <v>712</v>
      </c>
      <c r="C47">
        <v>747</v>
      </c>
      <c r="D47">
        <v>678</v>
      </c>
      <c r="E47">
        <v>715</v>
      </c>
      <c r="F47">
        <v>735</v>
      </c>
      <c r="G47">
        <v>700</v>
      </c>
      <c r="H47">
        <v>695</v>
      </c>
      <c r="I47">
        <v>706</v>
      </c>
      <c r="J47">
        <v>741</v>
      </c>
      <c r="L47">
        <v>4</v>
      </c>
      <c r="M47">
        <v>1</v>
      </c>
      <c r="N47">
        <v>0</v>
      </c>
      <c r="O47">
        <v>0</v>
      </c>
      <c r="P47">
        <v>-2</v>
      </c>
      <c r="Q47">
        <v>1</v>
      </c>
      <c r="R47">
        <v>-2</v>
      </c>
      <c r="S47">
        <v>1</v>
      </c>
      <c r="T47">
        <v>4</v>
      </c>
      <c r="U47">
        <v>5</v>
      </c>
      <c r="AI47">
        <f t="shared" si="18"/>
        <v>4</v>
      </c>
      <c r="AJ47">
        <f t="shared" si="19"/>
        <v>1</v>
      </c>
      <c r="AK47">
        <f t="shared" si="20"/>
        <v>0</v>
      </c>
      <c r="AL47">
        <f t="shared" si="21"/>
        <v>0</v>
      </c>
      <c r="AM47">
        <f t="shared" si="22"/>
        <v>2</v>
      </c>
      <c r="AN47">
        <f t="shared" si="23"/>
        <v>1</v>
      </c>
      <c r="AO47">
        <f t="shared" si="24"/>
        <v>2</v>
      </c>
      <c r="AP47">
        <f t="shared" si="25"/>
        <v>1</v>
      </c>
      <c r="AQ47">
        <f t="shared" si="26"/>
        <v>4</v>
      </c>
      <c r="AR47">
        <f t="shared" si="27"/>
        <v>5</v>
      </c>
    </row>
    <row r="48" spans="1:44">
      <c r="A48">
        <v>765</v>
      </c>
      <c r="B48">
        <v>712</v>
      </c>
      <c r="C48">
        <v>748</v>
      </c>
      <c r="D48">
        <v>678</v>
      </c>
      <c r="E48">
        <v>715</v>
      </c>
      <c r="F48">
        <v>736</v>
      </c>
      <c r="G48">
        <v>701</v>
      </c>
      <c r="H48">
        <v>695</v>
      </c>
      <c r="I48">
        <v>707</v>
      </c>
      <c r="J48">
        <v>745</v>
      </c>
      <c r="L48">
        <v>4</v>
      </c>
      <c r="M48">
        <v>1</v>
      </c>
      <c r="N48">
        <v>0</v>
      </c>
      <c r="O48">
        <v>0</v>
      </c>
      <c r="P48">
        <v>-2</v>
      </c>
      <c r="Q48">
        <v>2</v>
      </c>
      <c r="R48">
        <v>-1</v>
      </c>
      <c r="S48">
        <v>1</v>
      </c>
      <c r="T48">
        <v>4</v>
      </c>
      <c r="U48">
        <v>9</v>
      </c>
      <c r="AI48">
        <f t="shared" si="18"/>
        <v>4</v>
      </c>
      <c r="AJ48">
        <f t="shared" si="19"/>
        <v>1</v>
      </c>
      <c r="AK48">
        <f t="shared" si="20"/>
        <v>0</v>
      </c>
      <c r="AL48">
        <f t="shared" si="21"/>
        <v>0</v>
      </c>
      <c r="AM48">
        <f t="shared" si="22"/>
        <v>2</v>
      </c>
      <c r="AN48">
        <f t="shared" si="23"/>
        <v>2</v>
      </c>
      <c r="AO48">
        <f t="shared" si="24"/>
        <v>1</v>
      </c>
      <c r="AP48">
        <f t="shared" si="25"/>
        <v>1</v>
      </c>
      <c r="AQ48">
        <f t="shared" si="26"/>
        <v>4</v>
      </c>
      <c r="AR48">
        <f t="shared" si="27"/>
        <v>9</v>
      </c>
    </row>
    <row r="49" spans="1:44">
      <c r="A49">
        <v>765</v>
      </c>
      <c r="B49">
        <v>711</v>
      </c>
      <c r="C49">
        <v>747</v>
      </c>
      <c r="D49">
        <v>678</v>
      </c>
      <c r="E49">
        <v>714</v>
      </c>
      <c r="F49">
        <v>736</v>
      </c>
      <c r="G49">
        <v>700</v>
      </c>
      <c r="H49">
        <v>694</v>
      </c>
      <c r="I49">
        <v>705</v>
      </c>
      <c r="J49">
        <v>742</v>
      </c>
      <c r="L49">
        <v>4</v>
      </c>
      <c r="M49">
        <v>0</v>
      </c>
      <c r="N49">
        <v>0</v>
      </c>
      <c r="O49">
        <v>0</v>
      </c>
      <c r="P49">
        <v>-2</v>
      </c>
      <c r="Q49">
        <v>2</v>
      </c>
      <c r="R49">
        <v>-2</v>
      </c>
      <c r="S49">
        <v>0</v>
      </c>
      <c r="T49">
        <v>3</v>
      </c>
      <c r="U49">
        <v>6</v>
      </c>
      <c r="AI49">
        <f t="shared" si="18"/>
        <v>4</v>
      </c>
      <c r="AJ49">
        <f t="shared" si="19"/>
        <v>0</v>
      </c>
      <c r="AK49">
        <f t="shared" si="20"/>
        <v>0</v>
      </c>
      <c r="AL49">
        <f t="shared" si="21"/>
        <v>0</v>
      </c>
      <c r="AM49">
        <f t="shared" si="22"/>
        <v>2</v>
      </c>
      <c r="AN49">
        <f t="shared" si="23"/>
        <v>2</v>
      </c>
      <c r="AO49">
        <f t="shared" si="24"/>
        <v>2</v>
      </c>
      <c r="AP49">
        <f t="shared" si="25"/>
        <v>0</v>
      </c>
      <c r="AQ49">
        <f t="shared" si="26"/>
        <v>3</v>
      </c>
      <c r="AR49">
        <f t="shared" si="27"/>
        <v>6</v>
      </c>
    </row>
    <row r="50" spans="1:44">
      <c r="A50">
        <v>765</v>
      </c>
      <c r="B50">
        <v>713</v>
      </c>
      <c r="C50">
        <v>747</v>
      </c>
      <c r="D50">
        <v>678</v>
      </c>
      <c r="E50">
        <v>714</v>
      </c>
      <c r="F50">
        <v>736</v>
      </c>
      <c r="G50">
        <v>700</v>
      </c>
      <c r="H50">
        <v>695</v>
      </c>
      <c r="I50">
        <v>705</v>
      </c>
      <c r="J50">
        <v>740</v>
      </c>
      <c r="L50">
        <v>4</v>
      </c>
      <c r="M50">
        <v>2</v>
      </c>
      <c r="N50">
        <v>0</v>
      </c>
      <c r="O50">
        <v>0</v>
      </c>
      <c r="P50">
        <v>-2</v>
      </c>
      <c r="Q50">
        <v>2</v>
      </c>
      <c r="R50">
        <v>-2</v>
      </c>
      <c r="S50">
        <v>1</v>
      </c>
      <c r="T50">
        <v>3</v>
      </c>
      <c r="U50">
        <v>4</v>
      </c>
      <c r="AI50">
        <f t="shared" si="18"/>
        <v>4</v>
      </c>
      <c r="AJ50">
        <f t="shared" si="19"/>
        <v>2</v>
      </c>
      <c r="AK50">
        <f t="shared" si="20"/>
        <v>0</v>
      </c>
      <c r="AL50">
        <f t="shared" si="21"/>
        <v>0</v>
      </c>
      <c r="AM50">
        <f t="shared" si="22"/>
        <v>2</v>
      </c>
      <c r="AN50">
        <f t="shared" si="23"/>
        <v>2</v>
      </c>
      <c r="AO50">
        <f t="shared" si="24"/>
        <v>2</v>
      </c>
      <c r="AP50">
        <f t="shared" si="25"/>
        <v>1</v>
      </c>
      <c r="AQ50">
        <f t="shared" si="26"/>
        <v>3</v>
      </c>
      <c r="AR50">
        <f t="shared" si="27"/>
        <v>4</v>
      </c>
    </row>
    <row r="51" spans="1:44">
      <c r="A51">
        <v>765</v>
      </c>
      <c r="B51">
        <v>708</v>
      </c>
      <c r="C51">
        <v>749</v>
      </c>
      <c r="D51">
        <v>678</v>
      </c>
      <c r="E51">
        <v>714</v>
      </c>
      <c r="F51">
        <v>735</v>
      </c>
      <c r="G51">
        <v>699</v>
      </c>
      <c r="H51">
        <v>695</v>
      </c>
      <c r="I51">
        <v>705</v>
      </c>
      <c r="J51">
        <v>741</v>
      </c>
      <c r="L51">
        <v>4</v>
      </c>
      <c r="M51">
        <v>-1</v>
      </c>
      <c r="N51">
        <v>0</v>
      </c>
      <c r="O51">
        <v>0</v>
      </c>
      <c r="P51">
        <v>-2</v>
      </c>
      <c r="Q51">
        <v>1</v>
      </c>
      <c r="R51">
        <v>-3</v>
      </c>
      <c r="S51">
        <v>1</v>
      </c>
      <c r="T51">
        <v>3</v>
      </c>
      <c r="U51">
        <v>5</v>
      </c>
      <c r="AI51">
        <f t="shared" si="18"/>
        <v>4</v>
      </c>
      <c r="AJ51">
        <f t="shared" si="19"/>
        <v>1</v>
      </c>
      <c r="AK51">
        <f t="shared" si="20"/>
        <v>0</v>
      </c>
      <c r="AL51">
        <f t="shared" si="21"/>
        <v>0</v>
      </c>
      <c r="AM51">
        <f t="shared" si="22"/>
        <v>2</v>
      </c>
      <c r="AN51">
        <f t="shared" si="23"/>
        <v>1</v>
      </c>
      <c r="AO51">
        <f t="shared" si="24"/>
        <v>3</v>
      </c>
      <c r="AP51">
        <f t="shared" si="25"/>
        <v>1</v>
      </c>
      <c r="AQ51">
        <f t="shared" si="26"/>
        <v>3</v>
      </c>
      <c r="AR51">
        <f t="shared" si="27"/>
        <v>5</v>
      </c>
    </row>
    <row r="52" spans="1:44">
      <c r="A52">
        <v>765</v>
      </c>
      <c r="B52">
        <v>712</v>
      </c>
      <c r="C52">
        <v>748</v>
      </c>
      <c r="D52">
        <v>678</v>
      </c>
      <c r="E52">
        <v>714</v>
      </c>
      <c r="F52">
        <v>736</v>
      </c>
      <c r="G52">
        <v>700</v>
      </c>
      <c r="H52">
        <v>693</v>
      </c>
      <c r="I52">
        <v>704</v>
      </c>
      <c r="J52">
        <v>743</v>
      </c>
      <c r="L52">
        <v>4</v>
      </c>
      <c r="M52">
        <v>1</v>
      </c>
      <c r="N52">
        <v>0</v>
      </c>
      <c r="O52">
        <v>0</v>
      </c>
      <c r="P52">
        <v>-2</v>
      </c>
      <c r="Q52">
        <v>2</v>
      </c>
      <c r="R52">
        <v>-2</v>
      </c>
      <c r="S52">
        <v>-1</v>
      </c>
      <c r="T52">
        <v>2</v>
      </c>
      <c r="U52">
        <v>7</v>
      </c>
      <c r="AI52">
        <f t="shared" si="18"/>
        <v>4</v>
      </c>
      <c r="AJ52">
        <f t="shared" si="19"/>
        <v>1</v>
      </c>
      <c r="AK52">
        <f t="shared" si="20"/>
        <v>0</v>
      </c>
      <c r="AL52">
        <f t="shared" si="21"/>
        <v>0</v>
      </c>
      <c r="AM52">
        <f t="shared" si="22"/>
        <v>2</v>
      </c>
      <c r="AN52">
        <f t="shared" si="23"/>
        <v>2</v>
      </c>
      <c r="AO52">
        <f t="shared" si="24"/>
        <v>2</v>
      </c>
      <c r="AP52">
        <f t="shared" si="25"/>
        <v>1</v>
      </c>
      <c r="AQ52">
        <f t="shared" si="26"/>
        <v>2</v>
      </c>
      <c r="AR52">
        <f t="shared" si="27"/>
        <v>7</v>
      </c>
    </row>
    <row r="53" spans="1:44">
      <c r="A53">
        <v>766</v>
      </c>
      <c r="B53">
        <v>712</v>
      </c>
      <c r="C53">
        <v>747</v>
      </c>
      <c r="D53">
        <v>678</v>
      </c>
      <c r="E53">
        <v>714</v>
      </c>
      <c r="F53">
        <v>736</v>
      </c>
      <c r="G53">
        <v>700</v>
      </c>
      <c r="H53">
        <v>695</v>
      </c>
      <c r="I53">
        <v>704</v>
      </c>
      <c r="J53">
        <v>741</v>
      </c>
      <c r="L53">
        <v>5</v>
      </c>
      <c r="M53">
        <v>1</v>
      </c>
      <c r="N53">
        <v>0</v>
      </c>
      <c r="O53">
        <v>0</v>
      </c>
      <c r="P53">
        <v>-2</v>
      </c>
      <c r="Q53">
        <v>2</v>
      </c>
      <c r="R53">
        <v>-2</v>
      </c>
      <c r="S53">
        <v>1</v>
      </c>
      <c r="T53">
        <v>2</v>
      </c>
      <c r="U53">
        <v>5</v>
      </c>
      <c r="AI53">
        <f t="shared" si="18"/>
        <v>5</v>
      </c>
      <c r="AJ53">
        <f t="shared" si="19"/>
        <v>1</v>
      </c>
      <c r="AK53">
        <f t="shared" si="20"/>
        <v>0</v>
      </c>
      <c r="AL53">
        <f t="shared" si="21"/>
        <v>0</v>
      </c>
      <c r="AM53">
        <f t="shared" si="22"/>
        <v>2</v>
      </c>
      <c r="AN53">
        <f t="shared" si="23"/>
        <v>2</v>
      </c>
      <c r="AO53">
        <f t="shared" si="24"/>
        <v>2</v>
      </c>
      <c r="AP53">
        <f t="shared" si="25"/>
        <v>1</v>
      </c>
      <c r="AQ53">
        <f t="shared" si="26"/>
        <v>2</v>
      </c>
      <c r="AR53">
        <f t="shared" si="27"/>
        <v>5</v>
      </c>
    </row>
    <row r="54" spans="1:44">
      <c r="A54">
        <v>764</v>
      </c>
      <c r="B54">
        <v>711</v>
      </c>
      <c r="C54">
        <v>748</v>
      </c>
      <c r="D54">
        <v>677</v>
      </c>
      <c r="E54">
        <v>714</v>
      </c>
      <c r="F54">
        <v>737</v>
      </c>
      <c r="G54">
        <v>701</v>
      </c>
      <c r="H54">
        <v>698</v>
      </c>
      <c r="I54">
        <v>701</v>
      </c>
      <c r="J54">
        <v>742</v>
      </c>
      <c r="L54">
        <v>3</v>
      </c>
      <c r="M54">
        <v>0</v>
      </c>
      <c r="N54">
        <v>0</v>
      </c>
      <c r="O54">
        <v>-2</v>
      </c>
      <c r="P54">
        <v>-2</v>
      </c>
      <c r="Q54">
        <v>2</v>
      </c>
      <c r="R54">
        <v>-1</v>
      </c>
      <c r="S54">
        <v>7</v>
      </c>
      <c r="T54">
        <v>0</v>
      </c>
      <c r="U54">
        <v>6</v>
      </c>
      <c r="AI54">
        <f t="shared" si="18"/>
        <v>3</v>
      </c>
      <c r="AJ54">
        <f t="shared" si="19"/>
        <v>0</v>
      </c>
      <c r="AK54">
        <f t="shared" si="20"/>
        <v>0</v>
      </c>
      <c r="AL54">
        <f t="shared" si="21"/>
        <v>2</v>
      </c>
      <c r="AM54">
        <f t="shared" si="22"/>
        <v>2</v>
      </c>
      <c r="AN54">
        <f t="shared" si="23"/>
        <v>2</v>
      </c>
      <c r="AO54">
        <f t="shared" si="24"/>
        <v>1</v>
      </c>
      <c r="AP54">
        <f t="shared" si="25"/>
        <v>7</v>
      </c>
      <c r="AQ54">
        <f t="shared" si="26"/>
        <v>0</v>
      </c>
      <c r="AR54">
        <f t="shared" si="27"/>
        <v>6</v>
      </c>
    </row>
    <row r="55" spans="1:44">
      <c r="A55">
        <v>764</v>
      </c>
      <c r="B55">
        <v>712</v>
      </c>
      <c r="C55">
        <v>748</v>
      </c>
      <c r="D55">
        <v>678</v>
      </c>
      <c r="E55">
        <v>715</v>
      </c>
      <c r="F55">
        <v>736</v>
      </c>
      <c r="G55">
        <v>700</v>
      </c>
      <c r="H55">
        <v>695</v>
      </c>
      <c r="I55">
        <v>705</v>
      </c>
      <c r="J55">
        <v>741</v>
      </c>
      <c r="L55">
        <v>3</v>
      </c>
      <c r="M55">
        <v>1</v>
      </c>
      <c r="N55">
        <v>0</v>
      </c>
      <c r="O55">
        <v>0</v>
      </c>
      <c r="P55">
        <v>-2</v>
      </c>
      <c r="Q55">
        <v>2</v>
      </c>
      <c r="R55">
        <v>-2</v>
      </c>
      <c r="S55">
        <v>1</v>
      </c>
      <c r="T55">
        <v>3</v>
      </c>
      <c r="U55">
        <v>5</v>
      </c>
      <c r="AI55">
        <f t="shared" si="18"/>
        <v>3</v>
      </c>
      <c r="AJ55">
        <f t="shared" si="19"/>
        <v>1</v>
      </c>
      <c r="AK55">
        <f t="shared" si="20"/>
        <v>0</v>
      </c>
      <c r="AL55">
        <f t="shared" si="21"/>
        <v>0</v>
      </c>
      <c r="AM55">
        <f t="shared" si="22"/>
        <v>2</v>
      </c>
      <c r="AN55">
        <f t="shared" si="23"/>
        <v>2</v>
      </c>
      <c r="AO55">
        <f t="shared" si="24"/>
        <v>2</v>
      </c>
      <c r="AP55">
        <f t="shared" si="25"/>
        <v>1</v>
      </c>
      <c r="AQ55">
        <f t="shared" si="26"/>
        <v>3</v>
      </c>
      <c r="AR55">
        <f t="shared" si="27"/>
        <v>5</v>
      </c>
    </row>
    <row r="56" spans="1:44">
      <c r="A56">
        <v>764</v>
      </c>
      <c r="B56">
        <v>715</v>
      </c>
      <c r="C56">
        <v>749</v>
      </c>
      <c r="D56">
        <v>678</v>
      </c>
      <c r="E56">
        <v>714</v>
      </c>
      <c r="F56">
        <v>737</v>
      </c>
      <c r="G56">
        <v>700</v>
      </c>
      <c r="H56">
        <v>695</v>
      </c>
      <c r="I56">
        <v>705</v>
      </c>
      <c r="J56">
        <v>741</v>
      </c>
      <c r="L56">
        <v>3</v>
      </c>
      <c r="M56">
        <v>3</v>
      </c>
      <c r="N56">
        <v>0</v>
      </c>
      <c r="O56">
        <v>0</v>
      </c>
      <c r="P56">
        <v>-2</v>
      </c>
      <c r="Q56">
        <v>2</v>
      </c>
      <c r="R56">
        <v>-2</v>
      </c>
      <c r="S56">
        <v>1</v>
      </c>
      <c r="T56">
        <v>3</v>
      </c>
      <c r="U56">
        <v>5</v>
      </c>
      <c r="AI56">
        <f t="shared" si="18"/>
        <v>3</v>
      </c>
      <c r="AJ56">
        <f t="shared" si="19"/>
        <v>3</v>
      </c>
      <c r="AK56">
        <f t="shared" si="20"/>
        <v>0</v>
      </c>
      <c r="AL56">
        <f t="shared" si="21"/>
        <v>0</v>
      </c>
      <c r="AM56">
        <f t="shared" si="22"/>
        <v>2</v>
      </c>
      <c r="AN56">
        <f t="shared" si="23"/>
        <v>2</v>
      </c>
      <c r="AO56">
        <f t="shared" si="24"/>
        <v>2</v>
      </c>
      <c r="AP56">
        <f t="shared" si="25"/>
        <v>1</v>
      </c>
      <c r="AQ56">
        <f t="shared" si="26"/>
        <v>3</v>
      </c>
      <c r="AR56">
        <f t="shared" si="27"/>
        <v>5</v>
      </c>
    </row>
    <row r="57" spans="1:44">
      <c r="A57">
        <v>765</v>
      </c>
      <c r="B57">
        <v>711</v>
      </c>
      <c r="C57">
        <v>747</v>
      </c>
      <c r="D57">
        <v>677</v>
      </c>
      <c r="E57">
        <v>714</v>
      </c>
      <c r="F57">
        <v>737</v>
      </c>
      <c r="G57">
        <v>702</v>
      </c>
      <c r="H57">
        <v>696</v>
      </c>
      <c r="I57">
        <v>704</v>
      </c>
      <c r="J57">
        <v>740</v>
      </c>
      <c r="L57">
        <v>4</v>
      </c>
      <c r="M57">
        <v>0</v>
      </c>
      <c r="N57">
        <v>0</v>
      </c>
      <c r="O57">
        <v>-2</v>
      </c>
      <c r="P57">
        <v>-2</v>
      </c>
      <c r="Q57">
        <v>2</v>
      </c>
      <c r="R57">
        <v>0</v>
      </c>
      <c r="S57">
        <v>3</v>
      </c>
      <c r="T57">
        <v>2</v>
      </c>
      <c r="U57">
        <v>4</v>
      </c>
      <c r="AI57">
        <f t="shared" si="18"/>
        <v>4</v>
      </c>
      <c r="AJ57">
        <f t="shared" si="19"/>
        <v>0</v>
      </c>
      <c r="AK57">
        <f t="shared" si="20"/>
        <v>0</v>
      </c>
      <c r="AL57">
        <f t="shared" si="21"/>
        <v>2</v>
      </c>
      <c r="AM57">
        <f t="shared" si="22"/>
        <v>2</v>
      </c>
      <c r="AN57">
        <f t="shared" si="23"/>
        <v>2</v>
      </c>
      <c r="AO57">
        <f t="shared" si="24"/>
        <v>0</v>
      </c>
      <c r="AP57">
        <f t="shared" si="25"/>
        <v>3</v>
      </c>
      <c r="AQ57">
        <f t="shared" si="26"/>
        <v>2</v>
      </c>
      <c r="AR57">
        <f t="shared" si="27"/>
        <v>4</v>
      </c>
    </row>
    <row r="58" spans="1:44">
      <c r="A58">
        <v>765</v>
      </c>
      <c r="B58">
        <v>712</v>
      </c>
      <c r="C58">
        <v>748</v>
      </c>
      <c r="D58">
        <v>677</v>
      </c>
      <c r="E58">
        <v>714</v>
      </c>
      <c r="F58">
        <v>735</v>
      </c>
      <c r="G58">
        <v>696</v>
      </c>
      <c r="H58">
        <v>697</v>
      </c>
      <c r="I58">
        <v>704</v>
      </c>
      <c r="J58">
        <v>742</v>
      </c>
      <c r="L58">
        <v>4</v>
      </c>
      <c r="M58">
        <v>1</v>
      </c>
      <c r="N58">
        <v>0</v>
      </c>
      <c r="O58">
        <v>-2</v>
      </c>
      <c r="P58">
        <v>-2</v>
      </c>
      <c r="Q58">
        <v>1</v>
      </c>
      <c r="R58">
        <v>-6</v>
      </c>
      <c r="S58">
        <v>5</v>
      </c>
      <c r="T58">
        <v>2</v>
      </c>
      <c r="U58">
        <v>6</v>
      </c>
      <c r="AI58">
        <f t="shared" si="18"/>
        <v>4</v>
      </c>
      <c r="AJ58">
        <f t="shared" si="19"/>
        <v>1</v>
      </c>
      <c r="AK58">
        <f t="shared" si="20"/>
        <v>0</v>
      </c>
      <c r="AL58">
        <f t="shared" si="21"/>
        <v>2</v>
      </c>
      <c r="AM58">
        <f t="shared" si="22"/>
        <v>2</v>
      </c>
      <c r="AN58">
        <f t="shared" si="23"/>
        <v>1</v>
      </c>
      <c r="AO58">
        <f t="shared" si="24"/>
        <v>6</v>
      </c>
      <c r="AP58">
        <f t="shared" si="25"/>
        <v>5</v>
      </c>
      <c r="AQ58">
        <f t="shared" si="26"/>
        <v>2</v>
      </c>
      <c r="AR58">
        <f t="shared" si="27"/>
        <v>6</v>
      </c>
    </row>
    <row r="59" spans="1:44">
      <c r="A59">
        <v>765</v>
      </c>
      <c r="B59">
        <v>712</v>
      </c>
      <c r="C59">
        <v>748</v>
      </c>
      <c r="D59">
        <v>677</v>
      </c>
      <c r="E59">
        <v>715</v>
      </c>
      <c r="F59">
        <v>736</v>
      </c>
      <c r="G59">
        <v>700</v>
      </c>
      <c r="H59">
        <v>697</v>
      </c>
      <c r="I59">
        <v>705</v>
      </c>
      <c r="J59">
        <v>741</v>
      </c>
      <c r="L59">
        <v>4</v>
      </c>
      <c r="M59">
        <v>1</v>
      </c>
      <c r="N59">
        <v>0</v>
      </c>
      <c r="O59">
        <v>-2</v>
      </c>
      <c r="P59">
        <v>-2</v>
      </c>
      <c r="Q59">
        <v>2</v>
      </c>
      <c r="R59">
        <v>-2</v>
      </c>
      <c r="S59">
        <v>5</v>
      </c>
      <c r="T59">
        <v>3</v>
      </c>
      <c r="U59">
        <v>5</v>
      </c>
      <c r="AI59">
        <f t="shared" si="18"/>
        <v>4</v>
      </c>
      <c r="AJ59">
        <f t="shared" si="19"/>
        <v>1</v>
      </c>
      <c r="AK59">
        <f t="shared" si="20"/>
        <v>0</v>
      </c>
      <c r="AL59">
        <f t="shared" si="21"/>
        <v>2</v>
      </c>
      <c r="AM59">
        <f t="shared" si="22"/>
        <v>2</v>
      </c>
      <c r="AN59">
        <f t="shared" si="23"/>
        <v>2</v>
      </c>
      <c r="AO59">
        <f t="shared" si="24"/>
        <v>2</v>
      </c>
      <c r="AP59">
        <f t="shared" si="25"/>
        <v>5</v>
      </c>
      <c r="AQ59">
        <f t="shared" si="26"/>
        <v>3</v>
      </c>
      <c r="AR59">
        <f t="shared" si="27"/>
        <v>5</v>
      </c>
    </row>
    <row r="60" spans="1:44">
      <c r="A60">
        <v>763</v>
      </c>
      <c r="B60">
        <v>711</v>
      </c>
      <c r="C60">
        <v>748</v>
      </c>
      <c r="D60">
        <v>678</v>
      </c>
      <c r="E60">
        <v>715</v>
      </c>
      <c r="F60">
        <v>736</v>
      </c>
      <c r="G60">
        <v>701</v>
      </c>
      <c r="H60">
        <v>695</v>
      </c>
      <c r="I60">
        <v>705</v>
      </c>
      <c r="J60">
        <v>741</v>
      </c>
      <c r="L60">
        <v>2</v>
      </c>
      <c r="M60">
        <v>0</v>
      </c>
      <c r="N60">
        <v>0</v>
      </c>
      <c r="O60">
        <v>0</v>
      </c>
      <c r="P60">
        <v>-2</v>
      </c>
      <c r="Q60">
        <v>2</v>
      </c>
      <c r="R60">
        <v>-1</v>
      </c>
      <c r="S60">
        <v>1</v>
      </c>
      <c r="T60">
        <v>3</v>
      </c>
      <c r="U60">
        <v>5</v>
      </c>
      <c r="AI60">
        <f t="shared" si="18"/>
        <v>2</v>
      </c>
      <c r="AJ60">
        <f t="shared" si="19"/>
        <v>0</v>
      </c>
      <c r="AK60">
        <f t="shared" si="20"/>
        <v>0</v>
      </c>
      <c r="AL60">
        <f t="shared" si="21"/>
        <v>0</v>
      </c>
      <c r="AM60">
        <f t="shared" si="22"/>
        <v>2</v>
      </c>
      <c r="AN60">
        <f t="shared" si="23"/>
        <v>2</v>
      </c>
      <c r="AO60">
        <f t="shared" si="24"/>
        <v>1</v>
      </c>
      <c r="AP60">
        <f t="shared" si="25"/>
        <v>1</v>
      </c>
      <c r="AQ60">
        <f t="shared" si="26"/>
        <v>3</v>
      </c>
      <c r="AR60">
        <f t="shared" si="27"/>
        <v>5</v>
      </c>
    </row>
    <row r="61" spans="1:44">
      <c r="A61">
        <v>765</v>
      </c>
      <c r="B61">
        <v>712</v>
      </c>
      <c r="C61">
        <v>749</v>
      </c>
      <c r="D61">
        <v>678</v>
      </c>
      <c r="E61">
        <v>714</v>
      </c>
      <c r="F61">
        <v>736</v>
      </c>
      <c r="G61">
        <v>700</v>
      </c>
      <c r="H61">
        <v>695</v>
      </c>
      <c r="I61">
        <v>705</v>
      </c>
      <c r="J61">
        <v>742</v>
      </c>
      <c r="L61">
        <v>4</v>
      </c>
      <c r="M61">
        <v>1</v>
      </c>
      <c r="N61">
        <v>0</v>
      </c>
      <c r="O61">
        <v>0</v>
      </c>
      <c r="P61">
        <v>-2</v>
      </c>
      <c r="Q61">
        <v>2</v>
      </c>
      <c r="R61">
        <v>-2</v>
      </c>
      <c r="S61">
        <v>1</v>
      </c>
      <c r="T61">
        <v>3</v>
      </c>
      <c r="U61">
        <v>6</v>
      </c>
      <c r="AI61">
        <f t="shared" si="18"/>
        <v>4</v>
      </c>
      <c r="AJ61">
        <f t="shared" si="19"/>
        <v>1</v>
      </c>
      <c r="AK61">
        <f t="shared" si="20"/>
        <v>0</v>
      </c>
      <c r="AL61">
        <f t="shared" si="21"/>
        <v>0</v>
      </c>
      <c r="AM61">
        <f t="shared" si="22"/>
        <v>2</v>
      </c>
      <c r="AN61">
        <f t="shared" si="23"/>
        <v>2</v>
      </c>
      <c r="AO61">
        <f t="shared" si="24"/>
        <v>2</v>
      </c>
      <c r="AP61">
        <f t="shared" si="25"/>
        <v>1</v>
      </c>
      <c r="AQ61">
        <f t="shared" si="26"/>
        <v>3</v>
      </c>
      <c r="AR61">
        <f t="shared" si="27"/>
        <v>6</v>
      </c>
    </row>
    <row r="62" spans="1:44">
      <c r="A62">
        <v>763</v>
      </c>
      <c r="B62">
        <v>711</v>
      </c>
      <c r="C62">
        <v>746</v>
      </c>
      <c r="D62">
        <v>674</v>
      </c>
      <c r="E62">
        <v>714</v>
      </c>
      <c r="F62">
        <v>734</v>
      </c>
      <c r="G62">
        <v>700</v>
      </c>
      <c r="H62">
        <v>695</v>
      </c>
      <c r="I62">
        <v>705</v>
      </c>
      <c r="J62">
        <v>742</v>
      </c>
      <c r="L62">
        <v>2</v>
      </c>
      <c r="M62">
        <v>0</v>
      </c>
      <c r="N62">
        <v>-1</v>
      </c>
      <c r="O62">
        <v>-9</v>
      </c>
      <c r="P62">
        <v>-2</v>
      </c>
      <c r="Q62">
        <v>0</v>
      </c>
      <c r="R62">
        <v>-2</v>
      </c>
      <c r="S62">
        <v>1</v>
      </c>
      <c r="T62">
        <v>3</v>
      </c>
      <c r="U62">
        <v>6</v>
      </c>
      <c r="AI62">
        <f t="shared" si="18"/>
        <v>2</v>
      </c>
      <c r="AJ62">
        <f t="shared" si="19"/>
        <v>0</v>
      </c>
      <c r="AK62">
        <f t="shared" si="20"/>
        <v>1</v>
      </c>
      <c r="AL62">
        <f t="shared" si="21"/>
        <v>9</v>
      </c>
      <c r="AM62">
        <f t="shared" si="22"/>
        <v>2</v>
      </c>
      <c r="AN62">
        <f t="shared" si="23"/>
        <v>0</v>
      </c>
      <c r="AO62">
        <f t="shared" si="24"/>
        <v>2</v>
      </c>
      <c r="AP62">
        <f t="shared" si="25"/>
        <v>1</v>
      </c>
      <c r="AQ62">
        <f t="shared" si="26"/>
        <v>3</v>
      </c>
      <c r="AR62">
        <f t="shared" si="27"/>
        <v>6</v>
      </c>
    </row>
    <row r="63" spans="1:44">
      <c r="A63">
        <v>765</v>
      </c>
      <c r="B63">
        <v>711</v>
      </c>
      <c r="C63">
        <v>747</v>
      </c>
      <c r="D63">
        <v>678</v>
      </c>
      <c r="E63">
        <v>715</v>
      </c>
      <c r="F63">
        <v>736</v>
      </c>
      <c r="G63">
        <v>700</v>
      </c>
      <c r="H63">
        <v>695</v>
      </c>
      <c r="I63">
        <v>704</v>
      </c>
      <c r="J63">
        <v>741</v>
      </c>
      <c r="L63">
        <v>4</v>
      </c>
      <c r="M63">
        <v>0</v>
      </c>
      <c r="N63">
        <v>0</v>
      </c>
      <c r="O63">
        <v>0</v>
      </c>
      <c r="P63">
        <v>-2</v>
      </c>
      <c r="Q63">
        <v>2</v>
      </c>
      <c r="R63">
        <v>-2</v>
      </c>
      <c r="S63">
        <v>1</v>
      </c>
      <c r="T63">
        <v>2</v>
      </c>
      <c r="U63">
        <v>5</v>
      </c>
      <c r="AI63">
        <f t="shared" si="18"/>
        <v>4</v>
      </c>
      <c r="AJ63">
        <f t="shared" si="19"/>
        <v>0</v>
      </c>
      <c r="AK63">
        <f t="shared" si="20"/>
        <v>0</v>
      </c>
      <c r="AL63">
        <f t="shared" si="21"/>
        <v>0</v>
      </c>
      <c r="AM63">
        <f t="shared" si="22"/>
        <v>2</v>
      </c>
      <c r="AN63">
        <f t="shared" si="23"/>
        <v>2</v>
      </c>
      <c r="AO63">
        <f t="shared" si="24"/>
        <v>2</v>
      </c>
      <c r="AP63">
        <f t="shared" si="25"/>
        <v>1</v>
      </c>
      <c r="AQ63">
        <f t="shared" si="26"/>
        <v>2</v>
      </c>
      <c r="AR63">
        <f t="shared" si="27"/>
        <v>5</v>
      </c>
    </row>
    <row r="64" spans="1:44">
      <c r="A64">
        <v>765</v>
      </c>
      <c r="B64">
        <v>711</v>
      </c>
      <c r="C64">
        <v>748</v>
      </c>
      <c r="D64">
        <v>678</v>
      </c>
      <c r="E64">
        <v>714</v>
      </c>
      <c r="F64">
        <v>735</v>
      </c>
      <c r="G64">
        <v>700</v>
      </c>
      <c r="H64">
        <v>695</v>
      </c>
      <c r="I64">
        <v>705</v>
      </c>
      <c r="J64">
        <v>741</v>
      </c>
      <c r="L64">
        <v>4</v>
      </c>
      <c r="M64">
        <v>0</v>
      </c>
      <c r="N64">
        <v>0</v>
      </c>
      <c r="O64">
        <v>0</v>
      </c>
      <c r="P64">
        <v>-2</v>
      </c>
      <c r="Q64">
        <v>1</v>
      </c>
      <c r="R64">
        <v>-2</v>
      </c>
      <c r="S64">
        <v>1</v>
      </c>
      <c r="T64">
        <v>3</v>
      </c>
      <c r="U64">
        <v>5</v>
      </c>
      <c r="AI64">
        <f t="shared" si="18"/>
        <v>4</v>
      </c>
      <c r="AJ64">
        <f t="shared" si="19"/>
        <v>0</v>
      </c>
      <c r="AK64">
        <f t="shared" si="20"/>
        <v>0</v>
      </c>
      <c r="AL64">
        <f t="shared" si="21"/>
        <v>0</v>
      </c>
      <c r="AM64">
        <f t="shared" si="22"/>
        <v>2</v>
      </c>
      <c r="AN64">
        <f t="shared" si="23"/>
        <v>1</v>
      </c>
      <c r="AO64">
        <f t="shared" si="24"/>
        <v>2</v>
      </c>
      <c r="AP64">
        <f t="shared" si="25"/>
        <v>1</v>
      </c>
      <c r="AQ64">
        <f t="shared" si="26"/>
        <v>3</v>
      </c>
      <c r="AR64">
        <f t="shared" si="27"/>
        <v>5</v>
      </c>
    </row>
    <row r="65" spans="1:44">
      <c r="A65">
        <v>765</v>
      </c>
      <c r="B65">
        <v>711</v>
      </c>
      <c r="C65">
        <v>748</v>
      </c>
      <c r="D65">
        <v>678</v>
      </c>
      <c r="E65">
        <v>714</v>
      </c>
      <c r="F65">
        <v>736</v>
      </c>
      <c r="G65">
        <v>700</v>
      </c>
      <c r="H65">
        <v>695</v>
      </c>
      <c r="I65">
        <v>705</v>
      </c>
      <c r="J65">
        <v>741</v>
      </c>
      <c r="L65">
        <v>4</v>
      </c>
      <c r="M65">
        <v>0</v>
      </c>
      <c r="N65">
        <v>0</v>
      </c>
      <c r="O65">
        <v>0</v>
      </c>
      <c r="P65">
        <v>-2</v>
      </c>
      <c r="Q65">
        <v>2</v>
      </c>
      <c r="R65">
        <v>-2</v>
      </c>
      <c r="S65">
        <v>1</v>
      </c>
      <c r="T65">
        <v>3</v>
      </c>
      <c r="U65">
        <v>5</v>
      </c>
      <c r="AI65">
        <f t="shared" si="18"/>
        <v>4</v>
      </c>
      <c r="AJ65">
        <f t="shared" si="19"/>
        <v>0</v>
      </c>
      <c r="AK65">
        <f t="shared" si="20"/>
        <v>0</v>
      </c>
      <c r="AL65">
        <f t="shared" si="21"/>
        <v>0</v>
      </c>
      <c r="AM65">
        <f t="shared" si="22"/>
        <v>2</v>
      </c>
      <c r="AN65">
        <f t="shared" si="23"/>
        <v>2</v>
      </c>
      <c r="AO65">
        <f t="shared" si="24"/>
        <v>2</v>
      </c>
      <c r="AP65">
        <f t="shared" si="25"/>
        <v>1</v>
      </c>
      <c r="AQ65">
        <f t="shared" si="26"/>
        <v>3</v>
      </c>
      <c r="AR65">
        <f t="shared" si="27"/>
        <v>5</v>
      </c>
    </row>
    <row r="66" spans="1:44">
      <c r="A66">
        <v>765</v>
      </c>
      <c r="B66">
        <v>711</v>
      </c>
      <c r="C66">
        <v>748</v>
      </c>
      <c r="D66">
        <v>679</v>
      </c>
      <c r="E66">
        <v>715</v>
      </c>
      <c r="F66">
        <v>736</v>
      </c>
      <c r="G66">
        <v>700</v>
      </c>
      <c r="H66">
        <v>695</v>
      </c>
      <c r="I66">
        <v>705</v>
      </c>
      <c r="J66">
        <v>742</v>
      </c>
      <c r="L66">
        <v>4</v>
      </c>
      <c r="M66">
        <v>0</v>
      </c>
      <c r="N66">
        <v>0</v>
      </c>
      <c r="O66">
        <v>2</v>
      </c>
      <c r="P66">
        <v>-2</v>
      </c>
      <c r="Q66">
        <v>2</v>
      </c>
      <c r="R66">
        <v>-2</v>
      </c>
      <c r="S66">
        <v>1</v>
      </c>
      <c r="T66">
        <v>3</v>
      </c>
      <c r="U66">
        <v>6</v>
      </c>
      <c r="AI66">
        <f t="shared" si="18"/>
        <v>4</v>
      </c>
      <c r="AJ66">
        <f t="shared" si="19"/>
        <v>0</v>
      </c>
      <c r="AK66">
        <f t="shared" si="20"/>
        <v>0</v>
      </c>
      <c r="AL66">
        <f t="shared" si="21"/>
        <v>2</v>
      </c>
      <c r="AM66">
        <f t="shared" si="22"/>
        <v>2</v>
      </c>
      <c r="AN66">
        <f t="shared" si="23"/>
        <v>2</v>
      </c>
      <c r="AO66">
        <f t="shared" si="24"/>
        <v>2</v>
      </c>
      <c r="AP66">
        <f t="shared" si="25"/>
        <v>1</v>
      </c>
      <c r="AQ66">
        <f t="shared" si="26"/>
        <v>3</v>
      </c>
      <c r="AR66">
        <f t="shared" si="27"/>
        <v>6</v>
      </c>
    </row>
    <row r="67" spans="1:44">
      <c r="A67">
        <v>765</v>
      </c>
      <c r="B67">
        <v>712</v>
      </c>
      <c r="C67">
        <v>748</v>
      </c>
      <c r="D67">
        <v>678</v>
      </c>
      <c r="E67">
        <v>714</v>
      </c>
      <c r="F67">
        <v>736</v>
      </c>
      <c r="G67">
        <v>700</v>
      </c>
      <c r="H67">
        <v>695</v>
      </c>
      <c r="I67">
        <v>704</v>
      </c>
      <c r="J67">
        <v>741</v>
      </c>
      <c r="L67">
        <v>4</v>
      </c>
      <c r="M67">
        <v>1</v>
      </c>
      <c r="N67">
        <v>0</v>
      </c>
      <c r="O67">
        <v>0</v>
      </c>
      <c r="P67">
        <v>-2</v>
      </c>
      <c r="Q67">
        <v>2</v>
      </c>
      <c r="R67">
        <v>-2</v>
      </c>
      <c r="S67">
        <v>1</v>
      </c>
      <c r="T67">
        <v>2</v>
      </c>
      <c r="U67">
        <v>5</v>
      </c>
      <c r="AI67">
        <f t="shared" si="18"/>
        <v>4</v>
      </c>
      <c r="AJ67">
        <f t="shared" si="19"/>
        <v>1</v>
      </c>
      <c r="AK67">
        <f t="shared" si="20"/>
        <v>0</v>
      </c>
      <c r="AL67">
        <f t="shared" si="21"/>
        <v>0</v>
      </c>
      <c r="AM67">
        <f t="shared" si="22"/>
        <v>2</v>
      </c>
      <c r="AN67">
        <f t="shared" si="23"/>
        <v>2</v>
      </c>
      <c r="AO67">
        <f t="shared" si="24"/>
        <v>2</v>
      </c>
      <c r="AP67">
        <f t="shared" si="25"/>
        <v>1</v>
      </c>
      <c r="AQ67">
        <f t="shared" si="26"/>
        <v>2</v>
      </c>
      <c r="AR67">
        <f t="shared" si="27"/>
        <v>5</v>
      </c>
    </row>
    <row r="68" spans="1:44">
      <c r="A68">
        <v>765</v>
      </c>
      <c r="B68">
        <v>712</v>
      </c>
      <c r="C68">
        <v>748</v>
      </c>
      <c r="D68">
        <v>678</v>
      </c>
      <c r="E68">
        <v>715</v>
      </c>
      <c r="F68">
        <v>736</v>
      </c>
      <c r="G68">
        <v>700</v>
      </c>
      <c r="H68">
        <v>695</v>
      </c>
      <c r="I68">
        <v>704</v>
      </c>
      <c r="J68">
        <v>741</v>
      </c>
      <c r="L68">
        <v>4</v>
      </c>
      <c r="M68">
        <v>1</v>
      </c>
      <c r="N68">
        <v>0</v>
      </c>
      <c r="O68">
        <v>0</v>
      </c>
      <c r="P68">
        <v>-2</v>
      </c>
      <c r="Q68">
        <v>2</v>
      </c>
      <c r="R68">
        <v>-2</v>
      </c>
      <c r="S68">
        <v>1</v>
      </c>
      <c r="T68">
        <v>2</v>
      </c>
      <c r="U68">
        <v>5</v>
      </c>
      <c r="AI68">
        <f t="shared" si="18"/>
        <v>4</v>
      </c>
      <c r="AJ68">
        <f t="shared" si="19"/>
        <v>1</v>
      </c>
      <c r="AK68">
        <f t="shared" si="20"/>
        <v>0</v>
      </c>
      <c r="AL68">
        <f t="shared" si="21"/>
        <v>0</v>
      </c>
      <c r="AM68">
        <f t="shared" si="22"/>
        <v>2</v>
      </c>
      <c r="AN68">
        <f t="shared" si="23"/>
        <v>2</v>
      </c>
      <c r="AO68">
        <f t="shared" si="24"/>
        <v>2</v>
      </c>
      <c r="AP68">
        <f t="shared" si="25"/>
        <v>1</v>
      </c>
      <c r="AQ68">
        <f t="shared" si="26"/>
        <v>2</v>
      </c>
      <c r="AR68">
        <f t="shared" si="27"/>
        <v>5</v>
      </c>
    </row>
    <row r="69" spans="1:44">
      <c r="A69">
        <v>765</v>
      </c>
      <c r="B69">
        <v>711</v>
      </c>
      <c r="C69">
        <v>747</v>
      </c>
      <c r="D69">
        <v>677</v>
      </c>
      <c r="E69">
        <v>714</v>
      </c>
      <c r="F69">
        <v>735</v>
      </c>
      <c r="G69">
        <v>700</v>
      </c>
      <c r="H69">
        <v>695</v>
      </c>
      <c r="I69">
        <v>704</v>
      </c>
      <c r="J69">
        <v>741</v>
      </c>
      <c r="L69">
        <v>4</v>
      </c>
      <c r="M69">
        <v>0</v>
      </c>
      <c r="N69">
        <v>0</v>
      </c>
      <c r="O69">
        <v>-2</v>
      </c>
      <c r="P69">
        <v>-2</v>
      </c>
      <c r="Q69">
        <v>1</v>
      </c>
      <c r="R69">
        <v>-2</v>
      </c>
      <c r="S69">
        <v>1</v>
      </c>
      <c r="T69">
        <v>2</v>
      </c>
      <c r="U69">
        <v>5</v>
      </c>
      <c r="AI69">
        <f t="shared" si="18"/>
        <v>4</v>
      </c>
      <c r="AJ69">
        <f t="shared" si="19"/>
        <v>0</v>
      </c>
      <c r="AK69">
        <f t="shared" si="20"/>
        <v>0</v>
      </c>
      <c r="AL69">
        <f t="shared" si="21"/>
        <v>2</v>
      </c>
      <c r="AM69">
        <f t="shared" si="22"/>
        <v>2</v>
      </c>
      <c r="AN69">
        <f t="shared" si="23"/>
        <v>1</v>
      </c>
      <c r="AO69">
        <f t="shared" si="24"/>
        <v>2</v>
      </c>
      <c r="AP69">
        <f t="shared" si="25"/>
        <v>1</v>
      </c>
      <c r="AQ69">
        <f t="shared" si="26"/>
        <v>2</v>
      </c>
      <c r="AR69">
        <f t="shared" si="27"/>
        <v>5</v>
      </c>
    </row>
    <row r="70" spans="1:44">
      <c r="A70">
        <v>761</v>
      </c>
      <c r="B70">
        <v>712</v>
      </c>
      <c r="C70">
        <v>748</v>
      </c>
      <c r="D70">
        <v>678</v>
      </c>
      <c r="E70">
        <v>715</v>
      </c>
      <c r="F70">
        <v>736</v>
      </c>
      <c r="G70">
        <v>701</v>
      </c>
      <c r="H70">
        <v>695</v>
      </c>
      <c r="I70">
        <v>705</v>
      </c>
      <c r="J70">
        <v>741</v>
      </c>
      <c r="L70">
        <v>0</v>
      </c>
      <c r="M70">
        <v>1</v>
      </c>
      <c r="N70">
        <v>0</v>
      </c>
      <c r="O70">
        <v>0</v>
      </c>
      <c r="P70">
        <v>-2</v>
      </c>
      <c r="Q70">
        <v>2</v>
      </c>
      <c r="R70">
        <v>-1</v>
      </c>
      <c r="S70">
        <v>1</v>
      </c>
      <c r="T70">
        <v>3</v>
      </c>
      <c r="U70">
        <v>5</v>
      </c>
      <c r="AI70">
        <f t="shared" si="18"/>
        <v>0</v>
      </c>
      <c r="AJ70">
        <f t="shared" si="19"/>
        <v>1</v>
      </c>
      <c r="AK70">
        <f t="shared" si="20"/>
        <v>0</v>
      </c>
      <c r="AL70">
        <f t="shared" si="21"/>
        <v>0</v>
      </c>
      <c r="AM70">
        <f t="shared" si="22"/>
        <v>2</v>
      </c>
      <c r="AN70">
        <f t="shared" si="23"/>
        <v>2</v>
      </c>
      <c r="AO70">
        <f t="shared" si="24"/>
        <v>1</v>
      </c>
      <c r="AP70">
        <f t="shared" si="25"/>
        <v>1</v>
      </c>
      <c r="AQ70">
        <f t="shared" si="26"/>
        <v>3</v>
      </c>
      <c r="AR70">
        <f t="shared" si="27"/>
        <v>5</v>
      </c>
    </row>
    <row r="71" spans="1:44">
      <c r="A71">
        <v>765</v>
      </c>
      <c r="B71">
        <v>710</v>
      </c>
      <c r="C71">
        <v>748</v>
      </c>
      <c r="D71">
        <v>678</v>
      </c>
      <c r="E71">
        <v>714</v>
      </c>
      <c r="F71">
        <v>735</v>
      </c>
      <c r="G71">
        <v>700</v>
      </c>
      <c r="H71">
        <v>695</v>
      </c>
      <c r="I71">
        <v>705</v>
      </c>
      <c r="J71">
        <v>741</v>
      </c>
      <c r="L71">
        <v>4</v>
      </c>
      <c r="M71">
        <v>0</v>
      </c>
      <c r="N71">
        <v>0</v>
      </c>
      <c r="O71">
        <v>0</v>
      </c>
      <c r="P71">
        <v>-2</v>
      </c>
      <c r="Q71">
        <v>1</v>
      </c>
      <c r="R71">
        <v>-2</v>
      </c>
      <c r="S71">
        <v>1</v>
      </c>
      <c r="T71">
        <v>3</v>
      </c>
      <c r="U71">
        <v>5</v>
      </c>
      <c r="AI71">
        <f t="shared" si="18"/>
        <v>4</v>
      </c>
      <c r="AJ71">
        <f t="shared" si="19"/>
        <v>0</v>
      </c>
      <c r="AK71">
        <f t="shared" si="20"/>
        <v>0</v>
      </c>
      <c r="AL71">
        <f t="shared" si="21"/>
        <v>0</v>
      </c>
      <c r="AM71">
        <f t="shared" si="22"/>
        <v>2</v>
      </c>
      <c r="AN71">
        <f t="shared" si="23"/>
        <v>1</v>
      </c>
      <c r="AO71">
        <f t="shared" si="24"/>
        <v>2</v>
      </c>
      <c r="AP71">
        <f t="shared" si="25"/>
        <v>1</v>
      </c>
      <c r="AQ71">
        <f t="shared" si="26"/>
        <v>3</v>
      </c>
      <c r="AR71">
        <f t="shared" si="27"/>
        <v>5</v>
      </c>
    </row>
    <row r="72" spans="1:44">
      <c r="A72">
        <v>766</v>
      </c>
      <c r="B72">
        <v>712</v>
      </c>
      <c r="C72">
        <v>750</v>
      </c>
      <c r="D72">
        <v>678</v>
      </c>
      <c r="E72">
        <v>712</v>
      </c>
      <c r="F72">
        <v>735</v>
      </c>
      <c r="G72">
        <v>700</v>
      </c>
      <c r="H72">
        <v>695</v>
      </c>
      <c r="I72">
        <v>704</v>
      </c>
      <c r="J72">
        <v>741</v>
      </c>
      <c r="L72">
        <v>5</v>
      </c>
      <c r="M72">
        <v>1</v>
      </c>
      <c r="N72">
        <v>1</v>
      </c>
      <c r="O72">
        <v>0</v>
      </c>
      <c r="P72">
        <v>-4</v>
      </c>
      <c r="Q72">
        <v>1</v>
      </c>
      <c r="R72">
        <v>-2</v>
      </c>
      <c r="S72">
        <v>1</v>
      </c>
      <c r="T72">
        <v>2</v>
      </c>
      <c r="U72">
        <v>5</v>
      </c>
      <c r="AI72">
        <f t="shared" si="18"/>
        <v>5</v>
      </c>
      <c r="AJ72">
        <f t="shared" si="19"/>
        <v>1</v>
      </c>
      <c r="AK72">
        <f t="shared" si="20"/>
        <v>1</v>
      </c>
      <c r="AL72">
        <f t="shared" si="21"/>
        <v>0</v>
      </c>
      <c r="AM72">
        <f t="shared" si="22"/>
        <v>4</v>
      </c>
      <c r="AN72">
        <f t="shared" si="23"/>
        <v>1</v>
      </c>
      <c r="AO72">
        <f t="shared" si="24"/>
        <v>2</v>
      </c>
      <c r="AP72">
        <f t="shared" si="25"/>
        <v>1</v>
      </c>
      <c r="AQ72">
        <f t="shared" si="26"/>
        <v>2</v>
      </c>
      <c r="AR72">
        <f t="shared" si="27"/>
        <v>5</v>
      </c>
    </row>
    <row r="73" spans="1:44">
      <c r="A73">
        <v>765</v>
      </c>
      <c r="B73">
        <v>713</v>
      </c>
      <c r="C73">
        <v>748</v>
      </c>
      <c r="D73">
        <v>678</v>
      </c>
      <c r="E73">
        <v>714</v>
      </c>
      <c r="F73">
        <v>736</v>
      </c>
      <c r="G73">
        <v>699</v>
      </c>
      <c r="H73">
        <v>694</v>
      </c>
      <c r="I73">
        <v>705</v>
      </c>
      <c r="J73">
        <v>741</v>
      </c>
      <c r="L73">
        <v>4</v>
      </c>
      <c r="M73">
        <v>2</v>
      </c>
      <c r="N73">
        <v>0</v>
      </c>
      <c r="O73">
        <v>0</v>
      </c>
      <c r="P73">
        <v>-2</v>
      </c>
      <c r="Q73">
        <v>2</v>
      </c>
      <c r="R73">
        <v>-3</v>
      </c>
      <c r="S73">
        <v>0</v>
      </c>
      <c r="T73">
        <v>3</v>
      </c>
      <c r="U73">
        <v>5</v>
      </c>
      <c r="AI73">
        <f t="shared" si="18"/>
        <v>4</v>
      </c>
      <c r="AJ73">
        <f t="shared" si="19"/>
        <v>2</v>
      </c>
      <c r="AK73">
        <f t="shared" si="20"/>
        <v>0</v>
      </c>
      <c r="AL73">
        <f t="shared" si="21"/>
        <v>0</v>
      </c>
      <c r="AM73">
        <f t="shared" si="22"/>
        <v>2</v>
      </c>
      <c r="AN73">
        <f t="shared" si="23"/>
        <v>2</v>
      </c>
      <c r="AO73">
        <f t="shared" si="24"/>
        <v>3</v>
      </c>
      <c r="AP73">
        <f t="shared" si="25"/>
        <v>0</v>
      </c>
      <c r="AQ73">
        <f t="shared" si="26"/>
        <v>3</v>
      </c>
      <c r="AR73">
        <f t="shared" si="27"/>
        <v>5</v>
      </c>
    </row>
    <row r="74" spans="1:44">
      <c r="A74">
        <v>763</v>
      </c>
      <c r="B74">
        <v>712</v>
      </c>
      <c r="C74">
        <v>748</v>
      </c>
      <c r="D74">
        <v>682</v>
      </c>
      <c r="E74">
        <v>715</v>
      </c>
      <c r="F74">
        <v>737</v>
      </c>
      <c r="G74">
        <v>700</v>
      </c>
      <c r="H74">
        <v>692</v>
      </c>
      <c r="I74">
        <v>702</v>
      </c>
      <c r="J74">
        <v>741</v>
      </c>
      <c r="L74">
        <v>2</v>
      </c>
      <c r="M74">
        <v>1</v>
      </c>
      <c r="N74">
        <v>0</v>
      </c>
      <c r="O74">
        <v>9</v>
      </c>
      <c r="P74">
        <v>-2</v>
      </c>
      <c r="Q74">
        <v>2</v>
      </c>
      <c r="R74">
        <v>-2</v>
      </c>
      <c r="S74">
        <v>-3</v>
      </c>
      <c r="T74">
        <v>1</v>
      </c>
      <c r="U74">
        <v>5</v>
      </c>
      <c r="AI74">
        <f t="shared" si="18"/>
        <v>2</v>
      </c>
      <c r="AJ74">
        <f t="shared" si="19"/>
        <v>1</v>
      </c>
      <c r="AK74">
        <f t="shared" si="20"/>
        <v>0</v>
      </c>
      <c r="AL74">
        <f t="shared" si="21"/>
        <v>9</v>
      </c>
      <c r="AM74">
        <f t="shared" si="22"/>
        <v>2</v>
      </c>
      <c r="AN74">
        <f t="shared" si="23"/>
        <v>2</v>
      </c>
      <c r="AO74">
        <f t="shared" si="24"/>
        <v>2</v>
      </c>
      <c r="AP74">
        <f t="shared" si="25"/>
        <v>3</v>
      </c>
      <c r="AQ74">
        <f t="shared" si="26"/>
        <v>1</v>
      </c>
      <c r="AR74">
        <f t="shared" si="27"/>
        <v>5</v>
      </c>
    </row>
    <row r="75" spans="1:44">
      <c r="A75">
        <v>764</v>
      </c>
      <c r="B75">
        <v>711</v>
      </c>
      <c r="C75">
        <v>748</v>
      </c>
      <c r="D75">
        <v>678</v>
      </c>
      <c r="E75">
        <v>714</v>
      </c>
      <c r="F75">
        <v>736</v>
      </c>
      <c r="G75">
        <v>699</v>
      </c>
      <c r="H75">
        <v>695</v>
      </c>
      <c r="I75">
        <v>705</v>
      </c>
      <c r="J75">
        <v>741</v>
      </c>
      <c r="L75">
        <v>3</v>
      </c>
      <c r="M75">
        <v>0</v>
      </c>
      <c r="N75">
        <v>0</v>
      </c>
      <c r="O75">
        <v>0</v>
      </c>
      <c r="P75">
        <v>-2</v>
      </c>
      <c r="Q75">
        <v>2</v>
      </c>
      <c r="R75">
        <v>-3</v>
      </c>
      <c r="S75">
        <v>1</v>
      </c>
      <c r="T75">
        <v>3</v>
      </c>
      <c r="U75">
        <v>5</v>
      </c>
      <c r="AI75">
        <f t="shared" si="18"/>
        <v>3</v>
      </c>
      <c r="AJ75">
        <f t="shared" si="19"/>
        <v>0</v>
      </c>
      <c r="AK75">
        <f t="shared" si="20"/>
        <v>0</v>
      </c>
      <c r="AL75">
        <f t="shared" si="21"/>
        <v>0</v>
      </c>
      <c r="AM75">
        <f t="shared" si="22"/>
        <v>2</v>
      </c>
      <c r="AN75">
        <f t="shared" si="23"/>
        <v>2</v>
      </c>
      <c r="AO75">
        <f t="shared" si="24"/>
        <v>3</v>
      </c>
      <c r="AP75">
        <f t="shared" si="25"/>
        <v>1</v>
      </c>
      <c r="AQ75">
        <f t="shared" si="26"/>
        <v>3</v>
      </c>
      <c r="AR75">
        <f t="shared" si="27"/>
        <v>5</v>
      </c>
    </row>
    <row r="76" spans="1:44">
      <c r="A76">
        <v>767</v>
      </c>
      <c r="B76">
        <v>716</v>
      </c>
      <c r="C76">
        <v>747</v>
      </c>
      <c r="D76">
        <v>674</v>
      </c>
      <c r="E76">
        <v>712</v>
      </c>
      <c r="F76">
        <v>738</v>
      </c>
      <c r="G76">
        <v>700</v>
      </c>
      <c r="H76">
        <v>695</v>
      </c>
      <c r="I76">
        <v>705</v>
      </c>
      <c r="J76">
        <v>741</v>
      </c>
      <c r="L76">
        <v>6</v>
      </c>
      <c r="M76">
        <v>4</v>
      </c>
      <c r="N76">
        <v>0</v>
      </c>
      <c r="O76">
        <v>-9</v>
      </c>
      <c r="P76">
        <v>-4</v>
      </c>
      <c r="Q76">
        <v>3</v>
      </c>
      <c r="R76">
        <v>-2</v>
      </c>
      <c r="S76">
        <v>1</v>
      </c>
      <c r="T76">
        <v>3</v>
      </c>
      <c r="U76">
        <v>5</v>
      </c>
      <c r="AI76">
        <f t="shared" si="18"/>
        <v>6</v>
      </c>
      <c r="AJ76">
        <f t="shared" si="19"/>
        <v>4</v>
      </c>
      <c r="AK76">
        <f t="shared" si="20"/>
        <v>0</v>
      </c>
      <c r="AL76">
        <f t="shared" si="21"/>
        <v>9</v>
      </c>
      <c r="AM76">
        <f t="shared" si="22"/>
        <v>4</v>
      </c>
      <c r="AN76">
        <f t="shared" si="23"/>
        <v>3</v>
      </c>
      <c r="AO76">
        <f t="shared" si="24"/>
        <v>2</v>
      </c>
      <c r="AP76">
        <f t="shared" si="25"/>
        <v>1</v>
      </c>
      <c r="AQ76">
        <f t="shared" si="26"/>
        <v>3</v>
      </c>
      <c r="AR76">
        <f t="shared" si="27"/>
        <v>5</v>
      </c>
    </row>
    <row r="77" spans="1:44">
      <c r="A77">
        <v>765</v>
      </c>
      <c r="B77">
        <v>711</v>
      </c>
      <c r="C77">
        <v>748</v>
      </c>
      <c r="D77">
        <v>678</v>
      </c>
      <c r="E77">
        <v>714</v>
      </c>
      <c r="F77">
        <v>736</v>
      </c>
      <c r="G77">
        <v>701</v>
      </c>
      <c r="H77">
        <v>695</v>
      </c>
      <c r="I77">
        <v>705</v>
      </c>
      <c r="J77">
        <v>741</v>
      </c>
      <c r="L77">
        <v>4</v>
      </c>
      <c r="M77">
        <v>0</v>
      </c>
      <c r="N77">
        <v>0</v>
      </c>
      <c r="O77">
        <v>0</v>
      </c>
      <c r="P77">
        <v>-2</v>
      </c>
      <c r="Q77">
        <v>2</v>
      </c>
      <c r="R77">
        <v>-1</v>
      </c>
      <c r="S77">
        <v>1</v>
      </c>
      <c r="T77">
        <v>3</v>
      </c>
      <c r="U77">
        <v>5</v>
      </c>
      <c r="AI77">
        <f t="shared" si="18"/>
        <v>4</v>
      </c>
      <c r="AJ77">
        <f t="shared" si="19"/>
        <v>0</v>
      </c>
      <c r="AK77">
        <f t="shared" si="20"/>
        <v>0</v>
      </c>
      <c r="AL77">
        <f t="shared" si="21"/>
        <v>0</v>
      </c>
      <c r="AM77">
        <f t="shared" si="22"/>
        <v>2</v>
      </c>
      <c r="AN77">
        <f t="shared" si="23"/>
        <v>2</v>
      </c>
      <c r="AO77">
        <f t="shared" si="24"/>
        <v>1</v>
      </c>
      <c r="AP77">
        <f t="shared" si="25"/>
        <v>1</v>
      </c>
      <c r="AQ77">
        <f t="shared" si="26"/>
        <v>3</v>
      </c>
      <c r="AR77">
        <f t="shared" si="27"/>
        <v>5</v>
      </c>
    </row>
    <row r="78" spans="1:44">
      <c r="A78">
        <v>764</v>
      </c>
      <c r="B78">
        <v>712</v>
      </c>
      <c r="C78">
        <v>748</v>
      </c>
      <c r="D78">
        <v>676</v>
      </c>
      <c r="E78">
        <v>714</v>
      </c>
      <c r="F78">
        <v>736</v>
      </c>
      <c r="G78">
        <v>700</v>
      </c>
      <c r="H78">
        <v>695</v>
      </c>
      <c r="I78">
        <v>705</v>
      </c>
      <c r="J78">
        <v>741</v>
      </c>
      <c r="L78">
        <v>3</v>
      </c>
      <c r="M78">
        <v>1</v>
      </c>
      <c r="N78">
        <v>0</v>
      </c>
      <c r="O78">
        <v>-4</v>
      </c>
      <c r="P78">
        <v>-2</v>
      </c>
      <c r="Q78">
        <v>2</v>
      </c>
      <c r="R78">
        <v>-2</v>
      </c>
      <c r="S78">
        <v>1</v>
      </c>
      <c r="T78">
        <v>3</v>
      </c>
      <c r="U78">
        <v>5</v>
      </c>
      <c r="AI78">
        <f t="shared" si="18"/>
        <v>3</v>
      </c>
      <c r="AJ78">
        <f t="shared" si="19"/>
        <v>1</v>
      </c>
      <c r="AK78">
        <f t="shared" si="20"/>
        <v>0</v>
      </c>
      <c r="AL78">
        <f t="shared" si="21"/>
        <v>4</v>
      </c>
      <c r="AM78">
        <f t="shared" si="22"/>
        <v>2</v>
      </c>
      <c r="AN78">
        <f t="shared" si="23"/>
        <v>2</v>
      </c>
      <c r="AO78">
        <f t="shared" si="24"/>
        <v>2</v>
      </c>
      <c r="AP78">
        <f t="shared" si="25"/>
        <v>1</v>
      </c>
      <c r="AQ78">
        <f t="shared" si="26"/>
        <v>3</v>
      </c>
      <c r="AR78">
        <f t="shared" si="27"/>
        <v>5</v>
      </c>
    </row>
    <row r="79" spans="1:44">
      <c r="A79">
        <v>764</v>
      </c>
      <c r="B79">
        <v>711</v>
      </c>
      <c r="C79">
        <v>748</v>
      </c>
      <c r="D79">
        <v>678</v>
      </c>
      <c r="E79">
        <v>714</v>
      </c>
      <c r="F79">
        <v>736</v>
      </c>
      <c r="G79">
        <v>700</v>
      </c>
      <c r="H79">
        <v>695</v>
      </c>
      <c r="I79">
        <v>705</v>
      </c>
      <c r="J79">
        <v>741</v>
      </c>
      <c r="L79">
        <v>3</v>
      </c>
      <c r="M79">
        <v>0</v>
      </c>
      <c r="N79">
        <v>0</v>
      </c>
      <c r="O79">
        <v>0</v>
      </c>
      <c r="P79">
        <v>-2</v>
      </c>
      <c r="Q79">
        <v>2</v>
      </c>
      <c r="R79">
        <v>-2</v>
      </c>
      <c r="S79">
        <v>1</v>
      </c>
      <c r="T79">
        <v>3</v>
      </c>
      <c r="U79">
        <v>5</v>
      </c>
      <c r="AI79">
        <f t="shared" si="18"/>
        <v>3</v>
      </c>
      <c r="AJ79">
        <f t="shared" si="19"/>
        <v>0</v>
      </c>
      <c r="AK79">
        <f t="shared" si="20"/>
        <v>0</v>
      </c>
      <c r="AL79">
        <f t="shared" si="21"/>
        <v>0</v>
      </c>
      <c r="AM79">
        <f t="shared" si="22"/>
        <v>2</v>
      </c>
      <c r="AN79">
        <f t="shared" si="23"/>
        <v>2</v>
      </c>
      <c r="AO79">
        <f t="shared" si="24"/>
        <v>2</v>
      </c>
      <c r="AP79">
        <f t="shared" si="25"/>
        <v>1</v>
      </c>
      <c r="AQ79">
        <f t="shared" si="26"/>
        <v>3</v>
      </c>
      <c r="AR79">
        <f t="shared" si="27"/>
        <v>5</v>
      </c>
    </row>
    <row r="80" spans="1:44">
      <c r="A80">
        <v>761</v>
      </c>
      <c r="B80">
        <v>711</v>
      </c>
      <c r="C80">
        <v>747</v>
      </c>
      <c r="D80">
        <v>679</v>
      </c>
      <c r="E80">
        <v>714</v>
      </c>
      <c r="F80">
        <v>736</v>
      </c>
      <c r="G80">
        <v>700</v>
      </c>
      <c r="H80">
        <v>695</v>
      </c>
      <c r="I80">
        <v>705</v>
      </c>
      <c r="J80">
        <v>741</v>
      </c>
      <c r="L80">
        <v>0</v>
      </c>
      <c r="M80">
        <v>0</v>
      </c>
      <c r="N80">
        <v>0</v>
      </c>
      <c r="O80">
        <v>2</v>
      </c>
      <c r="P80">
        <v>-2</v>
      </c>
      <c r="Q80">
        <v>2</v>
      </c>
      <c r="R80">
        <v>-2</v>
      </c>
      <c r="S80">
        <v>1</v>
      </c>
      <c r="T80">
        <v>3</v>
      </c>
      <c r="U80">
        <v>5</v>
      </c>
      <c r="AI80">
        <f t="shared" si="18"/>
        <v>0</v>
      </c>
      <c r="AJ80">
        <f t="shared" si="19"/>
        <v>0</v>
      </c>
      <c r="AK80">
        <f t="shared" si="20"/>
        <v>0</v>
      </c>
      <c r="AL80">
        <f t="shared" si="21"/>
        <v>2</v>
      </c>
      <c r="AM80">
        <f t="shared" si="22"/>
        <v>2</v>
      </c>
      <c r="AN80">
        <f t="shared" si="23"/>
        <v>2</v>
      </c>
      <c r="AO80">
        <f t="shared" si="24"/>
        <v>2</v>
      </c>
      <c r="AP80">
        <f t="shared" si="25"/>
        <v>1</v>
      </c>
      <c r="AQ80">
        <f t="shared" si="26"/>
        <v>3</v>
      </c>
      <c r="AR80">
        <f t="shared" si="27"/>
        <v>5</v>
      </c>
    </row>
    <row r="81" spans="1:44">
      <c r="A81">
        <v>765</v>
      </c>
      <c r="B81">
        <v>710</v>
      </c>
      <c r="C81">
        <v>748</v>
      </c>
      <c r="D81">
        <v>678</v>
      </c>
      <c r="E81">
        <v>715</v>
      </c>
      <c r="F81">
        <v>736</v>
      </c>
      <c r="G81">
        <v>700</v>
      </c>
      <c r="H81">
        <v>695</v>
      </c>
      <c r="I81">
        <v>705</v>
      </c>
      <c r="J81">
        <v>741</v>
      </c>
      <c r="L81">
        <v>4</v>
      </c>
      <c r="M81">
        <v>0</v>
      </c>
      <c r="N81">
        <v>0</v>
      </c>
      <c r="O81">
        <v>0</v>
      </c>
      <c r="P81">
        <v>-2</v>
      </c>
      <c r="Q81">
        <v>2</v>
      </c>
      <c r="R81">
        <v>-2</v>
      </c>
      <c r="S81">
        <v>1</v>
      </c>
      <c r="T81">
        <v>3</v>
      </c>
      <c r="U81">
        <v>5</v>
      </c>
      <c r="AI81">
        <f t="shared" si="18"/>
        <v>4</v>
      </c>
      <c r="AJ81">
        <f t="shared" si="19"/>
        <v>0</v>
      </c>
      <c r="AK81">
        <f t="shared" si="20"/>
        <v>0</v>
      </c>
      <c r="AL81">
        <f t="shared" si="21"/>
        <v>0</v>
      </c>
      <c r="AM81">
        <f t="shared" si="22"/>
        <v>2</v>
      </c>
      <c r="AN81">
        <f t="shared" si="23"/>
        <v>2</v>
      </c>
      <c r="AO81">
        <f t="shared" si="24"/>
        <v>2</v>
      </c>
      <c r="AP81">
        <f t="shared" si="25"/>
        <v>1</v>
      </c>
      <c r="AQ81">
        <f t="shared" si="26"/>
        <v>3</v>
      </c>
      <c r="AR81">
        <f t="shared" si="27"/>
        <v>5</v>
      </c>
    </row>
    <row r="82" spans="1:44">
      <c r="A82">
        <v>765</v>
      </c>
      <c r="B82">
        <v>715</v>
      </c>
      <c r="C82">
        <v>747</v>
      </c>
      <c r="D82">
        <v>678</v>
      </c>
      <c r="E82">
        <v>716</v>
      </c>
      <c r="F82">
        <v>737</v>
      </c>
      <c r="G82">
        <v>700</v>
      </c>
      <c r="H82">
        <v>695</v>
      </c>
      <c r="I82">
        <v>705</v>
      </c>
      <c r="J82">
        <v>741</v>
      </c>
      <c r="L82">
        <v>4</v>
      </c>
      <c r="M82">
        <v>3</v>
      </c>
      <c r="N82">
        <v>0</v>
      </c>
      <c r="O82">
        <v>0</v>
      </c>
      <c r="P82">
        <v>-1</v>
      </c>
      <c r="Q82">
        <v>2</v>
      </c>
      <c r="R82">
        <v>-2</v>
      </c>
      <c r="S82">
        <v>1</v>
      </c>
      <c r="T82">
        <v>3</v>
      </c>
      <c r="U82">
        <v>5</v>
      </c>
      <c r="AI82">
        <f t="shared" si="18"/>
        <v>4</v>
      </c>
      <c r="AJ82">
        <f t="shared" si="19"/>
        <v>3</v>
      </c>
      <c r="AK82">
        <f t="shared" si="20"/>
        <v>0</v>
      </c>
      <c r="AL82">
        <f t="shared" si="21"/>
        <v>0</v>
      </c>
      <c r="AM82">
        <f t="shared" si="22"/>
        <v>1</v>
      </c>
      <c r="AN82">
        <f t="shared" si="23"/>
        <v>2</v>
      </c>
      <c r="AO82">
        <f t="shared" si="24"/>
        <v>2</v>
      </c>
      <c r="AP82">
        <f t="shared" si="25"/>
        <v>1</v>
      </c>
      <c r="AQ82">
        <f t="shared" si="26"/>
        <v>3</v>
      </c>
      <c r="AR82">
        <f t="shared" si="27"/>
        <v>5</v>
      </c>
    </row>
    <row r="83" spans="1:44">
      <c r="A83">
        <v>764</v>
      </c>
      <c r="B83">
        <v>711</v>
      </c>
      <c r="C83">
        <v>747</v>
      </c>
      <c r="D83">
        <v>677</v>
      </c>
      <c r="E83">
        <v>714</v>
      </c>
      <c r="F83">
        <v>736</v>
      </c>
      <c r="G83">
        <v>700</v>
      </c>
      <c r="H83">
        <v>693</v>
      </c>
      <c r="I83">
        <v>705</v>
      </c>
      <c r="J83">
        <v>741</v>
      </c>
      <c r="L83">
        <v>3</v>
      </c>
      <c r="M83">
        <v>0</v>
      </c>
      <c r="N83">
        <v>0</v>
      </c>
      <c r="O83">
        <v>-2</v>
      </c>
      <c r="P83">
        <v>-2</v>
      </c>
      <c r="Q83">
        <v>2</v>
      </c>
      <c r="R83">
        <v>-2</v>
      </c>
      <c r="S83">
        <v>-1</v>
      </c>
      <c r="T83">
        <v>3</v>
      </c>
      <c r="U83">
        <v>5</v>
      </c>
      <c r="AI83">
        <f t="shared" si="18"/>
        <v>3</v>
      </c>
      <c r="AJ83">
        <f t="shared" si="19"/>
        <v>0</v>
      </c>
      <c r="AK83">
        <f t="shared" si="20"/>
        <v>0</v>
      </c>
      <c r="AL83">
        <f t="shared" si="21"/>
        <v>2</v>
      </c>
      <c r="AM83">
        <f t="shared" si="22"/>
        <v>2</v>
      </c>
      <c r="AN83">
        <f t="shared" si="23"/>
        <v>2</v>
      </c>
      <c r="AO83">
        <f t="shared" si="24"/>
        <v>2</v>
      </c>
      <c r="AP83">
        <f t="shared" si="25"/>
        <v>1</v>
      </c>
      <c r="AQ83">
        <f t="shared" si="26"/>
        <v>3</v>
      </c>
      <c r="AR83">
        <f t="shared" si="27"/>
        <v>5</v>
      </c>
    </row>
    <row r="84" spans="1:44">
      <c r="A84">
        <v>765</v>
      </c>
      <c r="B84">
        <v>711</v>
      </c>
      <c r="C84">
        <v>747</v>
      </c>
      <c r="D84">
        <v>678</v>
      </c>
      <c r="E84">
        <v>714</v>
      </c>
      <c r="F84">
        <v>735</v>
      </c>
      <c r="G84">
        <v>700</v>
      </c>
      <c r="H84">
        <v>695</v>
      </c>
      <c r="I84">
        <v>705</v>
      </c>
      <c r="J84">
        <v>741</v>
      </c>
      <c r="L84">
        <v>4</v>
      </c>
      <c r="M84">
        <v>0</v>
      </c>
      <c r="N84">
        <v>0</v>
      </c>
      <c r="O84">
        <v>0</v>
      </c>
      <c r="P84">
        <v>-2</v>
      </c>
      <c r="Q84">
        <v>1</v>
      </c>
      <c r="R84">
        <v>-2</v>
      </c>
      <c r="S84">
        <v>1</v>
      </c>
      <c r="T84">
        <v>3</v>
      </c>
      <c r="U84">
        <v>5</v>
      </c>
      <c r="AI84">
        <f t="shared" si="18"/>
        <v>4</v>
      </c>
      <c r="AJ84">
        <f t="shared" si="19"/>
        <v>0</v>
      </c>
      <c r="AK84">
        <f t="shared" si="20"/>
        <v>0</v>
      </c>
      <c r="AL84">
        <f t="shared" si="21"/>
        <v>0</v>
      </c>
      <c r="AM84">
        <f t="shared" si="22"/>
        <v>2</v>
      </c>
      <c r="AN84">
        <f t="shared" si="23"/>
        <v>1</v>
      </c>
      <c r="AO84">
        <f t="shared" si="24"/>
        <v>2</v>
      </c>
      <c r="AP84">
        <f t="shared" si="25"/>
        <v>1</v>
      </c>
      <c r="AQ84">
        <f t="shared" si="26"/>
        <v>3</v>
      </c>
      <c r="AR84">
        <f t="shared" si="27"/>
        <v>5</v>
      </c>
    </row>
    <row r="85" spans="1:44">
      <c r="A85">
        <v>764</v>
      </c>
      <c r="B85">
        <v>711</v>
      </c>
      <c r="C85">
        <v>747</v>
      </c>
      <c r="D85">
        <v>678</v>
      </c>
      <c r="E85">
        <v>714</v>
      </c>
      <c r="F85">
        <v>736</v>
      </c>
      <c r="G85">
        <v>700</v>
      </c>
      <c r="H85">
        <v>695</v>
      </c>
      <c r="I85">
        <v>705</v>
      </c>
      <c r="J85">
        <v>741</v>
      </c>
      <c r="L85">
        <v>3</v>
      </c>
      <c r="M85">
        <v>0</v>
      </c>
      <c r="N85">
        <v>0</v>
      </c>
      <c r="O85">
        <v>0</v>
      </c>
      <c r="P85">
        <v>-2</v>
      </c>
      <c r="Q85">
        <v>2</v>
      </c>
      <c r="R85">
        <v>-2</v>
      </c>
      <c r="S85">
        <v>1</v>
      </c>
      <c r="T85">
        <v>3</v>
      </c>
      <c r="U85">
        <v>5</v>
      </c>
      <c r="AI85">
        <f t="shared" si="18"/>
        <v>3</v>
      </c>
      <c r="AJ85">
        <f t="shared" si="19"/>
        <v>0</v>
      </c>
      <c r="AK85">
        <f t="shared" si="20"/>
        <v>0</v>
      </c>
      <c r="AL85">
        <f t="shared" si="21"/>
        <v>0</v>
      </c>
      <c r="AM85">
        <f t="shared" si="22"/>
        <v>2</v>
      </c>
      <c r="AN85">
        <f t="shared" si="23"/>
        <v>2</v>
      </c>
      <c r="AO85">
        <f t="shared" si="24"/>
        <v>2</v>
      </c>
      <c r="AP85">
        <f t="shared" si="25"/>
        <v>1</v>
      </c>
      <c r="AQ85">
        <f t="shared" si="26"/>
        <v>3</v>
      </c>
      <c r="AR85">
        <f t="shared" si="27"/>
        <v>5</v>
      </c>
    </row>
    <row r="86" spans="1:44">
      <c r="A86">
        <v>764</v>
      </c>
      <c r="B86">
        <v>711</v>
      </c>
      <c r="C86">
        <v>748</v>
      </c>
      <c r="D86">
        <v>678</v>
      </c>
      <c r="E86">
        <v>715</v>
      </c>
      <c r="F86">
        <v>736</v>
      </c>
      <c r="G86">
        <v>700</v>
      </c>
      <c r="H86">
        <v>695</v>
      </c>
      <c r="I86">
        <v>705</v>
      </c>
      <c r="J86">
        <v>741</v>
      </c>
      <c r="L86">
        <v>3</v>
      </c>
      <c r="M86">
        <v>0</v>
      </c>
      <c r="N86">
        <v>0</v>
      </c>
      <c r="O86">
        <v>0</v>
      </c>
      <c r="P86">
        <v>-2</v>
      </c>
      <c r="Q86">
        <v>2</v>
      </c>
      <c r="R86">
        <v>-2</v>
      </c>
      <c r="S86">
        <v>1</v>
      </c>
      <c r="T86">
        <v>3</v>
      </c>
      <c r="U86">
        <v>5</v>
      </c>
      <c r="AI86">
        <f t="shared" si="18"/>
        <v>3</v>
      </c>
      <c r="AJ86">
        <f t="shared" si="19"/>
        <v>0</v>
      </c>
      <c r="AK86">
        <f t="shared" si="20"/>
        <v>0</v>
      </c>
      <c r="AL86">
        <f t="shared" si="21"/>
        <v>0</v>
      </c>
      <c r="AM86">
        <f t="shared" si="22"/>
        <v>2</v>
      </c>
      <c r="AN86">
        <f t="shared" si="23"/>
        <v>2</v>
      </c>
      <c r="AO86">
        <f t="shared" si="24"/>
        <v>2</v>
      </c>
      <c r="AP86">
        <f t="shared" si="25"/>
        <v>1</v>
      </c>
      <c r="AQ86">
        <f t="shared" si="26"/>
        <v>3</v>
      </c>
      <c r="AR86">
        <f t="shared" si="27"/>
        <v>5</v>
      </c>
    </row>
    <row r="87" spans="1:44">
      <c r="A87">
        <v>765</v>
      </c>
      <c r="B87">
        <v>711</v>
      </c>
      <c r="C87">
        <v>747</v>
      </c>
      <c r="D87">
        <v>678</v>
      </c>
      <c r="E87">
        <v>714</v>
      </c>
      <c r="F87">
        <v>735</v>
      </c>
      <c r="G87">
        <v>700</v>
      </c>
      <c r="H87">
        <v>695</v>
      </c>
      <c r="I87">
        <v>705</v>
      </c>
      <c r="J87">
        <v>741</v>
      </c>
      <c r="L87">
        <v>4</v>
      </c>
      <c r="M87">
        <v>0</v>
      </c>
      <c r="N87">
        <v>0</v>
      </c>
      <c r="O87">
        <v>0</v>
      </c>
      <c r="P87">
        <v>-2</v>
      </c>
      <c r="Q87">
        <v>1</v>
      </c>
      <c r="R87">
        <v>-2</v>
      </c>
      <c r="S87">
        <v>1</v>
      </c>
      <c r="T87">
        <v>3</v>
      </c>
      <c r="U87">
        <v>5</v>
      </c>
      <c r="AI87">
        <f t="shared" ref="AI87:AI134" si="28">ABS(X$6-L87)</f>
        <v>4</v>
      </c>
      <c r="AJ87">
        <f t="shared" ref="AJ87:AJ134" si="29">ABS(Y$6-M87)</f>
        <v>0</v>
      </c>
      <c r="AK87">
        <f t="shared" ref="AK87:AK134" si="30">ABS(Z$6-N87)</f>
        <v>0</v>
      </c>
      <c r="AL87">
        <f t="shared" ref="AL87:AL134" si="31">ABS(AA$6-O87)</f>
        <v>0</v>
      </c>
      <c r="AM87">
        <f t="shared" ref="AM87:AM134" si="32">ABS(AB$6-P87)</f>
        <v>2</v>
      </c>
      <c r="AN87">
        <f t="shared" ref="AN87:AN134" si="33">ABS(AC$6-Q87)</f>
        <v>1</v>
      </c>
      <c r="AO87">
        <f t="shared" ref="AO87:AO134" si="34">ABS(AD$6-R87)</f>
        <v>2</v>
      </c>
      <c r="AP87">
        <f t="shared" ref="AP87:AP134" si="35">ABS(AE$6-S87)</f>
        <v>1</v>
      </c>
      <c r="AQ87">
        <f t="shared" ref="AQ87:AQ134" si="36">ABS(AF$6-T87)</f>
        <v>3</v>
      </c>
      <c r="AR87">
        <f t="shared" ref="AR87:AR134" si="37">ABS(AG$6-U87)</f>
        <v>5</v>
      </c>
    </row>
    <row r="88" spans="1:44">
      <c r="A88">
        <v>765</v>
      </c>
      <c r="B88">
        <v>711</v>
      </c>
      <c r="C88">
        <v>750</v>
      </c>
      <c r="D88">
        <v>677</v>
      </c>
      <c r="E88">
        <v>715</v>
      </c>
      <c r="F88">
        <v>736</v>
      </c>
      <c r="G88">
        <v>700</v>
      </c>
      <c r="H88">
        <v>695</v>
      </c>
      <c r="I88">
        <v>705</v>
      </c>
      <c r="J88">
        <v>741</v>
      </c>
      <c r="L88">
        <v>4</v>
      </c>
      <c r="M88">
        <v>0</v>
      </c>
      <c r="N88">
        <v>1</v>
      </c>
      <c r="O88">
        <v>-2</v>
      </c>
      <c r="P88">
        <v>-2</v>
      </c>
      <c r="Q88">
        <v>2</v>
      </c>
      <c r="R88">
        <v>-2</v>
      </c>
      <c r="S88">
        <v>1</v>
      </c>
      <c r="T88">
        <v>3</v>
      </c>
      <c r="U88">
        <v>5</v>
      </c>
      <c r="AI88">
        <f t="shared" si="28"/>
        <v>4</v>
      </c>
      <c r="AJ88">
        <f t="shared" si="29"/>
        <v>0</v>
      </c>
      <c r="AK88">
        <f t="shared" si="30"/>
        <v>1</v>
      </c>
      <c r="AL88">
        <f t="shared" si="31"/>
        <v>2</v>
      </c>
      <c r="AM88">
        <f t="shared" si="32"/>
        <v>2</v>
      </c>
      <c r="AN88">
        <f t="shared" si="33"/>
        <v>2</v>
      </c>
      <c r="AO88">
        <f t="shared" si="34"/>
        <v>2</v>
      </c>
      <c r="AP88">
        <f t="shared" si="35"/>
        <v>1</v>
      </c>
      <c r="AQ88">
        <f t="shared" si="36"/>
        <v>3</v>
      </c>
      <c r="AR88">
        <f t="shared" si="37"/>
        <v>5</v>
      </c>
    </row>
    <row r="89" spans="1:44">
      <c r="A89">
        <v>764</v>
      </c>
      <c r="B89">
        <v>711</v>
      </c>
      <c r="C89">
        <v>747</v>
      </c>
      <c r="D89">
        <v>678</v>
      </c>
      <c r="E89">
        <v>714</v>
      </c>
      <c r="F89">
        <v>736</v>
      </c>
      <c r="G89">
        <v>700</v>
      </c>
      <c r="H89">
        <v>695</v>
      </c>
      <c r="I89">
        <v>705</v>
      </c>
      <c r="J89">
        <v>741</v>
      </c>
      <c r="L89">
        <v>3</v>
      </c>
      <c r="M89">
        <v>0</v>
      </c>
      <c r="N89">
        <v>0</v>
      </c>
      <c r="O89">
        <v>0</v>
      </c>
      <c r="P89">
        <v>-2</v>
      </c>
      <c r="Q89">
        <v>2</v>
      </c>
      <c r="R89">
        <v>-2</v>
      </c>
      <c r="S89">
        <v>1</v>
      </c>
      <c r="T89">
        <v>3</v>
      </c>
      <c r="U89">
        <v>5</v>
      </c>
      <c r="AI89">
        <f t="shared" si="28"/>
        <v>3</v>
      </c>
      <c r="AJ89">
        <f t="shared" si="29"/>
        <v>0</v>
      </c>
      <c r="AK89">
        <f t="shared" si="30"/>
        <v>0</v>
      </c>
      <c r="AL89">
        <f t="shared" si="31"/>
        <v>0</v>
      </c>
      <c r="AM89">
        <f t="shared" si="32"/>
        <v>2</v>
      </c>
      <c r="AN89">
        <f t="shared" si="33"/>
        <v>2</v>
      </c>
      <c r="AO89">
        <f t="shared" si="34"/>
        <v>2</v>
      </c>
      <c r="AP89">
        <f t="shared" si="35"/>
        <v>1</v>
      </c>
      <c r="AQ89">
        <f t="shared" si="36"/>
        <v>3</v>
      </c>
      <c r="AR89">
        <f t="shared" si="37"/>
        <v>5</v>
      </c>
    </row>
    <row r="90" spans="1:44">
      <c r="A90">
        <v>764</v>
      </c>
      <c r="B90">
        <v>711</v>
      </c>
      <c r="C90">
        <v>747</v>
      </c>
      <c r="D90">
        <v>678</v>
      </c>
      <c r="E90">
        <v>714</v>
      </c>
      <c r="F90">
        <v>736</v>
      </c>
      <c r="G90">
        <v>700</v>
      </c>
      <c r="H90">
        <v>695</v>
      </c>
      <c r="I90">
        <v>705</v>
      </c>
      <c r="J90">
        <v>741</v>
      </c>
      <c r="L90">
        <v>3</v>
      </c>
      <c r="M90">
        <v>0</v>
      </c>
      <c r="N90">
        <v>0</v>
      </c>
      <c r="O90">
        <v>0</v>
      </c>
      <c r="P90">
        <v>-2</v>
      </c>
      <c r="Q90">
        <v>2</v>
      </c>
      <c r="R90">
        <v>-2</v>
      </c>
      <c r="S90">
        <v>1</v>
      </c>
      <c r="T90">
        <v>3</v>
      </c>
      <c r="U90">
        <v>5</v>
      </c>
      <c r="AI90">
        <f t="shared" si="28"/>
        <v>3</v>
      </c>
      <c r="AJ90">
        <f t="shared" si="29"/>
        <v>0</v>
      </c>
      <c r="AK90">
        <f t="shared" si="30"/>
        <v>0</v>
      </c>
      <c r="AL90">
        <f t="shared" si="31"/>
        <v>0</v>
      </c>
      <c r="AM90">
        <f t="shared" si="32"/>
        <v>2</v>
      </c>
      <c r="AN90">
        <f t="shared" si="33"/>
        <v>2</v>
      </c>
      <c r="AO90">
        <f t="shared" si="34"/>
        <v>2</v>
      </c>
      <c r="AP90">
        <f t="shared" si="35"/>
        <v>1</v>
      </c>
      <c r="AQ90">
        <f t="shared" si="36"/>
        <v>3</v>
      </c>
      <c r="AR90">
        <f t="shared" si="37"/>
        <v>5</v>
      </c>
    </row>
    <row r="91" spans="1:44">
      <c r="A91">
        <v>764</v>
      </c>
      <c r="B91">
        <v>710</v>
      </c>
      <c r="C91">
        <v>748</v>
      </c>
      <c r="D91">
        <v>677</v>
      </c>
      <c r="E91">
        <v>714</v>
      </c>
      <c r="F91">
        <v>735</v>
      </c>
      <c r="G91">
        <v>700</v>
      </c>
      <c r="H91">
        <v>695</v>
      </c>
      <c r="I91">
        <v>704</v>
      </c>
      <c r="J91">
        <v>741</v>
      </c>
      <c r="L91">
        <v>3</v>
      </c>
      <c r="M91">
        <v>0</v>
      </c>
      <c r="N91">
        <v>0</v>
      </c>
      <c r="O91">
        <v>-2</v>
      </c>
      <c r="P91">
        <v>-2</v>
      </c>
      <c r="Q91">
        <v>1</v>
      </c>
      <c r="R91">
        <v>-2</v>
      </c>
      <c r="S91">
        <v>1</v>
      </c>
      <c r="T91">
        <v>2</v>
      </c>
      <c r="U91">
        <v>5</v>
      </c>
      <c r="AI91">
        <f t="shared" si="28"/>
        <v>3</v>
      </c>
      <c r="AJ91">
        <f t="shared" si="29"/>
        <v>0</v>
      </c>
      <c r="AK91">
        <f t="shared" si="30"/>
        <v>0</v>
      </c>
      <c r="AL91">
        <f t="shared" si="31"/>
        <v>2</v>
      </c>
      <c r="AM91">
        <f t="shared" si="32"/>
        <v>2</v>
      </c>
      <c r="AN91">
        <f t="shared" si="33"/>
        <v>1</v>
      </c>
      <c r="AO91">
        <f t="shared" si="34"/>
        <v>2</v>
      </c>
      <c r="AP91">
        <f t="shared" si="35"/>
        <v>1</v>
      </c>
      <c r="AQ91">
        <f t="shared" si="36"/>
        <v>2</v>
      </c>
      <c r="AR91">
        <f t="shared" si="37"/>
        <v>5</v>
      </c>
    </row>
    <row r="92" spans="1:44">
      <c r="A92">
        <v>765</v>
      </c>
      <c r="B92">
        <v>712</v>
      </c>
      <c r="C92">
        <v>747</v>
      </c>
      <c r="D92">
        <v>678</v>
      </c>
      <c r="E92">
        <v>714</v>
      </c>
      <c r="F92">
        <v>736</v>
      </c>
      <c r="G92">
        <v>700</v>
      </c>
      <c r="H92">
        <v>695</v>
      </c>
      <c r="I92">
        <v>705</v>
      </c>
      <c r="J92">
        <v>741</v>
      </c>
      <c r="L92">
        <v>4</v>
      </c>
      <c r="M92">
        <v>1</v>
      </c>
      <c r="N92">
        <v>0</v>
      </c>
      <c r="O92">
        <v>0</v>
      </c>
      <c r="P92">
        <v>-2</v>
      </c>
      <c r="Q92">
        <v>2</v>
      </c>
      <c r="R92">
        <v>-2</v>
      </c>
      <c r="S92">
        <v>1</v>
      </c>
      <c r="T92">
        <v>3</v>
      </c>
      <c r="U92">
        <v>5</v>
      </c>
      <c r="AI92">
        <f t="shared" si="28"/>
        <v>4</v>
      </c>
      <c r="AJ92">
        <f t="shared" si="29"/>
        <v>1</v>
      </c>
      <c r="AK92">
        <f t="shared" si="30"/>
        <v>0</v>
      </c>
      <c r="AL92">
        <f t="shared" si="31"/>
        <v>0</v>
      </c>
      <c r="AM92">
        <f t="shared" si="32"/>
        <v>2</v>
      </c>
      <c r="AN92">
        <f t="shared" si="33"/>
        <v>2</v>
      </c>
      <c r="AO92">
        <f t="shared" si="34"/>
        <v>2</v>
      </c>
      <c r="AP92">
        <f t="shared" si="35"/>
        <v>1</v>
      </c>
      <c r="AQ92">
        <f t="shared" si="36"/>
        <v>3</v>
      </c>
      <c r="AR92">
        <f t="shared" si="37"/>
        <v>5</v>
      </c>
    </row>
    <row r="93" spans="1:44">
      <c r="A93">
        <v>765</v>
      </c>
      <c r="B93">
        <v>711</v>
      </c>
      <c r="C93">
        <v>747</v>
      </c>
      <c r="D93">
        <v>678</v>
      </c>
      <c r="E93">
        <v>714</v>
      </c>
      <c r="F93">
        <v>736</v>
      </c>
      <c r="G93">
        <v>700</v>
      </c>
      <c r="H93">
        <v>695</v>
      </c>
      <c r="I93">
        <v>705</v>
      </c>
      <c r="J93">
        <v>741</v>
      </c>
      <c r="L93">
        <v>4</v>
      </c>
      <c r="M93">
        <v>0</v>
      </c>
      <c r="N93">
        <v>0</v>
      </c>
      <c r="O93">
        <v>0</v>
      </c>
      <c r="P93">
        <v>-2</v>
      </c>
      <c r="Q93">
        <v>2</v>
      </c>
      <c r="R93">
        <v>-2</v>
      </c>
      <c r="S93">
        <v>1</v>
      </c>
      <c r="T93">
        <v>3</v>
      </c>
      <c r="U93">
        <v>5</v>
      </c>
      <c r="AI93">
        <f t="shared" si="28"/>
        <v>4</v>
      </c>
      <c r="AJ93">
        <f t="shared" si="29"/>
        <v>0</v>
      </c>
      <c r="AK93">
        <f t="shared" si="30"/>
        <v>0</v>
      </c>
      <c r="AL93">
        <f t="shared" si="31"/>
        <v>0</v>
      </c>
      <c r="AM93">
        <f t="shared" si="32"/>
        <v>2</v>
      </c>
      <c r="AN93">
        <f t="shared" si="33"/>
        <v>2</v>
      </c>
      <c r="AO93">
        <f t="shared" si="34"/>
        <v>2</v>
      </c>
      <c r="AP93">
        <f t="shared" si="35"/>
        <v>1</v>
      </c>
      <c r="AQ93">
        <f t="shared" si="36"/>
        <v>3</v>
      </c>
      <c r="AR93">
        <f t="shared" si="37"/>
        <v>5</v>
      </c>
    </row>
    <row r="94" spans="1:44">
      <c r="A94">
        <v>765</v>
      </c>
      <c r="B94">
        <v>711</v>
      </c>
      <c r="C94">
        <v>747</v>
      </c>
      <c r="D94">
        <v>678</v>
      </c>
      <c r="E94">
        <v>714</v>
      </c>
      <c r="F94">
        <v>736</v>
      </c>
      <c r="G94">
        <v>700</v>
      </c>
      <c r="H94">
        <v>695</v>
      </c>
      <c r="I94">
        <v>705</v>
      </c>
      <c r="J94">
        <v>741</v>
      </c>
      <c r="L94">
        <v>4</v>
      </c>
      <c r="M94">
        <v>0</v>
      </c>
      <c r="N94">
        <v>0</v>
      </c>
      <c r="O94">
        <v>0</v>
      </c>
      <c r="P94">
        <v>-2</v>
      </c>
      <c r="Q94">
        <v>2</v>
      </c>
      <c r="R94">
        <v>-2</v>
      </c>
      <c r="S94">
        <v>1</v>
      </c>
      <c r="T94">
        <v>3</v>
      </c>
      <c r="U94">
        <v>5</v>
      </c>
      <c r="AI94">
        <f t="shared" si="28"/>
        <v>4</v>
      </c>
      <c r="AJ94">
        <f t="shared" si="29"/>
        <v>0</v>
      </c>
      <c r="AK94">
        <f t="shared" si="30"/>
        <v>0</v>
      </c>
      <c r="AL94">
        <f t="shared" si="31"/>
        <v>0</v>
      </c>
      <c r="AM94">
        <f t="shared" si="32"/>
        <v>2</v>
      </c>
      <c r="AN94">
        <f t="shared" si="33"/>
        <v>2</v>
      </c>
      <c r="AO94">
        <f t="shared" si="34"/>
        <v>2</v>
      </c>
      <c r="AP94">
        <f t="shared" si="35"/>
        <v>1</v>
      </c>
      <c r="AQ94">
        <f t="shared" si="36"/>
        <v>3</v>
      </c>
      <c r="AR94">
        <f t="shared" si="37"/>
        <v>5</v>
      </c>
    </row>
    <row r="95" spans="1:44">
      <c r="A95">
        <v>765</v>
      </c>
      <c r="B95">
        <v>711</v>
      </c>
      <c r="C95">
        <v>747</v>
      </c>
      <c r="D95">
        <v>678</v>
      </c>
      <c r="E95">
        <v>714</v>
      </c>
      <c r="F95">
        <v>736</v>
      </c>
      <c r="G95">
        <v>700</v>
      </c>
      <c r="H95">
        <v>695</v>
      </c>
      <c r="I95">
        <v>704</v>
      </c>
      <c r="J95">
        <v>741</v>
      </c>
      <c r="L95">
        <v>4</v>
      </c>
      <c r="M95">
        <v>0</v>
      </c>
      <c r="N95">
        <v>0</v>
      </c>
      <c r="O95">
        <v>0</v>
      </c>
      <c r="P95">
        <v>-2</v>
      </c>
      <c r="Q95">
        <v>2</v>
      </c>
      <c r="R95">
        <v>-2</v>
      </c>
      <c r="S95">
        <v>1</v>
      </c>
      <c r="T95">
        <v>2</v>
      </c>
      <c r="U95">
        <v>5</v>
      </c>
      <c r="AI95">
        <f t="shared" si="28"/>
        <v>4</v>
      </c>
      <c r="AJ95">
        <f t="shared" si="29"/>
        <v>0</v>
      </c>
      <c r="AK95">
        <f t="shared" si="30"/>
        <v>0</v>
      </c>
      <c r="AL95">
        <f t="shared" si="31"/>
        <v>0</v>
      </c>
      <c r="AM95">
        <f t="shared" si="32"/>
        <v>2</v>
      </c>
      <c r="AN95">
        <f t="shared" si="33"/>
        <v>2</v>
      </c>
      <c r="AO95">
        <f t="shared" si="34"/>
        <v>2</v>
      </c>
      <c r="AP95">
        <f t="shared" si="35"/>
        <v>1</v>
      </c>
      <c r="AQ95">
        <f t="shared" si="36"/>
        <v>2</v>
      </c>
      <c r="AR95">
        <f t="shared" si="37"/>
        <v>5</v>
      </c>
    </row>
    <row r="96" spans="1:44">
      <c r="A96">
        <v>759</v>
      </c>
      <c r="B96">
        <v>714</v>
      </c>
      <c r="C96">
        <v>751</v>
      </c>
      <c r="D96">
        <v>678</v>
      </c>
      <c r="E96">
        <v>714</v>
      </c>
      <c r="F96">
        <v>737</v>
      </c>
      <c r="G96">
        <v>698</v>
      </c>
      <c r="H96">
        <v>692</v>
      </c>
      <c r="I96">
        <v>705</v>
      </c>
      <c r="J96">
        <v>741</v>
      </c>
      <c r="L96">
        <v>-2</v>
      </c>
      <c r="M96">
        <v>2</v>
      </c>
      <c r="N96">
        <v>2</v>
      </c>
      <c r="O96">
        <v>0</v>
      </c>
      <c r="P96">
        <v>-2</v>
      </c>
      <c r="Q96">
        <v>2</v>
      </c>
      <c r="R96">
        <v>-4</v>
      </c>
      <c r="S96">
        <v>-3</v>
      </c>
      <c r="T96">
        <v>3</v>
      </c>
      <c r="U96">
        <v>5</v>
      </c>
      <c r="AI96">
        <f t="shared" si="28"/>
        <v>2</v>
      </c>
      <c r="AJ96">
        <f t="shared" si="29"/>
        <v>2</v>
      </c>
      <c r="AK96">
        <f t="shared" si="30"/>
        <v>2</v>
      </c>
      <c r="AL96">
        <f t="shared" si="31"/>
        <v>0</v>
      </c>
      <c r="AM96">
        <f t="shared" si="32"/>
        <v>2</v>
      </c>
      <c r="AN96">
        <f t="shared" si="33"/>
        <v>2</v>
      </c>
      <c r="AO96">
        <f t="shared" si="34"/>
        <v>4</v>
      </c>
      <c r="AP96">
        <f t="shared" si="35"/>
        <v>3</v>
      </c>
      <c r="AQ96">
        <f t="shared" si="36"/>
        <v>3</v>
      </c>
      <c r="AR96">
        <f t="shared" si="37"/>
        <v>5</v>
      </c>
    </row>
    <row r="97" spans="1:44">
      <c r="A97">
        <v>765</v>
      </c>
      <c r="B97">
        <v>711</v>
      </c>
      <c r="C97">
        <v>747</v>
      </c>
      <c r="D97">
        <v>678</v>
      </c>
      <c r="E97">
        <v>715</v>
      </c>
      <c r="F97">
        <v>735</v>
      </c>
      <c r="G97">
        <v>700</v>
      </c>
      <c r="H97">
        <v>695</v>
      </c>
      <c r="I97">
        <v>705</v>
      </c>
      <c r="J97">
        <v>741</v>
      </c>
      <c r="L97">
        <v>4</v>
      </c>
      <c r="M97">
        <v>0</v>
      </c>
      <c r="N97">
        <v>0</v>
      </c>
      <c r="O97">
        <v>0</v>
      </c>
      <c r="P97">
        <v>-2</v>
      </c>
      <c r="Q97">
        <v>1</v>
      </c>
      <c r="R97">
        <v>-2</v>
      </c>
      <c r="S97">
        <v>1</v>
      </c>
      <c r="T97">
        <v>3</v>
      </c>
      <c r="U97">
        <v>5</v>
      </c>
      <c r="AI97">
        <f t="shared" si="28"/>
        <v>4</v>
      </c>
      <c r="AJ97">
        <f t="shared" si="29"/>
        <v>0</v>
      </c>
      <c r="AK97">
        <f t="shared" si="30"/>
        <v>0</v>
      </c>
      <c r="AL97">
        <f t="shared" si="31"/>
        <v>0</v>
      </c>
      <c r="AM97">
        <f t="shared" si="32"/>
        <v>2</v>
      </c>
      <c r="AN97">
        <f t="shared" si="33"/>
        <v>1</v>
      </c>
      <c r="AO97">
        <f t="shared" si="34"/>
        <v>2</v>
      </c>
      <c r="AP97">
        <f t="shared" si="35"/>
        <v>1</v>
      </c>
      <c r="AQ97">
        <f t="shared" si="36"/>
        <v>3</v>
      </c>
      <c r="AR97">
        <f t="shared" si="37"/>
        <v>5</v>
      </c>
    </row>
    <row r="98" spans="1:44">
      <c r="A98">
        <v>765</v>
      </c>
      <c r="B98">
        <v>711</v>
      </c>
      <c r="C98">
        <v>748</v>
      </c>
      <c r="D98">
        <v>678</v>
      </c>
      <c r="E98">
        <v>714</v>
      </c>
      <c r="F98">
        <v>736</v>
      </c>
      <c r="G98">
        <v>700</v>
      </c>
      <c r="H98">
        <v>695</v>
      </c>
      <c r="I98">
        <v>704</v>
      </c>
      <c r="J98">
        <v>741</v>
      </c>
      <c r="L98">
        <v>4</v>
      </c>
      <c r="M98">
        <v>0</v>
      </c>
      <c r="N98">
        <v>0</v>
      </c>
      <c r="O98">
        <v>0</v>
      </c>
      <c r="P98">
        <v>-2</v>
      </c>
      <c r="Q98">
        <v>2</v>
      </c>
      <c r="R98">
        <v>-2</v>
      </c>
      <c r="S98">
        <v>1</v>
      </c>
      <c r="T98">
        <v>2</v>
      </c>
      <c r="U98">
        <v>5</v>
      </c>
      <c r="AI98">
        <f t="shared" si="28"/>
        <v>4</v>
      </c>
      <c r="AJ98">
        <f t="shared" si="29"/>
        <v>0</v>
      </c>
      <c r="AK98">
        <f t="shared" si="30"/>
        <v>0</v>
      </c>
      <c r="AL98">
        <f t="shared" si="31"/>
        <v>0</v>
      </c>
      <c r="AM98">
        <f t="shared" si="32"/>
        <v>2</v>
      </c>
      <c r="AN98">
        <f t="shared" si="33"/>
        <v>2</v>
      </c>
      <c r="AO98">
        <f t="shared" si="34"/>
        <v>2</v>
      </c>
      <c r="AP98">
        <f t="shared" si="35"/>
        <v>1</v>
      </c>
      <c r="AQ98">
        <f t="shared" si="36"/>
        <v>2</v>
      </c>
      <c r="AR98">
        <f t="shared" si="37"/>
        <v>5</v>
      </c>
    </row>
    <row r="99" spans="1:44">
      <c r="A99">
        <v>765</v>
      </c>
      <c r="B99">
        <v>711</v>
      </c>
      <c r="C99">
        <v>747</v>
      </c>
      <c r="D99">
        <v>678</v>
      </c>
      <c r="E99">
        <v>714</v>
      </c>
      <c r="F99">
        <v>736</v>
      </c>
      <c r="G99">
        <v>700</v>
      </c>
      <c r="H99">
        <v>695</v>
      </c>
      <c r="I99">
        <v>705</v>
      </c>
      <c r="J99">
        <v>741</v>
      </c>
      <c r="L99">
        <v>4</v>
      </c>
      <c r="M99">
        <v>0</v>
      </c>
      <c r="N99">
        <v>0</v>
      </c>
      <c r="O99">
        <v>0</v>
      </c>
      <c r="P99">
        <v>-2</v>
      </c>
      <c r="Q99">
        <v>2</v>
      </c>
      <c r="R99">
        <v>-2</v>
      </c>
      <c r="S99">
        <v>1</v>
      </c>
      <c r="T99">
        <v>3</v>
      </c>
      <c r="U99">
        <v>5</v>
      </c>
      <c r="AI99">
        <f t="shared" si="28"/>
        <v>4</v>
      </c>
      <c r="AJ99">
        <f t="shared" si="29"/>
        <v>0</v>
      </c>
      <c r="AK99">
        <f t="shared" si="30"/>
        <v>0</v>
      </c>
      <c r="AL99">
        <f t="shared" si="31"/>
        <v>0</v>
      </c>
      <c r="AM99">
        <f t="shared" si="32"/>
        <v>2</v>
      </c>
      <c r="AN99">
        <f t="shared" si="33"/>
        <v>2</v>
      </c>
      <c r="AO99">
        <f t="shared" si="34"/>
        <v>2</v>
      </c>
      <c r="AP99">
        <f t="shared" si="35"/>
        <v>1</v>
      </c>
      <c r="AQ99">
        <f t="shared" si="36"/>
        <v>3</v>
      </c>
      <c r="AR99">
        <f t="shared" si="37"/>
        <v>5</v>
      </c>
    </row>
    <row r="100" spans="1:44">
      <c r="A100">
        <v>765</v>
      </c>
      <c r="B100">
        <v>711</v>
      </c>
      <c r="C100">
        <v>748</v>
      </c>
      <c r="D100">
        <v>679</v>
      </c>
      <c r="E100">
        <v>714</v>
      </c>
      <c r="F100">
        <v>735</v>
      </c>
      <c r="G100">
        <v>700</v>
      </c>
      <c r="H100">
        <v>695</v>
      </c>
      <c r="I100">
        <v>704</v>
      </c>
      <c r="J100">
        <v>741</v>
      </c>
      <c r="L100">
        <v>4</v>
      </c>
      <c r="M100">
        <v>0</v>
      </c>
      <c r="N100">
        <v>0</v>
      </c>
      <c r="O100">
        <v>2</v>
      </c>
      <c r="P100">
        <v>-2</v>
      </c>
      <c r="Q100">
        <v>1</v>
      </c>
      <c r="R100">
        <v>-2</v>
      </c>
      <c r="S100">
        <v>1</v>
      </c>
      <c r="T100">
        <v>2</v>
      </c>
      <c r="U100">
        <v>5</v>
      </c>
      <c r="AI100">
        <f t="shared" si="28"/>
        <v>4</v>
      </c>
      <c r="AJ100">
        <f t="shared" si="29"/>
        <v>0</v>
      </c>
      <c r="AK100">
        <f t="shared" si="30"/>
        <v>0</v>
      </c>
      <c r="AL100">
        <f t="shared" si="31"/>
        <v>2</v>
      </c>
      <c r="AM100">
        <f t="shared" si="32"/>
        <v>2</v>
      </c>
      <c r="AN100">
        <f t="shared" si="33"/>
        <v>1</v>
      </c>
      <c r="AO100">
        <f t="shared" si="34"/>
        <v>2</v>
      </c>
      <c r="AP100">
        <f t="shared" si="35"/>
        <v>1</v>
      </c>
      <c r="AQ100">
        <f t="shared" si="36"/>
        <v>2</v>
      </c>
      <c r="AR100">
        <f t="shared" si="37"/>
        <v>5</v>
      </c>
    </row>
    <row r="101" spans="1:44">
      <c r="A101">
        <v>764</v>
      </c>
      <c r="B101">
        <v>711</v>
      </c>
      <c r="C101">
        <v>748</v>
      </c>
      <c r="D101">
        <v>678</v>
      </c>
      <c r="E101">
        <v>714</v>
      </c>
      <c r="F101">
        <v>736</v>
      </c>
      <c r="G101">
        <v>700</v>
      </c>
      <c r="H101">
        <v>695</v>
      </c>
      <c r="I101">
        <v>705</v>
      </c>
      <c r="J101">
        <v>742</v>
      </c>
      <c r="L101">
        <v>3</v>
      </c>
      <c r="M101">
        <v>0</v>
      </c>
      <c r="N101">
        <v>0</v>
      </c>
      <c r="O101">
        <v>0</v>
      </c>
      <c r="P101">
        <v>-2</v>
      </c>
      <c r="Q101">
        <v>2</v>
      </c>
      <c r="R101">
        <v>-2</v>
      </c>
      <c r="S101">
        <v>1</v>
      </c>
      <c r="T101">
        <v>3</v>
      </c>
      <c r="U101">
        <v>6</v>
      </c>
      <c r="AI101">
        <f t="shared" si="28"/>
        <v>3</v>
      </c>
      <c r="AJ101">
        <f t="shared" si="29"/>
        <v>0</v>
      </c>
      <c r="AK101">
        <f t="shared" si="30"/>
        <v>0</v>
      </c>
      <c r="AL101">
        <f t="shared" si="31"/>
        <v>0</v>
      </c>
      <c r="AM101">
        <f t="shared" si="32"/>
        <v>2</v>
      </c>
      <c r="AN101">
        <f t="shared" si="33"/>
        <v>2</v>
      </c>
      <c r="AO101">
        <f t="shared" si="34"/>
        <v>2</v>
      </c>
      <c r="AP101">
        <f t="shared" si="35"/>
        <v>1</v>
      </c>
      <c r="AQ101">
        <f t="shared" si="36"/>
        <v>3</v>
      </c>
      <c r="AR101">
        <f t="shared" si="37"/>
        <v>6</v>
      </c>
    </row>
    <row r="102" spans="1:44">
      <c r="A102">
        <v>758</v>
      </c>
      <c r="B102">
        <v>709</v>
      </c>
      <c r="C102">
        <v>746</v>
      </c>
      <c r="D102">
        <v>678</v>
      </c>
      <c r="E102">
        <v>714</v>
      </c>
      <c r="F102">
        <v>734</v>
      </c>
      <c r="G102">
        <v>700</v>
      </c>
      <c r="H102">
        <v>695</v>
      </c>
      <c r="I102">
        <v>704</v>
      </c>
      <c r="J102">
        <v>741</v>
      </c>
      <c r="L102">
        <v>-3</v>
      </c>
      <c r="M102">
        <v>0</v>
      </c>
      <c r="N102">
        <v>-1</v>
      </c>
      <c r="O102">
        <v>0</v>
      </c>
      <c r="P102">
        <v>-2</v>
      </c>
      <c r="Q102">
        <v>0</v>
      </c>
      <c r="R102">
        <v>-2</v>
      </c>
      <c r="S102">
        <v>1</v>
      </c>
      <c r="T102">
        <v>2</v>
      </c>
      <c r="U102">
        <v>5</v>
      </c>
      <c r="AI102">
        <f t="shared" si="28"/>
        <v>3</v>
      </c>
      <c r="AJ102">
        <f t="shared" si="29"/>
        <v>0</v>
      </c>
      <c r="AK102">
        <f t="shared" si="30"/>
        <v>1</v>
      </c>
      <c r="AL102">
        <f t="shared" si="31"/>
        <v>0</v>
      </c>
      <c r="AM102">
        <f t="shared" si="32"/>
        <v>2</v>
      </c>
      <c r="AN102">
        <f t="shared" si="33"/>
        <v>0</v>
      </c>
      <c r="AO102">
        <f t="shared" si="34"/>
        <v>2</v>
      </c>
      <c r="AP102">
        <f t="shared" si="35"/>
        <v>1</v>
      </c>
      <c r="AQ102">
        <f t="shared" si="36"/>
        <v>2</v>
      </c>
      <c r="AR102">
        <f t="shared" si="37"/>
        <v>5</v>
      </c>
    </row>
    <row r="103" spans="1:44">
      <c r="A103">
        <v>764</v>
      </c>
      <c r="B103">
        <v>711</v>
      </c>
      <c r="C103">
        <v>747</v>
      </c>
      <c r="D103">
        <v>678</v>
      </c>
      <c r="E103">
        <v>714</v>
      </c>
      <c r="F103">
        <v>736</v>
      </c>
      <c r="G103">
        <v>700</v>
      </c>
      <c r="H103">
        <v>695</v>
      </c>
      <c r="I103">
        <v>704</v>
      </c>
      <c r="J103">
        <v>741</v>
      </c>
      <c r="L103">
        <v>3</v>
      </c>
      <c r="M103">
        <v>0</v>
      </c>
      <c r="N103">
        <v>0</v>
      </c>
      <c r="O103">
        <v>0</v>
      </c>
      <c r="P103">
        <v>-2</v>
      </c>
      <c r="Q103">
        <v>2</v>
      </c>
      <c r="R103">
        <v>-2</v>
      </c>
      <c r="S103">
        <v>1</v>
      </c>
      <c r="T103">
        <v>2</v>
      </c>
      <c r="U103">
        <v>5</v>
      </c>
      <c r="AI103">
        <f t="shared" si="28"/>
        <v>3</v>
      </c>
      <c r="AJ103">
        <f t="shared" si="29"/>
        <v>0</v>
      </c>
      <c r="AK103">
        <f t="shared" si="30"/>
        <v>0</v>
      </c>
      <c r="AL103">
        <f t="shared" si="31"/>
        <v>0</v>
      </c>
      <c r="AM103">
        <f t="shared" si="32"/>
        <v>2</v>
      </c>
      <c r="AN103">
        <f t="shared" si="33"/>
        <v>2</v>
      </c>
      <c r="AO103">
        <f t="shared" si="34"/>
        <v>2</v>
      </c>
      <c r="AP103">
        <f t="shared" si="35"/>
        <v>1</v>
      </c>
      <c r="AQ103">
        <f t="shared" si="36"/>
        <v>2</v>
      </c>
      <c r="AR103">
        <f t="shared" si="37"/>
        <v>5</v>
      </c>
    </row>
    <row r="104" spans="1:44">
      <c r="A104">
        <v>765</v>
      </c>
      <c r="B104">
        <v>711</v>
      </c>
      <c r="C104">
        <v>747</v>
      </c>
      <c r="D104">
        <v>678</v>
      </c>
      <c r="E104">
        <v>714</v>
      </c>
      <c r="F104">
        <v>735</v>
      </c>
      <c r="G104">
        <v>700</v>
      </c>
      <c r="H104">
        <v>695</v>
      </c>
      <c r="I104">
        <v>704</v>
      </c>
      <c r="J104">
        <v>741</v>
      </c>
      <c r="L104">
        <v>4</v>
      </c>
      <c r="M104">
        <v>0</v>
      </c>
      <c r="N104">
        <v>0</v>
      </c>
      <c r="O104">
        <v>0</v>
      </c>
      <c r="P104">
        <v>-2</v>
      </c>
      <c r="Q104">
        <v>1</v>
      </c>
      <c r="R104">
        <v>-2</v>
      </c>
      <c r="S104">
        <v>1</v>
      </c>
      <c r="T104">
        <v>2</v>
      </c>
      <c r="U104">
        <v>5</v>
      </c>
      <c r="AI104">
        <f t="shared" si="28"/>
        <v>4</v>
      </c>
      <c r="AJ104">
        <f t="shared" si="29"/>
        <v>0</v>
      </c>
      <c r="AK104">
        <f t="shared" si="30"/>
        <v>0</v>
      </c>
      <c r="AL104">
        <f t="shared" si="31"/>
        <v>0</v>
      </c>
      <c r="AM104">
        <f t="shared" si="32"/>
        <v>2</v>
      </c>
      <c r="AN104">
        <f t="shared" si="33"/>
        <v>1</v>
      </c>
      <c r="AO104">
        <f t="shared" si="34"/>
        <v>2</v>
      </c>
      <c r="AP104">
        <f t="shared" si="35"/>
        <v>1</v>
      </c>
      <c r="AQ104">
        <f t="shared" si="36"/>
        <v>2</v>
      </c>
      <c r="AR104">
        <f t="shared" si="37"/>
        <v>5</v>
      </c>
    </row>
    <row r="105" spans="1:44">
      <c r="A105">
        <v>765</v>
      </c>
      <c r="B105">
        <v>712</v>
      </c>
      <c r="C105">
        <v>747</v>
      </c>
      <c r="D105">
        <v>678</v>
      </c>
      <c r="E105">
        <v>714</v>
      </c>
      <c r="F105">
        <v>736</v>
      </c>
      <c r="G105">
        <v>700</v>
      </c>
      <c r="H105">
        <v>695</v>
      </c>
      <c r="I105">
        <v>704</v>
      </c>
      <c r="J105">
        <v>741</v>
      </c>
      <c r="L105">
        <v>4</v>
      </c>
      <c r="M105">
        <v>1</v>
      </c>
      <c r="N105">
        <v>0</v>
      </c>
      <c r="O105">
        <v>0</v>
      </c>
      <c r="P105">
        <v>-2</v>
      </c>
      <c r="Q105">
        <v>2</v>
      </c>
      <c r="R105">
        <v>-2</v>
      </c>
      <c r="S105">
        <v>1</v>
      </c>
      <c r="T105">
        <v>2</v>
      </c>
      <c r="U105">
        <v>5</v>
      </c>
      <c r="AI105">
        <f t="shared" si="28"/>
        <v>4</v>
      </c>
      <c r="AJ105">
        <f t="shared" si="29"/>
        <v>1</v>
      </c>
      <c r="AK105">
        <f t="shared" si="30"/>
        <v>0</v>
      </c>
      <c r="AL105">
        <f t="shared" si="31"/>
        <v>0</v>
      </c>
      <c r="AM105">
        <f t="shared" si="32"/>
        <v>2</v>
      </c>
      <c r="AN105">
        <f t="shared" si="33"/>
        <v>2</v>
      </c>
      <c r="AO105">
        <f t="shared" si="34"/>
        <v>2</v>
      </c>
      <c r="AP105">
        <f t="shared" si="35"/>
        <v>1</v>
      </c>
      <c r="AQ105">
        <f t="shared" si="36"/>
        <v>2</v>
      </c>
      <c r="AR105">
        <f t="shared" si="37"/>
        <v>5</v>
      </c>
    </row>
    <row r="106" spans="1:44">
      <c r="A106">
        <v>764</v>
      </c>
      <c r="B106">
        <v>711</v>
      </c>
      <c r="C106">
        <v>748</v>
      </c>
      <c r="D106">
        <v>678</v>
      </c>
      <c r="E106">
        <v>714</v>
      </c>
      <c r="F106">
        <v>736</v>
      </c>
      <c r="G106">
        <v>700</v>
      </c>
      <c r="H106">
        <v>695</v>
      </c>
      <c r="I106">
        <v>705</v>
      </c>
      <c r="J106">
        <v>741</v>
      </c>
      <c r="L106">
        <v>3</v>
      </c>
      <c r="M106">
        <v>0</v>
      </c>
      <c r="N106">
        <v>0</v>
      </c>
      <c r="O106">
        <v>0</v>
      </c>
      <c r="P106">
        <v>-2</v>
      </c>
      <c r="Q106">
        <v>2</v>
      </c>
      <c r="R106">
        <v>-2</v>
      </c>
      <c r="S106">
        <v>1</v>
      </c>
      <c r="T106">
        <v>3</v>
      </c>
      <c r="U106">
        <v>5</v>
      </c>
      <c r="AI106">
        <f t="shared" si="28"/>
        <v>3</v>
      </c>
      <c r="AJ106">
        <f t="shared" si="29"/>
        <v>0</v>
      </c>
      <c r="AK106">
        <f t="shared" si="30"/>
        <v>0</v>
      </c>
      <c r="AL106">
        <f t="shared" si="31"/>
        <v>0</v>
      </c>
      <c r="AM106">
        <f t="shared" si="32"/>
        <v>2</v>
      </c>
      <c r="AN106">
        <f t="shared" si="33"/>
        <v>2</v>
      </c>
      <c r="AO106">
        <f t="shared" si="34"/>
        <v>2</v>
      </c>
      <c r="AP106">
        <f t="shared" si="35"/>
        <v>1</v>
      </c>
      <c r="AQ106">
        <f t="shared" si="36"/>
        <v>3</v>
      </c>
      <c r="AR106">
        <f t="shared" si="37"/>
        <v>5</v>
      </c>
    </row>
    <row r="107" spans="1:44">
      <c r="A107">
        <v>764</v>
      </c>
      <c r="B107">
        <v>711</v>
      </c>
      <c r="C107">
        <v>747</v>
      </c>
      <c r="D107">
        <v>678</v>
      </c>
      <c r="E107">
        <v>714</v>
      </c>
      <c r="F107">
        <v>735</v>
      </c>
      <c r="G107">
        <v>700</v>
      </c>
      <c r="H107">
        <v>695</v>
      </c>
      <c r="I107">
        <v>705</v>
      </c>
      <c r="J107">
        <v>741</v>
      </c>
      <c r="L107">
        <v>3</v>
      </c>
      <c r="M107">
        <v>0</v>
      </c>
      <c r="N107">
        <v>0</v>
      </c>
      <c r="O107">
        <v>0</v>
      </c>
      <c r="P107">
        <v>-2</v>
      </c>
      <c r="Q107">
        <v>1</v>
      </c>
      <c r="R107">
        <v>-2</v>
      </c>
      <c r="S107">
        <v>1</v>
      </c>
      <c r="T107">
        <v>3</v>
      </c>
      <c r="U107">
        <v>5</v>
      </c>
      <c r="AI107">
        <f t="shared" si="28"/>
        <v>3</v>
      </c>
      <c r="AJ107">
        <f t="shared" si="29"/>
        <v>0</v>
      </c>
      <c r="AK107">
        <f t="shared" si="30"/>
        <v>0</v>
      </c>
      <c r="AL107">
        <f t="shared" si="31"/>
        <v>0</v>
      </c>
      <c r="AM107">
        <f t="shared" si="32"/>
        <v>2</v>
      </c>
      <c r="AN107">
        <f t="shared" si="33"/>
        <v>1</v>
      </c>
      <c r="AO107">
        <f t="shared" si="34"/>
        <v>2</v>
      </c>
      <c r="AP107">
        <f t="shared" si="35"/>
        <v>1</v>
      </c>
      <c r="AQ107">
        <f t="shared" si="36"/>
        <v>3</v>
      </c>
      <c r="AR107">
        <f t="shared" si="37"/>
        <v>5</v>
      </c>
    </row>
    <row r="108" spans="1:44">
      <c r="A108">
        <v>766</v>
      </c>
      <c r="B108">
        <v>709</v>
      </c>
      <c r="C108">
        <v>747</v>
      </c>
      <c r="D108">
        <v>676</v>
      </c>
      <c r="E108">
        <v>714</v>
      </c>
      <c r="F108">
        <v>736</v>
      </c>
      <c r="G108">
        <v>700</v>
      </c>
      <c r="H108">
        <v>695</v>
      </c>
      <c r="I108">
        <v>704</v>
      </c>
      <c r="J108">
        <v>741</v>
      </c>
      <c r="L108">
        <v>5</v>
      </c>
      <c r="M108">
        <v>0</v>
      </c>
      <c r="N108">
        <v>0</v>
      </c>
      <c r="O108">
        <v>-4</v>
      </c>
      <c r="P108">
        <v>-2</v>
      </c>
      <c r="Q108">
        <v>2</v>
      </c>
      <c r="R108">
        <v>-2</v>
      </c>
      <c r="S108">
        <v>1</v>
      </c>
      <c r="T108">
        <v>2</v>
      </c>
      <c r="U108">
        <v>5</v>
      </c>
      <c r="AI108">
        <f t="shared" si="28"/>
        <v>5</v>
      </c>
      <c r="AJ108">
        <f t="shared" si="29"/>
        <v>0</v>
      </c>
      <c r="AK108">
        <f t="shared" si="30"/>
        <v>0</v>
      </c>
      <c r="AL108">
        <f t="shared" si="31"/>
        <v>4</v>
      </c>
      <c r="AM108">
        <f t="shared" si="32"/>
        <v>2</v>
      </c>
      <c r="AN108">
        <f t="shared" si="33"/>
        <v>2</v>
      </c>
      <c r="AO108">
        <f t="shared" si="34"/>
        <v>2</v>
      </c>
      <c r="AP108">
        <f t="shared" si="35"/>
        <v>1</v>
      </c>
      <c r="AQ108">
        <f t="shared" si="36"/>
        <v>2</v>
      </c>
      <c r="AR108">
        <f t="shared" si="37"/>
        <v>5</v>
      </c>
    </row>
    <row r="109" spans="1:44">
      <c r="A109">
        <v>764</v>
      </c>
      <c r="B109">
        <v>711</v>
      </c>
      <c r="C109">
        <v>747</v>
      </c>
      <c r="D109">
        <v>678</v>
      </c>
      <c r="E109">
        <v>714</v>
      </c>
      <c r="F109">
        <v>736</v>
      </c>
      <c r="G109">
        <v>700</v>
      </c>
      <c r="H109">
        <v>695</v>
      </c>
      <c r="I109">
        <v>705</v>
      </c>
      <c r="J109">
        <v>741</v>
      </c>
      <c r="L109">
        <v>3</v>
      </c>
      <c r="M109">
        <v>0</v>
      </c>
      <c r="N109">
        <v>0</v>
      </c>
      <c r="O109">
        <v>0</v>
      </c>
      <c r="P109">
        <v>-2</v>
      </c>
      <c r="Q109">
        <v>2</v>
      </c>
      <c r="R109">
        <v>-2</v>
      </c>
      <c r="S109">
        <v>1</v>
      </c>
      <c r="T109">
        <v>3</v>
      </c>
      <c r="U109">
        <v>5</v>
      </c>
      <c r="AI109">
        <f t="shared" si="28"/>
        <v>3</v>
      </c>
      <c r="AJ109">
        <f t="shared" si="29"/>
        <v>0</v>
      </c>
      <c r="AK109">
        <f t="shared" si="30"/>
        <v>0</v>
      </c>
      <c r="AL109">
        <f t="shared" si="31"/>
        <v>0</v>
      </c>
      <c r="AM109">
        <f t="shared" si="32"/>
        <v>2</v>
      </c>
      <c r="AN109">
        <f t="shared" si="33"/>
        <v>2</v>
      </c>
      <c r="AO109">
        <f t="shared" si="34"/>
        <v>2</v>
      </c>
      <c r="AP109">
        <f t="shared" si="35"/>
        <v>1</v>
      </c>
      <c r="AQ109">
        <f t="shared" si="36"/>
        <v>3</v>
      </c>
      <c r="AR109">
        <f t="shared" si="37"/>
        <v>5</v>
      </c>
    </row>
    <row r="110" spans="1:44">
      <c r="A110">
        <v>765</v>
      </c>
      <c r="B110">
        <v>711</v>
      </c>
      <c r="C110">
        <v>747</v>
      </c>
      <c r="D110">
        <v>678</v>
      </c>
      <c r="E110">
        <v>714</v>
      </c>
      <c r="F110">
        <v>736</v>
      </c>
      <c r="G110">
        <v>700</v>
      </c>
      <c r="H110">
        <v>695</v>
      </c>
      <c r="I110">
        <v>704</v>
      </c>
      <c r="J110">
        <v>741</v>
      </c>
      <c r="L110">
        <v>4</v>
      </c>
      <c r="M110">
        <v>0</v>
      </c>
      <c r="N110">
        <v>0</v>
      </c>
      <c r="O110">
        <v>0</v>
      </c>
      <c r="P110">
        <v>-2</v>
      </c>
      <c r="Q110">
        <v>2</v>
      </c>
      <c r="R110">
        <v>-2</v>
      </c>
      <c r="S110">
        <v>1</v>
      </c>
      <c r="T110">
        <v>2</v>
      </c>
      <c r="U110">
        <v>5</v>
      </c>
      <c r="AI110">
        <f t="shared" si="28"/>
        <v>4</v>
      </c>
      <c r="AJ110">
        <f t="shared" si="29"/>
        <v>0</v>
      </c>
      <c r="AK110">
        <f t="shared" si="30"/>
        <v>0</v>
      </c>
      <c r="AL110">
        <f t="shared" si="31"/>
        <v>0</v>
      </c>
      <c r="AM110">
        <f t="shared" si="32"/>
        <v>2</v>
      </c>
      <c r="AN110">
        <f t="shared" si="33"/>
        <v>2</v>
      </c>
      <c r="AO110">
        <f t="shared" si="34"/>
        <v>2</v>
      </c>
      <c r="AP110">
        <f t="shared" si="35"/>
        <v>1</v>
      </c>
      <c r="AQ110">
        <f t="shared" si="36"/>
        <v>2</v>
      </c>
      <c r="AR110">
        <f t="shared" si="37"/>
        <v>5</v>
      </c>
    </row>
    <row r="111" spans="1:44">
      <c r="A111">
        <v>764</v>
      </c>
      <c r="B111">
        <v>711</v>
      </c>
      <c r="C111">
        <v>747</v>
      </c>
      <c r="D111">
        <v>678</v>
      </c>
      <c r="E111">
        <v>714</v>
      </c>
      <c r="F111">
        <v>736</v>
      </c>
      <c r="G111">
        <v>700</v>
      </c>
      <c r="H111">
        <v>695</v>
      </c>
      <c r="I111">
        <v>704</v>
      </c>
      <c r="J111">
        <v>741</v>
      </c>
      <c r="L111">
        <v>3</v>
      </c>
      <c r="M111">
        <v>0</v>
      </c>
      <c r="N111">
        <v>0</v>
      </c>
      <c r="O111">
        <v>0</v>
      </c>
      <c r="P111">
        <v>-2</v>
      </c>
      <c r="Q111">
        <v>2</v>
      </c>
      <c r="R111">
        <v>-2</v>
      </c>
      <c r="S111">
        <v>1</v>
      </c>
      <c r="T111">
        <v>2</v>
      </c>
      <c r="U111">
        <v>5</v>
      </c>
      <c r="AI111">
        <f t="shared" si="28"/>
        <v>3</v>
      </c>
      <c r="AJ111">
        <f t="shared" si="29"/>
        <v>0</v>
      </c>
      <c r="AK111">
        <f t="shared" si="30"/>
        <v>0</v>
      </c>
      <c r="AL111">
        <f t="shared" si="31"/>
        <v>0</v>
      </c>
      <c r="AM111">
        <f t="shared" si="32"/>
        <v>2</v>
      </c>
      <c r="AN111">
        <f t="shared" si="33"/>
        <v>2</v>
      </c>
      <c r="AO111">
        <f t="shared" si="34"/>
        <v>2</v>
      </c>
      <c r="AP111">
        <f t="shared" si="35"/>
        <v>1</v>
      </c>
      <c r="AQ111">
        <f t="shared" si="36"/>
        <v>2</v>
      </c>
      <c r="AR111">
        <f t="shared" si="37"/>
        <v>5</v>
      </c>
    </row>
    <row r="112" spans="1:44">
      <c r="A112">
        <v>765</v>
      </c>
      <c r="B112">
        <v>711</v>
      </c>
      <c r="C112">
        <v>748</v>
      </c>
      <c r="D112">
        <v>678</v>
      </c>
      <c r="E112">
        <v>715</v>
      </c>
      <c r="F112">
        <v>736</v>
      </c>
      <c r="G112">
        <v>700</v>
      </c>
      <c r="H112">
        <v>695</v>
      </c>
      <c r="I112">
        <v>705</v>
      </c>
      <c r="J112">
        <v>741</v>
      </c>
      <c r="L112">
        <v>4</v>
      </c>
      <c r="M112">
        <v>0</v>
      </c>
      <c r="N112">
        <v>0</v>
      </c>
      <c r="O112">
        <v>0</v>
      </c>
      <c r="P112">
        <v>-2</v>
      </c>
      <c r="Q112">
        <v>2</v>
      </c>
      <c r="R112">
        <v>-2</v>
      </c>
      <c r="S112">
        <v>1</v>
      </c>
      <c r="T112">
        <v>3</v>
      </c>
      <c r="U112">
        <v>5</v>
      </c>
      <c r="AI112">
        <f t="shared" si="28"/>
        <v>4</v>
      </c>
      <c r="AJ112">
        <f t="shared" si="29"/>
        <v>0</v>
      </c>
      <c r="AK112">
        <f t="shared" si="30"/>
        <v>0</v>
      </c>
      <c r="AL112">
        <f t="shared" si="31"/>
        <v>0</v>
      </c>
      <c r="AM112">
        <f t="shared" si="32"/>
        <v>2</v>
      </c>
      <c r="AN112">
        <f t="shared" si="33"/>
        <v>2</v>
      </c>
      <c r="AO112">
        <f t="shared" si="34"/>
        <v>2</v>
      </c>
      <c r="AP112">
        <f t="shared" si="35"/>
        <v>1</v>
      </c>
      <c r="AQ112">
        <f t="shared" si="36"/>
        <v>3</v>
      </c>
      <c r="AR112">
        <f t="shared" si="37"/>
        <v>5</v>
      </c>
    </row>
    <row r="113" spans="1:44">
      <c r="A113">
        <v>764</v>
      </c>
      <c r="B113">
        <v>712</v>
      </c>
      <c r="C113">
        <v>746</v>
      </c>
      <c r="D113">
        <v>678</v>
      </c>
      <c r="E113">
        <v>714</v>
      </c>
      <c r="F113">
        <v>737</v>
      </c>
      <c r="G113">
        <v>700</v>
      </c>
      <c r="H113">
        <v>695</v>
      </c>
      <c r="I113">
        <v>704</v>
      </c>
      <c r="J113">
        <v>741</v>
      </c>
      <c r="L113">
        <v>3</v>
      </c>
      <c r="M113">
        <v>1</v>
      </c>
      <c r="N113">
        <v>-1</v>
      </c>
      <c r="O113">
        <v>0</v>
      </c>
      <c r="P113">
        <v>-2</v>
      </c>
      <c r="Q113">
        <v>2</v>
      </c>
      <c r="R113">
        <v>-2</v>
      </c>
      <c r="S113">
        <v>1</v>
      </c>
      <c r="T113">
        <v>2</v>
      </c>
      <c r="U113">
        <v>5</v>
      </c>
      <c r="AI113">
        <f t="shared" si="28"/>
        <v>3</v>
      </c>
      <c r="AJ113">
        <f t="shared" si="29"/>
        <v>1</v>
      </c>
      <c r="AK113">
        <f t="shared" si="30"/>
        <v>1</v>
      </c>
      <c r="AL113">
        <f t="shared" si="31"/>
        <v>0</v>
      </c>
      <c r="AM113">
        <f t="shared" si="32"/>
        <v>2</v>
      </c>
      <c r="AN113">
        <f t="shared" si="33"/>
        <v>2</v>
      </c>
      <c r="AO113">
        <f t="shared" si="34"/>
        <v>2</v>
      </c>
      <c r="AP113">
        <f t="shared" si="35"/>
        <v>1</v>
      </c>
      <c r="AQ113">
        <f t="shared" si="36"/>
        <v>2</v>
      </c>
      <c r="AR113">
        <f t="shared" si="37"/>
        <v>5</v>
      </c>
    </row>
    <row r="114" spans="1:44">
      <c r="A114">
        <v>765</v>
      </c>
      <c r="B114">
        <v>711</v>
      </c>
      <c r="C114">
        <v>748</v>
      </c>
      <c r="D114">
        <v>679</v>
      </c>
      <c r="E114">
        <v>714</v>
      </c>
      <c r="F114">
        <v>736</v>
      </c>
      <c r="G114">
        <v>700</v>
      </c>
      <c r="H114">
        <v>695</v>
      </c>
      <c r="I114">
        <v>705</v>
      </c>
      <c r="J114">
        <v>741</v>
      </c>
      <c r="L114">
        <v>4</v>
      </c>
      <c r="M114">
        <v>0</v>
      </c>
      <c r="N114">
        <v>0</v>
      </c>
      <c r="O114">
        <v>2</v>
      </c>
      <c r="P114">
        <v>-2</v>
      </c>
      <c r="Q114">
        <v>2</v>
      </c>
      <c r="R114">
        <v>-2</v>
      </c>
      <c r="S114">
        <v>1</v>
      </c>
      <c r="T114">
        <v>3</v>
      </c>
      <c r="U114">
        <v>5</v>
      </c>
      <c r="AI114">
        <f t="shared" si="28"/>
        <v>4</v>
      </c>
      <c r="AJ114">
        <f t="shared" si="29"/>
        <v>0</v>
      </c>
      <c r="AK114">
        <f t="shared" si="30"/>
        <v>0</v>
      </c>
      <c r="AL114">
        <f t="shared" si="31"/>
        <v>2</v>
      </c>
      <c r="AM114">
        <f t="shared" si="32"/>
        <v>2</v>
      </c>
      <c r="AN114">
        <f t="shared" si="33"/>
        <v>2</v>
      </c>
      <c r="AO114">
        <f t="shared" si="34"/>
        <v>2</v>
      </c>
      <c r="AP114">
        <f t="shared" si="35"/>
        <v>1</v>
      </c>
      <c r="AQ114">
        <f t="shared" si="36"/>
        <v>3</v>
      </c>
      <c r="AR114">
        <f t="shared" si="37"/>
        <v>5</v>
      </c>
    </row>
    <row r="115" spans="1:44">
      <c r="A115">
        <v>764</v>
      </c>
      <c r="B115">
        <v>711</v>
      </c>
      <c r="C115">
        <v>748</v>
      </c>
      <c r="D115">
        <v>678</v>
      </c>
      <c r="E115">
        <v>714</v>
      </c>
      <c r="F115">
        <v>736</v>
      </c>
      <c r="G115">
        <v>700</v>
      </c>
      <c r="H115">
        <v>695</v>
      </c>
      <c r="I115">
        <v>704</v>
      </c>
      <c r="J115">
        <v>741</v>
      </c>
      <c r="L115">
        <v>3</v>
      </c>
      <c r="M115">
        <v>0</v>
      </c>
      <c r="N115">
        <v>0</v>
      </c>
      <c r="O115">
        <v>0</v>
      </c>
      <c r="P115">
        <v>-2</v>
      </c>
      <c r="Q115">
        <v>2</v>
      </c>
      <c r="R115">
        <v>-2</v>
      </c>
      <c r="S115">
        <v>1</v>
      </c>
      <c r="T115">
        <v>2</v>
      </c>
      <c r="U115">
        <v>5</v>
      </c>
      <c r="AI115">
        <f t="shared" si="28"/>
        <v>3</v>
      </c>
      <c r="AJ115">
        <f t="shared" si="29"/>
        <v>0</v>
      </c>
      <c r="AK115">
        <f t="shared" si="30"/>
        <v>0</v>
      </c>
      <c r="AL115">
        <f t="shared" si="31"/>
        <v>0</v>
      </c>
      <c r="AM115">
        <f t="shared" si="32"/>
        <v>2</v>
      </c>
      <c r="AN115">
        <f t="shared" si="33"/>
        <v>2</v>
      </c>
      <c r="AO115">
        <f t="shared" si="34"/>
        <v>2</v>
      </c>
      <c r="AP115">
        <f t="shared" si="35"/>
        <v>1</v>
      </c>
      <c r="AQ115">
        <f t="shared" si="36"/>
        <v>2</v>
      </c>
      <c r="AR115">
        <f t="shared" si="37"/>
        <v>5</v>
      </c>
    </row>
    <row r="116" spans="1:44">
      <c r="A116">
        <v>762</v>
      </c>
      <c r="B116">
        <v>710</v>
      </c>
      <c r="C116">
        <v>745</v>
      </c>
      <c r="D116">
        <v>678</v>
      </c>
      <c r="E116">
        <v>713</v>
      </c>
      <c r="F116">
        <v>734</v>
      </c>
      <c r="G116">
        <v>698</v>
      </c>
      <c r="H116">
        <v>695</v>
      </c>
      <c r="I116">
        <v>704</v>
      </c>
      <c r="J116">
        <v>741</v>
      </c>
      <c r="L116">
        <v>1</v>
      </c>
      <c r="M116">
        <v>0</v>
      </c>
      <c r="N116">
        <v>-2</v>
      </c>
      <c r="O116">
        <v>0</v>
      </c>
      <c r="P116">
        <v>-3</v>
      </c>
      <c r="Q116">
        <v>0</v>
      </c>
      <c r="R116">
        <v>-4</v>
      </c>
      <c r="S116">
        <v>1</v>
      </c>
      <c r="T116">
        <v>2</v>
      </c>
      <c r="U116">
        <v>5</v>
      </c>
      <c r="AI116">
        <f t="shared" si="28"/>
        <v>1</v>
      </c>
      <c r="AJ116">
        <f t="shared" si="29"/>
        <v>0</v>
      </c>
      <c r="AK116">
        <f t="shared" si="30"/>
        <v>2</v>
      </c>
      <c r="AL116">
        <f t="shared" si="31"/>
        <v>0</v>
      </c>
      <c r="AM116">
        <f t="shared" si="32"/>
        <v>3</v>
      </c>
      <c r="AN116">
        <f t="shared" si="33"/>
        <v>0</v>
      </c>
      <c r="AO116">
        <f t="shared" si="34"/>
        <v>4</v>
      </c>
      <c r="AP116">
        <f t="shared" si="35"/>
        <v>1</v>
      </c>
      <c r="AQ116">
        <f t="shared" si="36"/>
        <v>2</v>
      </c>
      <c r="AR116">
        <f t="shared" si="37"/>
        <v>5</v>
      </c>
    </row>
    <row r="117" spans="1:44">
      <c r="A117">
        <v>765</v>
      </c>
      <c r="B117">
        <v>711</v>
      </c>
      <c r="C117">
        <v>747</v>
      </c>
      <c r="D117">
        <v>678</v>
      </c>
      <c r="E117">
        <v>714</v>
      </c>
      <c r="F117">
        <v>736</v>
      </c>
      <c r="G117">
        <v>700</v>
      </c>
      <c r="H117">
        <v>695</v>
      </c>
      <c r="I117">
        <v>704</v>
      </c>
      <c r="J117">
        <v>741</v>
      </c>
      <c r="L117">
        <v>4</v>
      </c>
      <c r="M117">
        <v>0</v>
      </c>
      <c r="N117">
        <v>0</v>
      </c>
      <c r="O117">
        <v>0</v>
      </c>
      <c r="P117">
        <v>-2</v>
      </c>
      <c r="Q117">
        <v>2</v>
      </c>
      <c r="R117">
        <v>-2</v>
      </c>
      <c r="S117">
        <v>1</v>
      </c>
      <c r="T117">
        <v>2</v>
      </c>
      <c r="U117">
        <v>5</v>
      </c>
      <c r="AI117">
        <f t="shared" si="28"/>
        <v>4</v>
      </c>
      <c r="AJ117">
        <f t="shared" si="29"/>
        <v>0</v>
      </c>
      <c r="AK117">
        <f t="shared" si="30"/>
        <v>0</v>
      </c>
      <c r="AL117">
        <f t="shared" si="31"/>
        <v>0</v>
      </c>
      <c r="AM117">
        <f t="shared" si="32"/>
        <v>2</v>
      </c>
      <c r="AN117">
        <f t="shared" si="33"/>
        <v>2</v>
      </c>
      <c r="AO117">
        <f t="shared" si="34"/>
        <v>2</v>
      </c>
      <c r="AP117">
        <f t="shared" si="35"/>
        <v>1</v>
      </c>
      <c r="AQ117">
        <f t="shared" si="36"/>
        <v>2</v>
      </c>
      <c r="AR117">
        <f t="shared" si="37"/>
        <v>5</v>
      </c>
    </row>
    <row r="118" spans="1:44">
      <c r="A118">
        <v>765</v>
      </c>
      <c r="B118">
        <v>708</v>
      </c>
      <c r="C118">
        <v>749</v>
      </c>
      <c r="D118">
        <v>679</v>
      </c>
      <c r="E118">
        <v>714</v>
      </c>
      <c r="F118">
        <v>736</v>
      </c>
      <c r="G118">
        <v>700</v>
      </c>
      <c r="H118">
        <v>695</v>
      </c>
      <c r="I118">
        <v>705</v>
      </c>
      <c r="J118">
        <v>741</v>
      </c>
      <c r="L118">
        <v>4</v>
      </c>
      <c r="M118">
        <v>-1</v>
      </c>
      <c r="N118">
        <v>0</v>
      </c>
      <c r="O118">
        <v>2</v>
      </c>
      <c r="P118">
        <v>-2</v>
      </c>
      <c r="Q118">
        <v>2</v>
      </c>
      <c r="R118">
        <v>-2</v>
      </c>
      <c r="S118">
        <v>1</v>
      </c>
      <c r="T118">
        <v>3</v>
      </c>
      <c r="U118">
        <v>5</v>
      </c>
      <c r="AI118">
        <f t="shared" si="28"/>
        <v>4</v>
      </c>
      <c r="AJ118">
        <f t="shared" si="29"/>
        <v>1</v>
      </c>
      <c r="AK118">
        <f t="shared" si="30"/>
        <v>0</v>
      </c>
      <c r="AL118">
        <f t="shared" si="31"/>
        <v>2</v>
      </c>
      <c r="AM118">
        <f t="shared" si="32"/>
        <v>2</v>
      </c>
      <c r="AN118">
        <f t="shared" si="33"/>
        <v>2</v>
      </c>
      <c r="AO118">
        <f t="shared" si="34"/>
        <v>2</v>
      </c>
      <c r="AP118">
        <f t="shared" si="35"/>
        <v>1</v>
      </c>
      <c r="AQ118">
        <f t="shared" si="36"/>
        <v>3</v>
      </c>
      <c r="AR118">
        <f t="shared" si="37"/>
        <v>5</v>
      </c>
    </row>
    <row r="119" spans="1:44">
      <c r="A119">
        <v>764</v>
      </c>
      <c r="B119">
        <v>711</v>
      </c>
      <c r="C119">
        <v>747</v>
      </c>
      <c r="D119">
        <v>678</v>
      </c>
      <c r="E119">
        <v>714</v>
      </c>
      <c r="F119">
        <v>736</v>
      </c>
      <c r="G119">
        <v>700</v>
      </c>
      <c r="H119">
        <v>695</v>
      </c>
      <c r="I119">
        <v>704</v>
      </c>
      <c r="J119">
        <v>741</v>
      </c>
      <c r="L119">
        <v>3</v>
      </c>
      <c r="M119">
        <v>0</v>
      </c>
      <c r="N119">
        <v>0</v>
      </c>
      <c r="O119">
        <v>0</v>
      </c>
      <c r="P119">
        <v>-2</v>
      </c>
      <c r="Q119">
        <v>2</v>
      </c>
      <c r="R119">
        <v>-2</v>
      </c>
      <c r="S119">
        <v>1</v>
      </c>
      <c r="T119">
        <v>2</v>
      </c>
      <c r="U119">
        <v>5</v>
      </c>
      <c r="AI119">
        <f t="shared" si="28"/>
        <v>3</v>
      </c>
      <c r="AJ119">
        <f t="shared" si="29"/>
        <v>0</v>
      </c>
      <c r="AK119">
        <f t="shared" si="30"/>
        <v>0</v>
      </c>
      <c r="AL119">
        <f t="shared" si="31"/>
        <v>0</v>
      </c>
      <c r="AM119">
        <f t="shared" si="32"/>
        <v>2</v>
      </c>
      <c r="AN119">
        <f t="shared" si="33"/>
        <v>2</v>
      </c>
      <c r="AO119">
        <f t="shared" si="34"/>
        <v>2</v>
      </c>
      <c r="AP119">
        <f t="shared" si="35"/>
        <v>1</v>
      </c>
      <c r="AQ119">
        <f t="shared" si="36"/>
        <v>2</v>
      </c>
      <c r="AR119">
        <f t="shared" si="37"/>
        <v>5</v>
      </c>
    </row>
    <row r="120" spans="1:44">
      <c r="A120">
        <v>765</v>
      </c>
      <c r="B120">
        <v>710</v>
      </c>
      <c r="C120">
        <v>747</v>
      </c>
      <c r="D120">
        <v>678</v>
      </c>
      <c r="E120">
        <v>714</v>
      </c>
      <c r="F120">
        <v>736</v>
      </c>
      <c r="G120">
        <v>700</v>
      </c>
      <c r="H120">
        <v>694</v>
      </c>
      <c r="I120">
        <v>704</v>
      </c>
      <c r="J120">
        <v>741</v>
      </c>
      <c r="L120">
        <v>4</v>
      </c>
      <c r="M120">
        <v>0</v>
      </c>
      <c r="N120">
        <v>0</v>
      </c>
      <c r="O120">
        <v>0</v>
      </c>
      <c r="P120">
        <v>-2</v>
      </c>
      <c r="Q120">
        <v>2</v>
      </c>
      <c r="R120">
        <v>-2</v>
      </c>
      <c r="S120">
        <v>0</v>
      </c>
      <c r="T120">
        <v>2</v>
      </c>
      <c r="U120">
        <v>5</v>
      </c>
      <c r="AI120">
        <f t="shared" si="28"/>
        <v>4</v>
      </c>
      <c r="AJ120">
        <f t="shared" si="29"/>
        <v>0</v>
      </c>
      <c r="AK120">
        <f t="shared" si="30"/>
        <v>0</v>
      </c>
      <c r="AL120">
        <f t="shared" si="31"/>
        <v>0</v>
      </c>
      <c r="AM120">
        <f t="shared" si="32"/>
        <v>2</v>
      </c>
      <c r="AN120">
        <f t="shared" si="33"/>
        <v>2</v>
      </c>
      <c r="AO120">
        <f t="shared" si="34"/>
        <v>2</v>
      </c>
      <c r="AP120">
        <f t="shared" si="35"/>
        <v>0</v>
      </c>
      <c r="AQ120">
        <f t="shared" si="36"/>
        <v>2</v>
      </c>
      <c r="AR120">
        <f t="shared" si="37"/>
        <v>5</v>
      </c>
    </row>
    <row r="121" spans="1:44">
      <c r="A121">
        <v>766</v>
      </c>
      <c r="B121">
        <v>711</v>
      </c>
      <c r="C121">
        <v>747</v>
      </c>
      <c r="D121">
        <v>678</v>
      </c>
      <c r="E121">
        <v>715</v>
      </c>
      <c r="F121">
        <v>736</v>
      </c>
      <c r="G121">
        <v>700</v>
      </c>
      <c r="H121">
        <v>694</v>
      </c>
      <c r="I121">
        <v>704</v>
      </c>
      <c r="J121">
        <v>741</v>
      </c>
      <c r="L121">
        <v>5</v>
      </c>
      <c r="M121">
        <v>0</v>
      </c>
      <c r="N121">
        <v>0</v>
      </c>
      <c r="O121">
        <v>0</v>
      </c>
      <c r="P121">
        <v>-2</v>
      </c>
      <c r="Q121">
        <v>2</v>
      </c>
      <c r="R121">
        <v>-2</v>
      </c>
      <c r="S121">
        <v>0</v>
      </c>
      <c r="T121">
        <v>2</v>
      </c>
      <c r="U121">
        <v>5</v>
      </c>
      <c r="AI121">
        <f t="shared" si="28"/>
        <v>5</v>
      </c>
      <c r="AJ121">
        <f t="shared" si="29"/>
        <v>0</v>
      </c>
      <c r="AK121">
        <f t="shared" si="30"/>
        <v>0</v>
      </c>
      <c r="AL121">
        <f t="shared" si="31"/>
        <v>0</v>
      </c>
      <c r="AM121">
        <f t="shared" si="32"/>
        <v>2</v>
      </c>
      <c r="AN121">
        <f t="shared" si="33"/>
        <v>2</v>
      </c>
      <c r="AO121">
        <f t="shared" si="34"/>
        <v>2</v>
      </c>
      <c r="AP121">
        <f t="shared" si="35"/>
        <v>0</v>
      </c>
      <c r="AQ121">
        <f t="shared" si="36"/>
        <v>2</v>
      </c>
      <c r="AR121">
        <f t="shared" si="37"/>
        <v>5</v>
      </c>
    </row>
    <row r="122" spans="1:44">
      <c r="A122">
        <v>769</v>
      </c>
      <c r="B122">
        <v>711</v>
      </c>
      <c r="C122">
        <v>750</v>
      </c>
      <c r="D122">
        <v>681</v>
      </c>
      <c r="E122">
        <v>713</v>
      </c>
      <c r="F122">
        <v>736</v>
      </c>
      <c r="G122">
        <v>700</v>
      </c>
      <c r="H122">
        <v>695</v>
      </c>
      <c r="I122">
        <v>704</v>
      </c>
      <c r="J122">
        <v>741</v>
      </c>
      <c r="L122">
        <v>8</v>
      </c>
      <c r="M122">
        <v>0</v>
      </c>
      <c r="N122">
        <v>1</v>
      </c>
      <c r="O122">
        <v>7</v>
      </c>
      <c r="P122">
        <v>-3</v>
      </c>
      <c r="Q122">
        <v>2</v>
      </c>
      <c r="R122">
        <v>-2</v>
      </c>
      <c r="S122">
        <v>1</v>
      </c>
      <c r="T122">
        <v>2</v>
      </c>
      <c r="U122">
        <v>5</v>
      </c>
      <c r="AI122">
        <f t="shared" si="28"/>
        <v>8</v>
      </c>
      <c r="AJ122">
        <f t="shared" si="29"/>
        <v>0</v>
      </c>
      <c r="AK122">
        <f t="shared" si="30"/>
        <v>1</v>
      </c>
      <c r="AL122">
        <f t="shared" si="31"/>
        <v>7</v>
      </c>
      <c r="AM122">
        <f t="shared" si="32"/>
        <v>3</v>
      </c>
      <c r="AN122">
        <f t="shared" si="33"/>
        <v>2</v>
      </c>
      <c r="AO122">
        <f t="shared" si="34"/>
        <v>2</v>
      </c>
      <c r="AP122">
        <f t="shared" si="35"/>
        <v>1</v>
      </c>
      <c r="AQ122">
        <f t="shared" si="36"/>
        <v>2</v>
      </c>
      <c r="AR122">
        <f t="shared" si="37"/>
        <v>5</v>
      </c>
    </row>
    <row r="123" spans="1:44">
      <c r="A123">
        <v>764</v>
      </c>
      <c r="B123">
        <v>711</v>
      </c>
      <c r="C123">
        <v>745</v>
      </c>
      <c r="D123">
        <v>677</v>
      </c>
      <c r="E123">
        <v>713</v>
      </c>
      <c r="F123">
        <v>736</v>
      </c>
      <c r="G123">
        <v>699</v>
      </c>
      <c r="H123">
        <v>695</v>
      </c>
      <c r="I123">
        <v>704</v>
      </c>
      <c r="J123">
        <v>741</v>
      </c>
      <c r="L123">
        <v>3</v>
      </c>
      <c r="M123">
        <v>0</v>
      </c>
      <c r="N123">
        <v>-2</v>
      </c>
      <c r="O123">
        <v>-2</v>
      </c>
      <c r="P123">
        <v>-3</v>
      </c>
      <c r="Q123">
        <v>2</v>
      </c>
      <c r="R123">
        <v>-3</v>
      </c>
      <c r="S123">
        <v>1</v>
      </c>
      <c r="T123">
        <v>2</v>
      </c>
      <c r="U123">
        <v>5</v>
      </c>
      <c r="AI123">
        <f t="shared" si="28"/>
        <v>3</v>
      </c>
      <c r="AJ123">
        <f t="shared" si="29"/>
        <v>0</v>
      </c>
      <c r="AK123">
        <f t="shared" si="30"/>
        <v>2</v>
      </c>
      <c r="AL123">
        <f t="shared" si="31"/>
        <v>2</v>
      </c>
      <c r="AM123">
        <f t="shared" si="32"/>
        <v>3</v>
      </c>
      <c r="AN123">
        <f t="shared" si="33"/>
        <v>2</v>
      </c>
      <c r="AO123">
        <f t="shared" si="34"/>
        <v>3</v>
      </c>
      <c r="AP123">
        <f t="shared" si="35"/>
        <v>1</v>
      </c>
      <c r="AQ123">
        <f t="shared" si="36"/>
        <v>2</v>
      </c>
      <c r="AR123">
        <f t="shared" si="37"/>
        <v>5</v>
      </c>
    </row>
    <row r="124" spans="1:44">
      <c r="A124">
        <v>764</v>
      </c>
      <c r="B124">
        <v>711</v>
      </c>
      <c r="C124">
        <v>747</v>
      </c>
      <c r="D124">
        <v>678</v>
      </c>
      <c r="E124">
        <v>715</v>
      </c>
      <c r="F124">
        <v>736</v>
      </c>
      <c r="G124">
        <v>700</v>
      </c>
      <c r="H124">
        <v>695</v>
      </c>
      <c r="I124">
        <v>704</v>
      </c>
      <c r="J124">
        <v>741</v>
      </c>
      <c r="L124">
        <v>3</v>
      </c>
      <c r="M124">
        <v>0</v>
      </c>
      <c r="N124">
        <v>0</v>
      </c>
      <c r="O124">
        <v>0</v>
      </c>
      <c r="P124">
        <v>-2</v>
      </c>
      <c r="Q124">
        <v>2</v>
      </c>
      <c r="R124">
        <v>-2</v>
      </c>
      <c r="S124">
        <v>1</v>
      </c>
      <c r="T124">
        <v>2</v>
      </c>
      <c r="U124">
        <v>5</v>
      </c>
      <c r="AI124">
        <f t="shared" si="28"/>
        <v>3</v>
      </c>
      <c r="AJ124">
        <f t="shared" si="29"/>
        <v>0</v>
      </c>
      <c r="AK124">
        <f t="shared" si="30"/>
        <v>0</v>
      </c>
      <c r="AL124">
        <f t="shared" si="31"/>
        <v>0</v>
      </c>
      <c r="AM124">
        <f t="shared" si="32"/>
        <v>2</v>
      </c>
      <c r="AN124">
        <f t="shared" si="33"/>
        <v>2</v>
      </c>
      <c r="AO124">
        <f t="shared" si="34"/>
        <v>2</v>
      </c>
      <c r="AP124">
        <f t="shared" si="35"/>
        <v>1</v>
      </c>
      <c r="AQ124">
        <f t="shared" si="36"/>
        <v>2</v>
      </c>
      <c r="AR124">
        <f t="shared" si="37"/>
        <v>5</v>
      </c>
    </row>
    <row r="125" spans="1:44">
      <c r="A125">
        <v>764</v>
      </c>
      <c r="B125">
        <v>711</v>
      </c>
      <c r="C125">
        <v>747</v>
      </c>
      <c r="D125">
        <v>678</v>
      </c>
      <c r="E125">
        <v>714</v>
      </c>
      <c r="F125">
        <v>736</v>
      </c>
      <c r="G125">
        <v>700</v>
      </c>
      <c r="H125">
        <v>695</v>
      </c>
      <c r="I125">
        <v>705</v>
      </c>
      <c r="J125">
        <v>741</v>
      </c>
      <c r="L125">
        <v>3</v>
      </c>
      <c r="M125">
        <v>0</v>
      </c>
      <c r="N125">
        <v>0</v>
      </c>
      <c r="O125">
        <v>0</v>
      </c>
      <c r="P125">
        <v>-2</v>
      </c>
      <c r="Q125">
        <v>2</v>
      </c>
      <c r="R125">
        <v>-2</v>
      </c>
      <c r="S125">
        <v>1</v>
      </c>
      <c r="T125">
        <v>3</v>
      </c>
      <c r="U125">
        <v>5</v>
      </c>
      <c r="AI125">
        <f t="shared" si="28"/>
        <v>3</v>
      </c>
      <c r="AJ125">
        <f t="shared" si="29"/>
        <v>0</v>
      </c>
      <c r="AK125">
        <f t="shared" si="30"/>
        <v>0</v>
      </c>
      <c r="AL125">
        <f t="shared" si="31"/>
        <v>0</v>
      </c>
      <c r="AM125">
        <f t="shared" si="32"/>
        <v>2</v>
      </c>
      <c r="AN125">
        <f t="shared" si="33"/>
        <v>2</v>
      </c>
      <c r="AO125">
        <f t="shared" si="34"/>
        <v>2</v>
      </c>
      <c r="AP125">
        <f t="shared" si="35"/>
        <v>1</v>
      </c>
      <c r="AQ125">
        <f t="shared" si="36"/>
        <v>3</v>
      </c>
      <c r="AR125">
        <f t="shared" si="37"/>
        <v>5</v>
      </c>
    </row>
    <row r="126" spans="1:44">
      <c r="A126">
        <v>765</v>
      </c>
      <c r="B126">
        <v>712</v>
      </c>
      <c r="C126">
        <v>747</v>
      </c>
      <c r="D126">
        <v>678</v>
      </c>
      <c r="E126">
        <v>714</v>
      </c>
      <c r="F126">
        <v>736</v>
      </c>
      <c r="G126">
        <v>700</v>
      </c>
      <c r="H126">
        <v>695</v>
      </c>
      <c r="I126">
        <v>705</v>
      </c>
      <c r="J126">
        <v>741</v>
      </c>
      <c r="L126">
        <v>4</v>
      </c>
      <c r="M126">
        <v>1</v>
      </c>
      <c r="N126">
        <v>0</v>
      </c>
      <c r="O126">
        <v>0</v>
      </c>
      <c r="P126">
        <v>-2</v>
      </c>
      <c r="Q126">
        <v>2</v>
      </c>
      <c r="R126">
        <v>-2</v>
      </c>
      <c r="S126">
        <v>1</v>
      </c>
      <c r="T126">
        <v>3</v>
      </c>
      <c r="U126">
        <v>5</v>
      </c>
      <c r="AI126">
        <f t="shared" si="28"/>
        <v>4</v>
      </c>
      <c r="AJ126">
        <f t="shared" si="29"/>
        <v>1</v>
      </c>
      <c r="AK126">
        <f t="shared" si="30"/>
        <v>0</v>
      </c>
      <c r="AL126">
        <f t="shared" si="31"/>
        <v>0</v>
      </c>
      <c r="AM126">
        <f t="shared" si="32"/>
        <v>2</v>
      </c>
      <c r="AN126">
        <f t="shared" si="33"/>
        <v>2</v>
      </c>
      <c r="AO126">
        <f t="shared" si="34"/>
        <v>2</v>
      </c>
      <c r="AP126">
        <f t="shared" si="35"/>
        <v>1</v>
      </c>
      <c r="AQ126">
        <f t="shared" si="36"/>
        <v>3</v>
      </c>
      <c r="AR126">
        <f t="shared" si="37"/>
        <v>5</v>
      </c>
    </row>
    <row r="127" spans="1:44">
      <c r="A127">
        <v>765</v>
      </c>
      <c r="B127">
        <v>711</v>
      </c>
      <c r="C127">
        <v>747</v>
      </c>
      <c r="D127">
        <v>679</v>
      </c>
      <c r="E127">
        <v>715</v>
      </c>
      <c r="F127">
        <v>736</v>
      </c>
      <c r="G127">
        <v>700</v>
      </c>
      <c r="H127">
        <v>695</v>
      </c>
      <c r="I127">
        <v>704</v>
      </c>
      <c r="J127">
        <v>741</v>
      </c>
      <c r="L127">
        <v>4</v>
      </c>
      <c r="M127">
        <v>0</v>
      </c>
      <c r="N127">
        <v>0</v>
      </c>
      <c r="O127">
        <v>2</v>
      </c>
      <c r="P127">
        <v>-2</v>
      </c>
      <c r="Q127">
        <v>2</v>
      </c>
      <c r="R127">
        <v>-2</v>
      </c>
      <c r="S127">
        <v>1</v>
      </c>
      <c r="T127">
        <v>2</v>
      </c>
      <c r="U127">
        <v>5</v>
      </c>
      <c r="AI127">
        <f t="shared" si="28"/>
        <v>4</v>
      </c>
      <c r="AJ127">
        <f t="shared" si="29"/>
        <v>0</v>
      </c>
      <c r="AK127">
        <f t="shared" si="30"/>
        <v>0</v>
      </c>
      <c r="AL127">
        <f t="shared" si="31"/>
        <v>2</v>
      </c>
      <c r="AM127">
        <f t="shared" si="32"/>
        <v>2</v>
      </c>
      <c r="AN127">
        <f t="shared" si="33"/>
        <v>2</v>
      </c>
      <c r="AO127">
        <f t="shared" si="34"/>
        <v>2</v>
      </c>
      <c r="AP127">
        <f t="shared" si="35"/>
        <v>1</v>
      </c>
      <c r="AQ127">
        <f t="shared" si="36"/>
        <v>2</v>
      </c>
      <c r="AR127">
        <f t="shared" si="37"/>
        <v>5</v>
      </c>
    </row>
    <row r="128" spans="1:44">
      <c r="A128">
        <v>764</v>
      </c>
      <c r="B128">
        <v>711</v>
      </c>
      <c r="C128">
        <v>747</v>
      </c>
      <c r="D128">
        <v>678</v>
      </c>
      <c r="E128">
        <v>714</v>
      </c>
      <c r="F128">
        <v>736</v>
      </c>
      <c r="G128">
        <v>700</v>
      </c>
      <c r="H128">
        <v>695</v>
      </c>
      <c r="I128">
        <v>704</v>
      </c>
      <c r="J128">
        <v>741</v>
      </c>
      <c r="L128">
        <v>3</v>
      </c>
      <c r="M128">
        <v>0</v>
      </c>
      <c r="N128">
        <v>0</v>
      </c>
      <c r="O128">
        <v>0</v>
      </c>
      <c r="P128">
        <v>-2</v>
      </c>
      <c r="Q128">
        <v>2</v>
      </c>
      <c r="R128">
        <v>-2</v>
      </c>
      <c r="S128">
        <v>1</v>
      </c>
      <c r="T128">
        <v>2</v>
      </c>
      <c r="U128">
        <v>5</v>
      </c>
      <c r="AI128">
        <f t="shared" si="28"/>
        <v>3</v>
      </c>
      <c r="AJ128">
        <f t="shared" si="29"/>
        <v>0</v>
      </c>
      <c r="AK128">
        <f t="shared" si="30"/>
        <v>0</v>
      </c>
      <c r="AL128">
        <f t="shared" si="31"/>
        <v>0</v>
      </c>
      <c r="AM128">
        <f t="shared" si="32"/>
        <v>2</v>
      </c>
      <c r="AN128">
        <f t="shared" si="33"/>
        <v>2</v>
      </c>
      <c r="AO128">
        <f t="shared" si="34"/>
        <v>2</v>
      </c>
      <c r="AP128">
        <f t="shared" si="35"/>
        <v>1</v>
      </c>
      <c r="AQ128">
        <f t="shared" si="36"/>
        <v>2</v>
      </c>
      <c r="AR128">
        <f t="shared" si="37"/>
        <v>5</v>
      </c>
    </row>
    <row r="129" spans="1:44">
      <c r="A129">
        <v>764</v>
      </c>
      <c r="B129">
        <v>710</v>
      </c>
      <c r="C129">
        <v>747</v>
      </c>
      <c r="D129">
        <v>678</v>
      </c>
      <c r="E129">
        <v>715</v>
      </c>
      <c r="F129">
        <v>736</v>
      </c>
      <c r="G129">
        <v>700</v>
      </c>
      <c r="H129">
        <v>695</v>
      </c>
      <c r="I129">
        <v>705</v>
      </c>
      <c r="J129">
        <v>742</v>
      </c>
      <c r="L129">
        <v>3</v>
      </c>
      <c r="M129">
        <v>0</v>
      </c>
      <c r="N129">
        <v>0</v>
      </c>
      <c r="O129">
        <v>0</v>
      </c>
      <c r="P129">
        <v>-2</v>
      </c>
      <c r="Q129">
        <v>2</v>
      </c>
      <c r="R129">
        <v>-2</v>
      </c>
      <c r="S129">
        <v>1</v>
      </c>
      <c r="T129">
        <v>3</v>
      </c>
      <c r="U129">
        <v>6</v>
      </c>
      <c r="AI129">
        <f t="shared" si="28"/>
        <v>3</v>
      </c>
      <c r="AJ129">
        <f t="shared" si="29"/>
        <v>0</v>
      </c>
      <c r="AK129">
        <f t="shared" si="30"/>
        <v>0</v>
      </c>
      <c r="AL129">
        <f t="shared" si="31"/>
        <v>0</v>
      </c>
      <c r="AM129">
        <f t="shared" si="32"/>
        <v>2</v>
      </c>
      <c r="AN129">
        <f t="shared" si="33"/>
        <v>2</v>
      </c>
      <c r="AO129">
        <f t="shared" si="34"/>
        <v>2</v>
      </c>
      <c r="AP129">
        <f t="shared" si="35"/>
        <v>1</v>
      </c>
      <c r="AQ129">
        <f t="shared" si="36"/>
        <v>3</v>
      </c>
      <c r="AR129">
        <f t="shared" si="37"/>
        <v>6</v>
      </c>
    </row>
    <row r="130" spans="1:44">
      <c r="A130">
        <v>765</v>
      </c>
      <c r="B130">
        <v>710</v>
      </c>
      <c r="C130">
        <v>748</v>
      </c>
      <c r="D130">
        <v>679</v>
      </c>
      <c r="E130">
        <v>713</v>
      </c>
      <c r="F130">
        <v>738</v>
      </c>
      <c r="G130">
        <v>702</v>
      </c>
      <c r="H130">
        <v>695</v>
      </c>
      <c r="I130">
        <v>705</v>
      </c>
      <c r="J130">
        <v>741</v>
      </c>
      <c r="L130">
        <v>4</v>
      </c>
      <c r="M130">
        <v>0</v>
      </c>
      <c r="N130">
        <v>0</v>
      </c>
      <c r="O130">
        <v>2</v>
      </c>
      <c r="P130">
        <v>-3</v>
      </c>
      <c r="Q130">
        <v>3</v>
      </c>
      <c r="R130">
        <v>0</v>
      </c>
      <c r="S130">
        <v>1</v>
      </c>
      <c r="T130">
        <v>3</v>
      </c>
      <c r="U130">
        <v>5</v>
      </c>
      <c r="AI130">
        <f t="shared" si="28"/>
        <v>4</v>
      </c>
      <c r="AJ130">
        <f t="shared" si="29"/>
        <v>0</v>
      </c>
      <c r="AK130">
        <f t="shared" si="30"/>
        <v>0</v>
      </c>
      <c r="AL130">
        <f t="shared" si="31"/>
        <v>2</v>
      </c>
      <c r="AM130">
        <f t="shared" si="32"/>
        <v>3</v>
      </c>
      <c r="AN130">
        <f t="shared" si="33"/>
        <v>3</v>
      </c>
      <c r="AO130">
        <f t="shared" si="34"/>
        <v>0</v>
      </c>
      <c r="AP130">
        <f t="shared" si="35"/>
        <v>1</v>
      </c>
      <c r="AQ130">
        <f t="shared" si="36"/>
        <v>3</v>
      </c>
      <c r="AR130">
        <f t="shared" si="37"/>
        <v>5</v>
      </c>
    </row>
    <row r="131" spans="1:44">
      <c r="A131">
        <v>766</v>
      </c>
      <c r="B131">
        <v>712</v>
      </c>
      <c r="C131">
        <v>746</v>
      </c>
      <c r="D131">
        <v>678</v>
      </c>
      <c r="E131">
        <v>714</v>
      </c>
      <c r="F131">
        <v>736</v>
      </c>
      <c r="G131">
        <v>700</v>
      </c>
      <c r="H131">
        <v>695</v>
      </c>
      <c r="I131">
        <v>704</v>
      </c>
      <c r="J131">
        <v>741</v>
      </c>
      <c r="L131">
        <v>5</v>
      </c>
      <c r="M131">
        <v>1</v>
      </c>
      <c r="N131">
        <v>-1</v>
      </c>
      <c r="O131">
        <v>0</v>
      </c>
      <c r="P131">
        <v>-2</v>
      </c>
      <c r="Q131">
        <v>2</v>
      </c>
      <c r="R131">
        <v>-2</v>
      </c>
      <c r="S131">
        <v>1</v>
      </c>
      <c r="T131">
        <v>2</v>
      </c>
      <c r="U131">
        <v>5</v>
      </c>
      <c r="AI131">
        <f t="shared" si="28"/>
        <v>5</v>
      </c>
      <c r="AJ131">
        <f t="shared" si="29"/>
        <v>1</v>
      </c>
      <c r="AK131">
        <f t="shared" si="30"/>
        <v>1</v>
      </c>
      <c r="AL131">
        <f t="shared" si="31"/>
        <v>0</v>
      </c>
      <c r="AM131">
        <f t="shared" si="32"/>
        <v>2</v>
      </c>
      <c r="AN131">
        <f t="shared" si="33"/>
        <v>2</v>
      </c>
      <c r="AO131">
        <f t="shared" si="34"/>
        <v>2</v>
      </c>
      <c r="AP131">
        <f t="shared" si="35"/>
        <v>1</v>
      </c>
      <c r="AQ131">
        <f t="shared" si="36"/>
        <v>2</v>
      </c>
      <c r="AR131">
        <f t="shared" si="37"/>
        <v>5</v>
      </c>
    </row>
    <row r="132" spans="1:44">
      <c r="A132">
        <v>765</v>
      </c>
      <c r="B132">
        <v>710</v>
      </c>
      <c r="C132">
        <v>748</v>
      </c>
      <c r="D132">
        <v>678</v>
      </c>
      <c r="E132">
        <v>714</v>
      </c>
      <c r="F132">
        <v>737</v>
      </c>
      <c r="G132">
        <v>699</v>
      </c>
      <c r="H132">
        <v>693</v>
      </c>
      <c r="I132">
        <v>704</v>
      </c>
      <c r="J132">
        <v>742</v>
      </c>
      <c r="L132">
        <v>4</v>
      </c>
      <c r="M132">
        <v>0</v>
      </c>
      <c r="N132">
        <v>0</v>
      </c>
      <c r="O132">
        <v>0</v>
      </c>
      <c r="P132">
        <v>-2</v>
      </c>
      <c r="Q132">
        <v>2</v>
      </c>
      <c r="R132">
        <v>-3</v>
      </c>
      <c r="S132">
        <v>-1</v>
      </c>
      <c r="T132">
        <v>2</v>
      </c>
      <c r="U132">
        <v>6</v>
      </c>
      <c r="AI132">
        <f t="shared" si="28"/>
        <v>4</v>
      </c>
      <c r="AJ132">
        <f t="shared" si="29"/>
        <v>0</v>
      </c>
      <c r="AK132">
        <f t="shared" si="30"/>
        <v>0</v>
      </c>
      <c r="AL132">
        <f t="shared" si="31"/>
        <v>0</v>
      </c>
      <c r="AM132">
        <f t="shared" si="32"/>
        <v>2</v>
      </c>
      <c r="AN132">
        <f t="shared" si="33"/>
        <v>2</v>
      </c>
      <c r="AO132">
        <f t="shared" si="34"/>
        <v>3</v>
      </c>
      <c r="AP132">
        <f t="shared" si="35"/>
        <v>1</v>
      </c>
      <c r="AQ132">
        <f t="shared" si="36"/>
        <v>2</v>
      </c>
      <c r="AR132">
        <f t="shared" si="37"/>
        <v>6</v>
      </c>
    </row>
    <row r="133" spans="1:44">
      <c r="A133">
        <v>767</v>
      </c>
      <c r="B133">
        <v>712</v>
      </c>
      <c r="C133">
        <v>748</v>
      </c>
      <c r="D133">
        <v>678</v>
      </c>
      <c r="E133">
        <v>714</v>
      </c>
      <c r="F133">
        <v>736</v>
      </c>
      <c r="G133">
        <v>700</v>
      </c>
      <c r="H133">
        <v>695</v>
      </c>
      <c r="I133">
        <v>705</v>
      </c>
      <c r="J133">
        <v>742</v>
      </c>
      <c r="L133">
        <v>6</v>
      </c>
      <c r="M133">
        <v>1</v>
      </c>
      <c r="N133">
        <v>0</v>
      </c>
      <c r="O133">
        <v>0</v>
      </c>
      <c r="P133">
        <v>-2</v>
      </c>
      <c r="Q133">
        <v>2</v>
      </c>
      <c r="R133">
        <v>-2</v>
      </c>
      <c r="S133">
        <v>1</v>
      </c>
      <c r="T133">
        <v>3</v>
      </c>
      <c r="U133">
        <v>6</v>
      </c>
      <c r="AI133">
        <f t="shared" si="28"/>
        <v>6</v>
      </c>
      <c r="AJ133">
        <f t="shared" si="29"/>
        <v>1</v>
      </c>
      <c r="AK133">
        <f t="shared" si="30"/>
        <v>0</v>
      </c>
      <c r="AL133">
        <f t="shared" si="31"/>
        <v>0</v>
      </c>
      <c r="AM133">
        <f t="shared" si="32"/>
        <v>2</v>
      </c>
      <c r="AN133">
        <f t="shared" si="33"/>
        <v>2</v>
      </c>
      <c r="AO133">
        <f t="shared" si="34"/>
        <v>2</v>
      </c>
      <c r="AP133">
        <f t="shared" si="35"/>
        <v>1</v>
      </c>
      <c r="AQ133">
        <f t="shared" si="36"/>
        <v>3</v>
      </c>
      <c r="AR133">
        <f t="shared" si="37"/>
        <v>6</v>
      </c>
    </row>
    <row r="134" spans="1:44">
      <c r="A134">
        <v>764</v>
      </c>
      <c r="B134">
        <v>712</v>
      </c>
      <c r="C134">
        <v>747</v>
      </c>
      <c r="D134">
        <v>675</v>
      </c>
      <c r="E134">
        <v>717</v>
      </c>
      <c r="F134">
        <v>736</v>
      </c>
      <c r="G134">
        <v>700</v>
      </c>
      <c r="H134">
        <v>693</v>
      </c>
      <c r="I134">
        <v>705</v>
      </c>
      <c r="J134">
        <v>741</v>
      </c>
      <c r="L134">
        <v>3</v>
      </c>
      <c r="M134">
        <v>1</v>
      </c>
      <c r="N134">
        <v>0</v>
      </c>
      <c r="O134">
        <v>-7</v>
      </c>
      <c r="P134">
        <v>0</v>
      </c>
      <c r="Q134">
        <v>2</v>
      </c>
      <c r="R134">
        <v>-2</v>
      </c>
      <c r="S134">
        <v>-1</v>
      </c>
      <c r="T134">
        <v>3</v>
      </c>
      <c r="U134">
        <v>5</v>
      </c>
      <c r="AI134">
        <f t="shared" si="28"/>
        <v>3</v>
      </c>
      <c r="AJ134">
        <f t="shared" si="29"/>
        <v>1</v>
      </c>
      <c r="AK134">
        <f t="shared" si="30"/>
        <v>0</v>
      </c>
      <c r="AL134">
        <f t="shared" si="31"/>
        <v>7</v>
      </c>
      <c r="AM134">
        <f t="shared" si="32"/>
        <v>0</v>
      </c>
      <c r="AN134">
        <f t="shared" si="33"/>
        <v>2</v>
      </c>
      <c r="AO134">
        <f t="shared" si="34"/>
        <v>2</v>
      </c>
      <c r="AP134">
        <f t="shared" si="35"/>
        <v>1</v>
      </c>
      <c r="AQ134">
        <f t="shared" si="36"/>
        <v>3</v>
      </c>
      <c r="AR134">
        <f t="shared" si="37"/>
        <v>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"/>
  <dimension ref="A1:BW134"/>
  <sheetViews>
    <sheetView topLeftCell="AP1" workbookViewId="0">
      <selection activeCell="AU6" sqref="AU6:AV6"/>
    </sheetView>
  </sheetViews>
  <sheetFormatPr defaultRowHeight="15"/>
  <sheetData>
    <row r="1" spans="1:75">
      <c r="A1" t="s">
        <v>19</v>
      </c>
      <c r="B1" t="s">
        <v>18</v>
      </c>
      <c r="C1" t="s">
        <v>17</v>
      </c>
      <c r="D1" t="s">
        <v>16</v>
      </c>
      <c r="E1" t="s">
        <v>15</v>
      </c>
      <c r="F1" t="s">
        <v>14</v>
      </c>
      <c r="G1" t="s">
        <v>13</v>
      </c>
      <c r="H1" t="s">
        <v>12</v>
      </c>
      <c r="I1" t="s">
        <v>11</v>
      </c>
      <c r="J1" t="s">
        <v>10</v>
      </c>
      <c r="K1" t="s">
        <v>44</v>
      </c>
      <c r="L1" t="s">
        <v>43</v>
      </c>
      <c r="M1" t="s">
        <v>42</v>
      </c>
      <c r="N1" t="s">
        <v>41</v>
      </c>
      <c r="P1" t="s">
        <v>40</v>
      </c>
      <c r="Q1" t="s">
        <v>39</v>
      </c>
      <c r="R1" t="s">
        <v>38</v>
      </c>
      <c r="S1" t="s">
        <v>37</v>
      </c>
      <c r="T1" t="s">
        <v>36</v>
      </c>
      <c r="U1" t="s">
        <v>35</v>
      </c>
      <c r="V1" t="s">
        <v>34</v>
      </c>
      <c r="W1" t="s">
        <v>33</v>
      </c>
      <c r="X1" t="s">
        <v>32</v>
      </c>
      <c r="Y1" t="s">
        <v>31</v>
      </c>
      <c r="Z1" t="s">
        <v>30</v>
      </c>
      <c r="AA1" t="s">
        <v>29</v>
      </c>
      <c r="AB1" t="s">
        <v>28</v>
      </c>
      <c r="AC1" t="s">
        <v>27</v>
      </c>
      <c r="AE1" t="s">
        <v>9</v>
      </c>
      <c r="AF1" t="s">
        <v>8</v>
      </c>
      <c r="AG1" t="s">
        <v>7</v>
      </c>
      <c r="AH1" t="s">
        <v>6</v>
      </c>
      <c r="AI1" t="s">
        <v>5</v>
      </c>
      <c r="AJ1" t="s">
        <v>4</v>
      </c>
      <c r="AK1" t="s">
        <v>3</v>
      </c>
      <c r="AL1" t="s">
        <v>2</v>
      </c>
      <c r="AM1" t="s">
        <v>1</v>
      </c>
      <c r="AN1" t="s">
        <v>0</v>
      </c>
      <c r="AO1" t="s">
        <v>26</v>
      </c>
      <c r="AP1" t="s">
        <v>25</v>
      </c>
      <c r="AQ1" t="s">
        <v>24</v>
      </c>
      <c r="AR1" t="s">
        <v>23</v>
      </c>
      <c r="BJ1" t="s">
        <v>9</v>
      </c>
      <c r="BK1" t="s">
        <v>8</v>
      </c>
      <c r="BL1" t="s">
        <v>7</v>
      </c>
      <c r="BM1" t="s">
        <v>6</v>
      </c>
      <c r="BN1" t="s">
        <v>5</v>
      </c>
      <c r="BO1" t="s">
        <v>4</v>
      </c>
      <c r="BP1" t="s">
        <v>3</v>
      </c>
      <c r="BQ1" t="s">
        <v>2</v>
      </c>
      <c r="BR1" t="s">
        <v>1</v>
      </c>
      <c r="BS1" t="s">
        <v>0</v>
      </c>
      <c r="BT1" t="s">
        <v>26</v>
      </c>
      <c r="BU1" t="s">
        <v>25</v>
      </c>
      <c r="BV1" t="s">
        <v>24</v>
      </c>
      <c r="BW1" t="s">
        <v>23</v>
      </c>
    </row>
    <row r="2" spans="1:75">
      <c r="A2">
        <v>856</v>
      </c>
      <c r="B2">
        <v>825</v>
      </c>
      <c r="C2">
        <v>788</v>
      </c>
      <c r="D2">
        <v>704</v>
      </c>
      <c r="E2">
        <v>768</v>
      </c>
      <c r="F2">
        <v>757</v>
      </c>
      <c r="G2">
        <v>765</v>
      </c>
      <c r="H2">
        <v>720</v>
      </c>
      <c r="I2">
        <v>724</v>
      </c>
      <c r="J2">
        <v>737</v>
      </c>
      <c r="K2">
        <v>860</v>
      </c>
      <c r="L2">
        <v>840</v>
      </c>
      <c r="M2">
        <v>905</v>
      </c>
      <c r="N2">
        <v>891</v>
      </c>
      <c r="P2">
        <v>856</v>
      </c>
      <c r="Q2">
        <v>825</v>
      </c>
      <c r="R2">
        <v>788</v>
      </c>
      <c r="S2">
        <v>704</v>
      </c>
      <c r="T2">
        <v>768</v>
      </c>
      <c r="U2">
        <v>757</v>
      </c>
      <c r="V2">
        <v>765</v>
      </c>
      <c r="W2">
        <v>720</v>
      </c>
      <c r="X2">
        <v>724</v>
      </c>
      <c r="Y2">
        <v>737</v>
      </c>
      <c r="Z2">
        <v>860</v>
      </c>
      <c r="AA2">
        <v>840</v>
      </c>
      <c r="AB2">
        <v>905</v>
      </c>
      <c r="AC2">
        <v>891</v>
      </c>
      <c r="AE2">
        <v>66</v>
      </c>
      <c r="AF2">
        <v>76</v>
      </c>
      <c r="AG2">
        <v>17</v>
      </c>
      <c r="AH2">
        <v>3</v>
      </c>
      <c r="AI2">
        <v>13</v>
      </c>
      <c r="AJ2">
        <v>6</v>
      </c>
      <c r="AK2">
        <v>18</v>
      </c>
      <c r="AL2">
        <v>12</v>
      </c>
      <c r="AM2">
        <v>1</v>
      </c>
      <c r="AN2">
        <v>6</v>
      </c>
      <c r="AO2">
        <v>-37</v>
      </c>
      <c r="AP2">
        <v>10</v>
      </c>
      <c r="AQ2">
        <v>3</v>
      </c>
      <c r="AR2">
        <v>0</v>
      </c>
      <c r="BJ2">
        <f>ABS(AU$6-AE2)</f>
        <v>4</v>
      </c>
      <c r="BK2">
        <f t="shared" ref="BK2:BW17" si="0">ABS(AV$6-AF2)</f>
        <v>4</v>
      </c>
      <c r="BL2">
        <f t="shared" si="0"/>
        <v>17</v>
      </c>
      <c r="BM2">
        <f t="shared" si="0"/>
        <v>3</v>
      </c>
      <c r="BN2">
        <f t="shared" si="0"/>
        <v>13</v>
      </c>
      <c r="BO2">
        <f t="shared" si="0"/>
        <v>6</v>
      </c>
      <c r="BP2">
        <f t="shared" si="0"/>
        <v>18</v>
      </c>
      <c r="BQ2">
        <f t="shared" si="0"/>
        <v>12</v>
      </c>
      <c r="BR2">
        <f t="shared" si="0"/>
        <v>1</v>
      </c>
      <c r="BS2">
        <f t="shared" si="0"/>
        <v>6</v>
      </c>
      <c r="BT2">
        <f t="shared" si="0"/>
        <v>37</v>
      </c>
      <c r="BU2">
        <f t="shared" si="0"/>
        <v>10</v>
      </c>
      <c r="BV2">
        <f t="shared" si="0"/>
        <v>3</v>
      </c>
      <c r="BW2">
        <f t="shared" si="0"/>
        <v>0</v>
      </c>
    </row>
    <row r="3" spans="1:75">
      <c r="A3">
        <v>859</v>
      </c>
      <c r="B3">
        <v>825</v>
      </c>
      <c r="C3">
        <v>788</v>
      </c>
      <c r="D3">
        <v>704</v>
      </c>
      <c r="E3">
        <v>769</v>
      </c>
      <c r="F3">
        <v>756</v>
      </c>
      <c r="G3">
        <v>766</v>
      </c>
      <c r="H3">
        <v>719</v>
      </c>
      <c r="I3">
        <v>725</v>
      </c>
      <c r="J3">
        <v>735</v>
      </c>
      <c r="K3">
        <v>860</v>
      </c>
      <c r="L3">
        <v>840</v>
      </c>
      <c r="M3">
        <v>904</v>
      </c>
      <c r="N3">
        <v>892</v>
      </c>
      <c r="P3">
        <v>857</v>
      </c>
      <c r="Q3">
        <v>825</v>
      </c>
      <c r="R3">
        <v>788</v>
      </c>
      <c r="S3">
        <v>704</v>
      </c>
      <c r="T3">
        <v>768</v>
      </c>
      <c r="U3">
        <v>756</v>
      </c>
      <c r="V3">
        <v>765</v>
      </c>
      <c r="W3">
        <v>719</v>
      </c>
      <c r="X3">
        <v>724</v>
      </c>
      <c r="Y3">
        <v>735</v>
      </c>
      <c r="Z3">
        <v>860</v>
      </c>
      <c r="AA3">
        <v>840</v>
      </c>
      <c r="AB3">
        <v>904</v>
      </c>
      <c r="AC3">
        <v>891</v>
      </c>
      <c r="AE3">
        <v>67</v>
      </c>
      <c r="AF3">
        <v>76</v>
      </c>
      <c r="AG3">
        <v>17</v>
      </c>
      <c r="AH3">
        <v>3</v>
      </c>
      <c r="AI3">
        <v>13</v>
      </c>
      <c r="AJ3">
        <v>5</v>
      </c>
      <c r="AK3">
        <v>18</v>
      </c>
      <c r="AL3">
        <v>11</v>
      </c>
      <c r="AM3">
        <v>1</v>
      </c>
      <c r="AN3">
        <v>4</v>
      </c>
      <c r="AO3">
        <v>-37</v>
      </c>
      <c r="AP3">
        <v>10</v>
      </c>
      <c r="AQ3">
        <v>4</v>
      </c>
      <c r="AR3">
        <v>0</v>
      </c>
      <c r="BJ3">
        <f t="shared" ref="BJ3:BW35" si="1">ABS(AU$6-AE3)</f>
        <v>3</v>
      </c>
      <c r="BK3">
        <f t="shared" si="0"/>
        <v>4</v>
      </c>
      <c r="BL3">
        <f t="shared" si="0"/>
        <v>17</v>
      </c>
      <c r="BM3">
        <f t="shared" si="0"/>
        <v>3</v>
      </c>
      <c r="BN3">
        <f t="shared" si="0"/>
        <v>13</v>
      </c>
      <c r="BO3">
        <f t="shared" si="0"/>
        <v>5</v>
      </c>
      <c r="BP3">
        <f t="shared" si="0"/>
        <v>18</v>
      </c>
      <c r="BQ3">
        <f t="shared" si="0"/>
        <v>11</v>
      </c>
      <c r="BR3">
        <f t="shared" si="0"/>
        <v>1</v>
      </c>
      <c r="BS3">
        <f t="shared" si="0"/>
        <v>4</v>
      </c>
      <c r="BT3">
        <f t="shared" si="0"/>
        <v>37</v>
      </c>
      <c r="BU3">
        <f t="shared" si="0"/>
        <v>10</v>
      </c>
      <c r="BV3">
        <f t="shared" si="0"/>
        <v>4</v>
      </c>
      <c r="BW3">
        <f t="shared" si="0"/>
        <v>0</v>
      </c>
    </row>
    <row r="4" spans="1:75">
      <c r="A4">
        <v>859</v>
      </c>
      <c r="B4">
        <v>827</v>
      </c>
      <c r="C4">
        <v>788</v>
      </c>
      <c r="D4">
        <v>704</v>
      </c>
      <c r="E4">
        <v>768</v>
      </c>
      <c r="F4">
        <v>758</v>
      </c>
      <c r="G4">
        <v>765</v>
      </c>
      <c r="H4">
        <v>719</v>
      </c>
      <c r="I4">
        <v>725</v>
      </c>
      <c r="J4">
        <v>737</v>
      </c>
      <c r="K4">
        <v>860</v>
      </c>
      <c r="L4">
        <v>840</v>
      </c>
      <c r="M4">
        <v>905</v>
      </c>
      <c r="N4">
        <v>891</v>
      </c>
      <c r="P4">
        <v>858</v>
      </c>
      <c r="Q4">
        <v>826</v>
      </c>
      <c r="R4">
        <v>788</v>
      </c>
      <c r="S4">
        <v>704</v>
      </c>
      <c r="T4">
        <v>768</v>
      </c>
      <c r="U4">
        <v>757</v>
      </c>
      <c r="V4">
        <v>765</v>
      </c>
      <c r="W4">
        <v>719</v>
      </c>
      <c r="X4">
        <v>724</v>
      </c>
      <c r="Y4">
        <v>736</v>
      </c>
      <c r="Z4">
        <v>860</v>
      </c>
      <c r="AA4">
        <v>840</v>
      </c>
      <c r="AB4">
        <v>904</v>
      </c>
      <c r="AC4">
        <v>891</v>
      </c>
      <c r="AE4">
        <v>68</v>
      </c>
      <c r="AF4">
        <v>77</v>
      </c>
      <c r="AG4">
        <v>17</v>
      </c>
      <c r="AH4">
        <v>3</v>
      </c>
      <c r="AI4">
        <v>13</v>
      </c>
      <c r="AJ4">
        <v>6</v>
      </c>
      <c r="AK4">
        <v>18</v>
      </c>
      <c r="AL4">
        <v>11</v>
      </c>
      <c r="AM4">
        <v>1</v>
      </c>
      <c r="AN4">
        <v>5</v>
      </c>
      <c r="AO4">
        <v>-37</v>
      </c>
      <c r="AP4">
        <v>10</v>
      </c>
      <c r="AQ4">
        <v>4</v>
      </c>
      <c r="AR4">
        <v>0</v>
      </c>
      <c r="BJ4">
        <f t="shared" si="1"/>
        <v>2</v>
      </c>
      <c r="BK4">
        <f t="shared" si="0"/>
        <v>3</v>
      </c>
      <c r="BL4">
        <f t="shared" si="0"/>
        <v>17</v>
      </c>
      <c r="BM4">
        <f t="shared" si="0"/>
        <v>3</v>
      </c>
      <c r="BN4">
        <f t="shared" si="0"/>
        <v>13</v>
      </c>
      <c r="BO4">
        <f t="shared" si="0"/>
        <v>6</v>
      </c>
      <c r="BP4">
        <f t="shared" si="0"/>
        <v>18</v>
      </c>
      <c r="BQ4">
        <f t="shared" si="0"/>
        <v>11</v>
      </c>
      <c r="BR4">
        <f t="shared" si="0"/>
        <v>1</v>
      </c>
      <c r="BS4">
        <f t="shared" si="0"/>
        <v>5</v>
      </c>
      <c r="BT4">
        <f t="shared" si="0"/>
        <v>37</v>
      </c>
      <c r="BU4">
        <f t="shared" si="0"/>
        <v>10</v>
      </c>
      <c r="BV4">
        <f t="shared" si="0"/>
        <v>4</v>
      </c>
      <c r="BW4">
        <f t="shared" si="0"/>
        <v>0</v>
      </c>
    </row>
    <row r="5" spans="1:75">
      <c r="A5">
        <v>859</v>
      </c>
      <c r="B5">
        <v>826</v>
      </c>
      <c r="C5">
        <v>787</v>
      </c>
      <c r="D5">
        <v>704</v>
      </c>
      <c r="E5">
        <v>769</v>
      </c>
      <c r="F5">
        <v>758</v>
      </c>
      <c r="G5">
        <v>765</v>
      </c>
      <c r="H5">
        <v>719</v>
      </c>
      <c r="I5">
        <v>725</v>
      </c>
      <c r="J5">
        <v>736</v>
      </c>
      <c r="K5">
        <v>860</v>
      </c>
      <c r="L5">
        <v>841</v>
      </c>
      <c r="M5">
        <v>904</v>
      </c>
      <c r="N5">
        <v>893</v>
      </c>
      <c r="P5">
        <v>858</v>
      </c>
      <c r="Q5">
        <v>826</v>
      </c>
      <c r="R5">
        <v>787</v>
      </c>
      <c r="S5">
        <v>704</v>
      </c>
      <c r="T5">
        <v>768</v>
      </c>
      <c r="U5">
        <v>757</v>
      </c>
      <c r="V5">
        <v>765</v>
      </c>
      <c r="W5">
        <v>719</v>
      </c>
      <c r="X5">
        <v>724</v>
      </c>
      <c r="Y5">
        <v>736</v>
      </c>
      <c r="Z5">
        <v>860</v>
      </c>
      <c r="AA5">
        <v>840</v>
      </c>
      <c r="AB5">
        <v>904</v>
      </c>
      <c r="AC5">
        <v>891</v>
      </c>
      <c r="AE5">
        <v>68</v>
      </c>
      <c r="AF5">
        <v>77</v>
      </c>
      <c r="AG5">
        <v>16</v>
      </c>
      <c r="AH5">
        <v>3</v>
      </c>
      <c r="AI5">
        <v>13</v>
      </c>
      <c r="AJ5">
        <v>6</v>
      </c>
      <c r="AK5">
        <v>18</v>
      </c>
      <c r="AL5">
        <v>11</v>
      </c>
      <c r="AM5">
        <v>1</v>
      </c>
      <c r="AN5">
        <v>5</v>
      </c>
      <c r="AO5">
        <v>-37</v>
      </c>
      <c r="AP5">
        <v>10</v>
      </c>
      <c r="AQ5">
        <v>4</v>
      </c>
      <c r="AR5">
        <v>0</v>
      </c>
      <c r="BJ5">
        <f t="shared" si="1"/>
        <v>2</v>
      </c>
      <c r="BK5">
        <f t="shared" si="0"/>
        <v>3</v>
      </c>
      <c r="BL5">
        <f t="shared" si="0"/>
        <v>16</v>
      </c>
      <c r="BM5">
        <f t="shared" si="0"/>
        <v>3</v>
      </c>
      <c r="BN5">
        <f t="shared" si="0"/>
        <v>13</v>
      </c>
      <c r="BO5">
        <f t="shared" si="0"/>
        <v>6</v>
      </c>
      <c r="BP5">
        <f t="shared" si="0"/>
        <v>18</v>
      </c>
      <c r="BQ5">
        <f t="shared" si="0"/>
        <v>11</v>
      </c>
      <c r="BR5">
        <f t="shared" si="0"/>
        <v>1</v>
      </c>
      <c r="BS5">
        <f t="shared" si="0"/>
        <v>5</v>
      </c>
      <c r="BT5">
        <f t="shared" si="0"/>
        <v>37</v>
      </c>
      <c r="BU5">
        <f t="shared" si="0"/>
        <v>10</v>
      </c>
      <c r="BV5">
        <f t="shared" si="0"/>
        <v>4</v>
      </c>
      <c r="BW5">
        <f t="shared" si="0"/>
        <v>0</v>
      </c>
    </row>
    <row r="6" spans="1:75">
      <c r="A6">
        <v>860</v>
      </c>
      <c r="B6">
        <v>827</v>
      </c>
      <c r="C6">
        <v>788</v>
      </c>
      <c r="D6">
        <v>704</v>
      </c>
      <c r="E6">
        <v>769</v>
      </c>
      <c r="F6">
        <v>757</v>
      </c>
      <c r="G6">
        <v>766</v>
      </c>
      <c r="H6">
        <v>721</v>
      </c>
      <c r="I6">
        <v>725</v>
      </c>
      <c r="J6">
        <v>737</v>
      </c>
      <c r="K6">
        <v>861</v>
      </c>
      <c r="L6">
        <v>841</v>
      </c>
      <c r="M6">
        <v>905</v>
      </c>
      <c r="N6">
        <v>890</v>
      </c>
      <c r="P6">
        <v>859</v>
      </c>
      <c r="Q6">
        <v>826</v>
      </c>
      <c r="R6">
        <v>787</v>
      </c>
      <c r="S6">
        <v>704</v>
      </c>
      <c r="T6">
        <v>768</v>
      </c>
      <c r="U6">
        <v>757</v>
      </c>
      <c r="V6">
        <v>765</v>
      </c>
      <c r="W6">
        <v>720</v>
      </c>
      <c r="X6">
        <v>724</v>
      </c>
      <c r="Y6">
        <v>736</v>
      </c>
      <c r="Z6">
        <v>860</v>
      </c>
      <c r="AA6">
        <v>840</v>
      </c>
      <c r="AB6">
        <v>904</v>
      </c>
      <c r="AC6">
        <v>891</v>
      </c>
      <c r="AE6">
        <v>69</v>
      </c>
      <c r="AF6">
        <v>77</v>
      </c>
      <c r="AG6">
        <v>16</v>
      </c>
      <c r="AH6">
        <v>3</v>
      </c>
      <c r="AI6">
        <v>13</v>
      </c>
      <c r="AJ6">
        <v>6</v>
      </c>
      <c r="AK6">
        <v>18</v>
      </c>
      <c r="AL6">
        <v>12</v>
      </c>
      <c r="AM6">
        <v>1</v>
      </c>
      <c r="AN6">
        <v>5</v>
      </c>
      <c r="AO6">
        <v>-37</v>
      </c>
      <c r="AP6">
        <v>10</v>
      </c>
      <c r="AQ6">
        <v>4</v>
      </c>
      <c r="AR6">
        <v>0</v>
      </c>
      <c r="AT6" t="s">
        <v>60</v>
      </c>
      <c r="AU6">
        <v>70</v>
      </c>
      <c r="AV6">
        <v>80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J6">
        <f t="shared" si="1"/>
        <v>1</v>
      </c>
      <c r="BK6">
        <f t="shared" si="0"/>
        <v>3</v>
      </c>
      <c r="BL6">
        <f t="shared" si="0"/>
        <v>16</v>
      </c>
      <c r="BM6">
        <f t="shared" si="0"/>
        <v>3</v>
      </c>
      <c r="BN6">
        <f t="shared" si="0"/>
        <v>13</v>
      </c>
      <c r="BO6">
        <f t="shared" si="0"/>
        <v>6</v>
      </c>
      <c r="BP6">
        <f t="shared" si="0"/>
        <v>18</v>
      </c>
      <c r="BQ6">
        <f t="shared" si="0"/>
        <v>12</v>
      </c>
      <c r="BR6">
        <f t="shared" si="0"/>
        <v>1</v>
      </c>
      <c r="BS6">
        <f t="shared" si="0"/>
        <v>5</v>
      </c>
      <c r="BT6">
        <f t="shared" si="0"/>
        <v>37</v>
      </c>
      <c r="BU6">
        <f t="shared" si="0"/>
        <v>10</v>
      </c>
      <c r="BV6">
        <f t="shared" si="0"/>
        <v>4</v>
      </c>
      <c r="BW6">
        <f t="shared" si="0"/>
        <v>0</v>
      </c>
    </row>
    <row r="7" spans="1:75">
      <c r="A7">
        <v>860</v>
      </c>
      <c r="B7">
        <v>829</v>
      </c>
      <c r="C7">
        <v>788</v>
      </c>
      <c r="D7">
        <v>705</v>
      </c>
      <c r="E7">
        <v>769</v>
      </c>
      <c r="F7">
        <v>757</v>
      </c>
      <c r="G7">
        <v>766</v>
      </c>
      <c r="H7">
        <v>719</v>
      </c>
      <c r="I7">
        <v>725</v>
      </c>
      <c r="J7">
        <v>736</v>
      </c>
      <c r="K7">
        <v>860</v>
      </c>
      <c r="L7">
        <v>840</v>
      </c>
      <c r="M7">
        <v>902</v>
      </c>
      <c r="N7">
        <v>891</v>
      </c>
      <c r="P7">
        <v>859</v>
      </c>
      <c r="Q7">
        <v>827</v>
      </c>
      <c r="R7">
        <v>787</v>
      </c>
      <c r="S7">
        <v>704</v>
      </c>
      <c r="T7">
        <v>768</v>
      </c>
      <c r="U7">
        <v>757</v>
      </c>
      <c r="V7">
        <v>765</v>
      </c>
      <c r="W7">
        <v>719</v>
      </c>
      <c r="X7">
        <v>724</v>
      </c>
      <c r="Y7">
        <v>736</v>
      </c>
      <c r="Z7">
        <v>860</v>
      </c>
      <c r="AA7">
        <v>840</v>
      </c>
      <c r="AB7">
        <v>904</v>
      </c>
      <c r="AC7">
        <v>891</v>
      </c>
      <c r="AE7">
        <v>69</v>
      </c>
      <c r="AF7">
        <v>78</v>
      </c>
      <c r="AG7">
        <v>16</v>
      </c>
      <c r="AH7">
        <v>3</v>
      </c>
      <c r="AI7">
        <v>13</v>
      </c>
      <c r="AJ7">
        <v>6</v>
      </c>
      <c r="AK7">
        <v>18</v>
      </c>
      <c r="AL7">
        <v>11</v>
      </c>
      <c r="AM7">
        <v>1</v>
      </c>
      <c r="AN7">
        <v>5</v>
      </c>
      <c r="AO7">
        <v>-37</v>
      </c>
      <c r="AP7">
        <v>10</v>
      </c>
      <c r="AQ7">
        <v>4</v>
      </c>
      <c r="AR7">
        <v>0</v>
      </c>
      <c r="BJ7">
        <f t="shared" si="1"/>
        <v>1</v>
      </c>
      <c r="BK7">
        <f t="shared" si="0"/>
        <v>2</v>
      </c>
      <c r="BL7">
        <f t="shared" si="0"/>
        <v>16</v>
      </c>
      <c r="BM7">
        <f t="shared" si="0"/>
        <v>3</v>
      </c>
      <c r="BN7">
        <f t="shared" si="0"/>
        <v>13</v>
      </c>
      <c r="BO7">
        <f t="shared" si="0"/>
        <v>6</v>
      </c>
      <c r="BP7">
        <f t="shared" si="0"/>
        <v>18</v>
      </c>
      <c r="BQ7">
        <f t="shared" si="0"/>
        <v>11</v>
      </c>
      <c r="BR7">
        <f t="shared" si="0"/>
        <v>1</v>
      </c>
      <c r="BS7">
        <f t="shared" si="0"/>
        <v>5</v>
      </c>
      <c r="BT7">
        <f t="shared" si="0"/>
        <v>37</v>
      </c>
      <c r="BU7">
        <f t="shared" si="0"/>
        <v>10</v>
      </c>
      <c r="BV7">
        <f t="shared" si="0"/>
        <v>4</v>
      </c>
      <c r="BW7">
        <f t="shared" si="0"/>
        <v>0</v>
      </c>
    </row>
    <row r="8" spans="1:75">
      <c r="A8">
        <v>859</v>
      </c>
      <c r="B8">
        <v>827</v>
      </c>
      <c r="C8">
        <v>789</v>
      </c>
      <c r="D8">
        <v>704</v>
      </c>
      <c r="E8">
        <v>769</v>
      </c>
      <c r="F8">
        <v>761</v>
      </c>
      <c r="G8">
        <v>766</v>
      </c>
      <c r="H8">
        <v>719</v>
      </c>
      <c r="I8">
        <v>725</v>
      </c>
      <c r="J8">
        <v>737</v>
      </c>
      <c r="K8">
        <v>860</v>
      </c>
      <c r="L8">
        <v>840</v>
      </c>
      <c r="M8">
        <v>906</v>
      </c>
      <c r="N8">
        <v>891</v>
      </c>
      <c r="P8">
        <v>859</v>
      </c>
      <c r="Q8">
        <v>827</v>
      </c>
      <c r="R8">
        <v>788</v>
      </c>
      <c r="S8">
        <v>704</v>
      </c>
      <c r="T8">
        <v>768</v>
      </c>
      <c r="U8">
        <v>759</v>
      </c>
      <c r="V8">
        <v>765</v>
      </c>
      <c r="W8">
        <v>719</v>
      </c>
      <c r="X8">
        <v>724</v>
      </c>
      <c r="Y8">
        <v>736</v>
      </c>
      <c r="Z8">
        <v>860</v>
      </c>
      <c r="AA8">
        <v>840</v>
      </c>
      <c r="AB8">
        <v>904</v>
      </c>
      <c r="AC8">
        <v>891</v>
      </c>
      <c r="AE8">
        <v>69</v>
      </c>
      <c r="AF8">
        <v>78</v>
      </c>
      <c r="AG8">
        <v>17</v>
      </c>
      <c r="AH8">
        <v>3</v>
      </c>
      <c r="AI8">
        <v>13</v>
      </c>
      <c r="AJ8">
        <v>7</v>
      </c>
      <c r="AK8">
        <v>18</v>
      </c>
      <c r="AL8">
        <v>11</v>
      </c>
      <c r="AM8">
        <v>1</v>
      </c>
      <c r="AN8">
        <v>5</v>
      </c>
      <c r="AO8">
        <v>-37</v>
      </c>
      <c r="AP8">
        <v>10</v>
      </c>
      <c r="AQ8">
        <v>4</v>
      </c>
      <c r="AR8">
        <v>0</v>
      </c>
      <c r="AT8" t="s">
        <v>57</v>
      </c>
      <c r="AU8" t="s">
        <v>19</v>
      </c>
      <c r="AV8" t="s">
        <v>18</v>
      </c>
      <c r="AW8" t="s">
        <v>17</v>
      </c>
      <c r="AX8" t="s">
        <v>16</v>
      </c>
      <c r="AY8" t="s">
        <v>15</v>
      </c>
      <c r="AZ8" t="s">
        <v>14</v>
      </c>
      <c r="BA8" t="s">
        <v>13</v>
      </c>
      <c r="BB8" t="s">
        <v>12</v>
      </c>
      <c r="BC8" t="s">
        <v>11</v>
      </c>
      <c r="BD8" t="s">
        <v>10</v>
      </c>
      <c r="BE8" t="s">
        <v>44</v>
      </c>
      <c r="BF8" t="s">
        <v>43</v>
      </c>
      <c r="BG8" t="s">
        <v>42</v>
      </c>
      <c r="BH8" t="s">
        <v>41</v>
      </c>
      <c r="BJ8">
        <f t="shared" si="1"/>
        <v>1</v>
      </c>
      <c r="BK8">
        <f t="shared" si="0"/>
        <v>2</v>
      </c>
      <c r="BL8">
        <f t="shared" si="0"/>
        <v>17</v>
      </c>
      <c r="BM8">
        <f t="shared" si="0"/>
        <v>3</v>
      </c>
      <c r="BN8">
        <f t="shared" si="0"/>
        <v>13</v>
      </c>
      <c r="BO8">
        <f t="shared" si="0"/>
        <v>7</v>
      </c>
      <c r="BP8">
        <f t="shared" si="0"/>
        <v>18</v>
      </c>
      <c r="BQ8">
        <f t="shared" si="0"/>
        <v>11</v>
      </c>
      <c r="BR8">
        <f t="shared" si="0"/>
        <v>1</v>
      </c>
      <c r="BS8">
        <f t="shared" si="0"/>
        <v>5</v>
      </c>
      <c r="BT8">
        <f t="shared" si="0"/>
        <v>37</v>
      </c>
      <c r="BU8">
        <f t="shared" si="0"/>
        <v>10</v>
      </c>
      <c r="BV8">
        <f t="shared" si="0"/>
        <v>4</v>
      </c>
      <c r="BW8">
        <f t="shared" si="0"/>
        <v>0</v>
      </c>
    </row>
    <row r="9" spans="1:75">
      <c r="A9">
        <v>853</v>
      </c>
      <c r="B9">
        <v>827</v>
      </c>
      <c r="C9">
        <v>788</v>
      </c>
      <c r="D9">
        <v>707</v>
      </c>
      <c r="E9">
        <v>770</v>
      </c>
      <c r="F9">
        <v>758</v>
      </c>
      <c r="G9">
        <v>766</v>
      </c>
      <c r="H9">
        <v>720</v>
      </c>
      <c r="I9">
        <v>725</v>
      </c>
      <c r="J9">
        <v>736</v>
      </c>
      <c r="K9">
        <v>859</v>
      </c>
      <c r="L9">
        <v>840</v>
      </c>
      <c r="M9">
        <v>905</v>
      </c>
      <c r="N9">
        <v>892</v>
      </c>
      <c r="P9">
        <v>855</v>
      </c>
      <c r="Q9">
        <v>827</v>
      </c>
      <c r="R9">
        <v>788</v>
      </c>
      <c r="S9">
        <v>705</v>
      </c>
      <c r="T9">
        <v>769</v>
      </c>
      <c r="U9">
        <v>758</v>
      </c>
      <c r="V9">
        <v>765</v>
      </c>
      <c r="W9">
        <v>719</v>
      </c>
      <c r="X9">
        <v>724</v>
      </c>
      <c r="Y9">
        <v>736</v>
      </c>
      <c r="Z9">
        <v>859</v>
      </c>
      <c r="AA9">
        <v>840</v>
      </c>
      <c r="AB9">
        <v>904</v>
      </c>
      <c r="AC9">
        <v>891</v>
      </c>
      <c r="AE9">
        <v>65</v>
      </c>
      <c r="AF9">
        <v>78</v>
      </c>
      <c r="AG9">
        <v>17</v>
      </c>
      <c r="AH9">
        <v>5</v>
      </c>
      <c r="AI9">
        <v>13</v>
      </c>
      <c r="AJ9">
        <v>7</v>
      </c>
      <c r="AK9">
        <v>18</v>
      </c>
      <c r="AL9">
        <v>11</v>
      </c>
      <c r="AM9">
        <v>1</v>
      </c>
      <c r="AN9">
        <v>5</v>
      </c>
      <c r="AO9">
        <v>-37</v>
      </c>
      <c r="AP9">
        <v>10</v>
      </c>
      <c r="AQ9">
        <v>4</v>
      </c>
      <c r="AR9">
        <v>0</v>
      </c>
      <c r="AT9" t="s">
        <v>54</v>
      </c>
      <c r="AU9">
        <f>AVERAGE(A$2:A$222)</f>
        <v>858.6541353383459</v>
      </c>
      <c r="AV9">
        <f t="shared" ref="AV9:BH9" si="2">AVERAGE(B$2:B$222)</f>
        <v>825.91729323308266</v>
      </c>
      <c r="AW9">
        <f t="shared" si="2"/>
        <v>789.78195488721803</v>
      </c>
      <c r="AX9">
        <f t="shared" si="2"/>
        <v>704.20300751879699</v>
      </c>
      <c r="AY9">
        <f t="shared" si="2"/>
        <v>771.21804511278197</v>
      </c>
      <c r="AZ9">
        <f t="shared" si="2"/>
        <v>756.87969924812035</v>
      </c>
      <c r="BA9">
        <f t="shared" si="2"/>
        <v>766.18796992481202</v>
      </c>
      <c r="BB9">
        <f t="shared" si="2"/>
        <v>718.88721804511283</v>
      </c>
      <c r="BC9">
        <f t="shared" si="2"/>
        <v>724.66917293233087</v>
      </c>
      <c r="BD9">
        <f t="shared" si="2"/>
        <v>735.55639097744358</v>
      </c>
      <c r="BE9">
        <f t="shared" si="2"/>
        <v>858.73684210526312</v>
      </c>
      <c r="BF9">
        <f t="shared" si="2"/>
        <v>839.75939849624058</v>
      </c>
      <c r="BG9">
        <f t="shared" si="2"/>
        <v>904.56390977443607</v>
      </c>
      <c r="BH9">
        <f t="shared" si="2"/>
        <v>891.6015037593985</v>
      </c>
      <c r="BJ9">
        <f t="shared" si="1"/>
        <v>5</v>
      </c>
      <c r="BK9">
        <f t="shared" si="0"/>
        <v>2</v>
      </c>
      <c r="BL9">
        <f t="shared" si="0"/>
        <v>17</v>
      </c>
      <c r="BM9">
        <f t="shared" si="0"/>
        <v>5</v>
      </c>
      <c r="BN9">
        <f t="shared" si="0"/>
        <v>13</v>
      </c>
      <c r="BO9">
        <f t="shared" si="0"/>
        <v>7</v>
      </c>
      <c r="BP9">
        <f t="shared" si="0"/>
        <v>18</v>
      </c>
      <c r="BQ9">
        <f t="shared" si="0"/>
        <v>11</v>
      </c>
      <c r="BR9">
        <f t="shared" si="0"/>
        <v>1</v>
      </c>
      <c r="BS9">
        <f t="shared" si="0"/>
        <v>5</v>
      </c>
      <c r="BT9">
        <f t="shared" si="0"/>
        <v>37</v>
      </c>
      <c r="BU9">
        <f t="shared" si="0"/>
        <v>10</v>
      </c>
      <c r="BV9">
        <f t="shared" si="0"/>
        <v>4</v>
      </c>
      <c r="BW9">
        <f t="shared" si="0"/>
        <v>0</v>
      </c>
    </row>
    <row r="10" spans="1:75">
      <c r="A10">
        <v>859</v>
      </c>
      <c r="B10">
        <v>826</v>
      </c>
      <c r="C10">
        <v>788</v>
      </c>
      <c r="D10">
        <v>702</v>
      </c>
      <c r="E10">
        <v>769</v>
      </c>
      <c r="F10">
        <v>757</v>
      </c>
      <c r="G10">
        <v>766</v>
      </c>
      <c r="H10">
        <v>718</v>
      </c>
      <c r="I10">
        <v>724</v>
      </c>
      <c r="J10">
        <v>736</v>
      </c>
      <c r="K10">
        <v>861</v>
      </c>
      <c r="L10">
        <v>840</v>
      </c>
      <c r="M10">
        <v>906</v>
      </c>
      <c r="N10">
        <v>892</v>
      </c>
      <c r="P10">
        <v>857</v>
      </c>
      <c r="Q10">
        <v>826</v>
      </c>
      <c r="R10">
        <v>788</v>
      </c>
      <c r="S10">
        <v>705</v>
      </c>
      <c r="T10">
        <v>769</v>
      </c>
      <c r="U10">
        <v>757</v>
      </c>
      <c r="V10">
        <v>765</v>
      </c>
      <c r="W10">
        <v>718</v>
      </c>
      <c r="X10">
        <v>724</v>
      </c>
      <c r="Y10">
        <v>736</v>
      </c>
      <c r="Z10">
        <v>860</v>
      </c>
      <c r="AA10">
        <v>840</v>
      </c>
      <c r="AB10">
        <v>904</v>
      </c>
      <c r="AC10">
        <v>891</v>
      </c>
      <c r="AE10">
        <v>67</v>
      </c>
      <c r="AF10">
        <v>77</v>
      </c>
      <c r="AG10">
        <v>17</v>
      </c>
      <c r="AH10">
        <v>5</v>
      </c>
      <c r="AI10">
        <v>13</v>
      </c>
      <c r="AJ10">
        <v>6</v>
      </c>
      <c r="AK10">
        <v>18</v>
      </c>
      <c r="AL10">
        <v>9</v>
      </c>
      <c r="AM10">
        <v>1</v>
      </c>
      <c r="AN10">
        <v>5</v>
      </c>
      <c r="AO10">
        <v>-37</v>
      </c>
      <c r="AP10">
        <v>10</v>
      </c>
      <c r="AQ10">
        <v>4</v>
      </c>
      <c r="AR10">
        <v>0</v>
      </c>
      <c r="AT10" t="s">
        <v>55</v>
      </c>
      <c r="AU10">
        <f>STDEV(A$2:A$222)</f>
        <v>1.5077834061016706</v>
      </c>
      <c r="AV10">
        <f t="shared" ref="AV10:BH10" si="3">STDEV(B$2:B$222)</f>
        <v>0.92968806092401013</v>
      </c>
      <c r="AW10">
        <f t="shared" si="3"/>
        <v>1.1304219235293671</v>
      </c>
      <c r="AX10">
        <f t="shared" si="3"/>
        <v>0.82351241914648288</v>
      </c>
      <c r="AY10">
        <f t="shared" si="3"/>
        <v>1.5731571511344731</v>
      </c>
      <c r="AZ10">
        <f t="shared" si="3"/>
        <v>0.96167147719331791</v>
      </c>
      <c r="BA10">
        <f t="shared" si="3"/>
        <v>0.77018667493027082</v>
      </c>
      <c r="BB10">
        <f t="shared" si="3"/>
        <v>0.84972486936692493</v>
      </c>
      <c r="BC10">
        <f t="shared" si="3"/>
        <v>0.78549159005661595</v>
      </c>
      <c r="BD10">
        <f t="shared" si="3"/>
        <v>0.74277870837480631</v>
      </c>
      <c r="BE10">
        <f t="shared" si="3"/>
        <v>1.3136505741364808</v>
      </c>
      <c r="BF10">
        <f t="shared" si="3"/>
        <v>0.70871603857331622</v>
      </c>
      <c r="BG10">
        <f t="shared" si="3"/>
        <v>0.7523033666241562</v>
      </c>
      <c r="BH10">
        <f t="shared" si="3"/>
        <v>0.83430110130412527</v>
      </c>
      <c r="BJ10">
        <f t="shared" si="1"/>
        <v>3</v>
      </c>
      <c r="BK10">
        <f t="shared" si="0"/>
        <v>3</v>
      </c>
      <c r="BL10">
        <f t="shared" si="0"/>
        <v>17</v>
      </c>
      <c r="BM10">
        <f t="shared" si="0"/>
        <v>5</v>
      </c>
      <c r="BN10">
        <f t="shared" si="0"/>
        <v>13</v>
      </c>
      <c r="BO10">
        <f t="shared" si="0"/>
        <v>6</v>
      </c>
      <c r="BP10">
        <f t="shared" si="0"/>
        <v>18</v>
      </c>
      <c r="BQ10">
        <f t="shared" si="0"/>
        <v>9</v>
      </c>
      <c r="BR10">
        <f t="shared" si="0"/>
        <v>1</v>
      </c>
      <c r="BS10">
        <f t="shared" si="0"/>
        <v>5</v>
      </c>
      <c r="BT10">
        <f t="shared" si="0"/>
        <v>37</v>
      </c>
      <c r="BU10">
        <f t="shared" si="0"/>
        <v>10</v>
      </c>
      <c r="BV10">
        <f t="shared" si="0"/>
        <v>4</v>
      </c>
      <c r="BW10">
        <f t="shared" si="0"/>
        <v>0</v>
      </c>
    </row>
    <row r="11" spans="1:75">
      <c r="A11">
        <v>859</v>
      </c>
      <c r="B11">
        <v>826</v>
      </c>
      <c r="C11">
        <v>788</v>
      </c>
      <c r="D11">
        <v>702</v>
      </c>
      <c r="E11">
        <v>768</v>
      </c>
      <c r="F11">
        <v>756</v>
      </c>
      <c r="G11">
        <v>767</v>
      </c>
      <c r="H11">
        <v>719</v>
      </c>
      <c r="I11">
        <v>725</v>
      </c>
      <c r="J11">
        <v>736</v>
      </c>
      <c r="K11">
        <v>861</v>
      </c>
      <c r="L11">
        <v>840</v>
      </c>
      <c r="M11">
        <v>905</v>
      </c>
      <c r="N11">
        <v>892</v>
      </c>
      <c r="P11">
        <v>857</v>
      </c>
      <c r="Q11">
        <v>826</v>
      </c>
      <c r="R11">
        <v>788</v>
      </c>
      <c r="S11">
        <v>705</v>
      </c>
      <c r="T11">
        <v>769</v>
      </c>
      <c r="U11">
        <v>757</v>
      </c>
      <c r="V11">
        <v>765</v>
      </c>
      <c r="W11">
        <v>718</v>
      </c>
      <c r="X11">
        <v>724</v>
      </c>
      <c r="Y11">
        <v>736</v>
      </c>
      <c r="Z11">
        <v>860</v>
      </c>
      <c r="AA11">
        <v>840</v>
      </c>
      <c r="AB11">
        <v>904</v>
      </c>
      <c r="AC11">
        <v>891</v>
      </c>
      <c r="AE11">
        <v>67</v>
      </c>
      <c r="AF11">
        <v>77</v>
      </c>
      <c r="AG11">
        <v>17</v>
      </c>
      <c r="AH11">
        <v>5</v>
      </c>
      <c r="AI11">
        <v>13</v>
      </c>
      <c r="AJ11">
        <v>6</v>
      </c>
      <c r="AK11">
        <v>18</v>
      </c>
      <c r="AL11">
        <v>9</v>
      </c>
      <c r="AM11">
        <v>1</v>
      </c>
      <c r="AN11">
        <v>5</v>
      </c>
      <c r="AO11">
        <v>-37</v>
      </c>
      <c r="AP11">
        <v>10</v>
      </c>
      <c r="AQ11">
        <v>4</v>
      </c>
      <c r="AR11">
        <v>0</v>
      </c>
      <c r="AT11" t="s">
        <v>56</v>
      </c>
      <c r="AU11">
        <f>MAX(A$2:A$222)-MIN(A$2:A$222)</f>
        <v>14</v>
      </c>
      <c r="AV11">
        <f t="shared" ref="AV11:BH11" si="4">MAX(B$2:B$222)-MIN(B$2:B$222)</f>
        <v>6</v>
      </c>
      <c r="AW11">
        <f t="shared" si="4"/>
        <v>6</v>
      </c>
      <c r="AX11">
        <f t="shared" si="4"/>
        <v>5</v>
      </c>
      <c r="AY11">
        <f t="shared" si="4"/>
        <v>8</v>
      </c>
      <c r="AZ11">
        <f t="shared" si="4"/>
        <v>8</v>
      </c>
      <c r="BA11">
        <f t="shared" si="4"/>
        <v>6</v>
      </c>
      <c r="BB11">
        <f t="shared" si="4"/>
        <v>8</v>
      </c>
      <c r="BC11">
        <f t="shared" si="4"/>
        <v>7</v>
      </c>
      <c r="BD11">
        <f t="shared" si="4"/>
        <v>4</v>
      </c>
      <c r="BE11">
        <f t="shared" si="4"/>
        <v>10</v>
      </c>
      <c r="BF11">
        <f t="shared" si="4"/>
        <v>5</v>
      </c>
      <c r="BG11">
        <f t="shared" si="4"/>
        <v>5</v>
      </c>
      <c r="BH11">
        <f t="shared" si="4"/>
        <v>6</v>
      </c>
      <c r="BJ11">
        <f t="shared" si="1"/>
        <v>3</v>
      </c>
      <c r="BK11">
        <f t="shared" si="0"/>
        <v>3</v>
      </c>
      <c r="BL11">
        <f t="shared" si="0"/>
        <v>17</v>
      </c>
      <c r="BM11">
        <f t="shared" si="0"/>
        <v>5</v>
      </c>
      <c r="BN11">
        <f t="shared" si="0"/>
        <v>13</v>
      </c>
      <c r="BO11">
        <f t="shared" si="0"/>
        <v>6</v>
      </c>
      <c r="BP11">
        <f t="shared" si="0"/>
        <v>18</v>
      </c>
      <c r="BQ11">
        <f t="shared" si="0"/>
        <v>9</v>
      </c>
      <c r="BR11">
        <f t="shared" si="0"/>
        <v>1</v>
      </c>
      <c r="BS11">
        <f t="shared" si="0"/>
        <v>5</v>
      </c>
      <c r="BT11">
        <f t="shared" si="0"/>
        <v>37</v>
      </c>
      <c r="BU11">
        <f t="shared" si="0"/>
        <v>10</v>
      </c>
      <c r="BV11">
        <f t="shared" si="0"/>
        <v>4</v>
      </c>
      <c r="BW11">
        <f t="shared" si="0"/>
        <v>0</v>
      </c>
    </row>
    <row r="12" spans="1:75">
      <c r="A12">
        <v>859</v>
      </c>
      <c r="B12">
        <v>826</v>
      </c>
      <c r="C12">
        <v>788</v>
      </c>
      <c r="D12">
        <v>704</v>
      </c>
      <c r="E12">
        <v>769</v>
      </c>
      <c r="F12">
        <v>757</v>
      </c>
      <c r="G12">
        <v>767</v>
      </c>
      <c r="H12">
        <v>719</v>
      </c>
      <c r="I12">
        <v>725</v>
      </c>
      <c r="J12">
        <v>736</v>
      </c>
      <c r="K12">
        <v>861</v>
      </c>
      <c r="L12">
        <v>840</v>
      </c>
      <c r="M12">
        <v>906</v>
      </c>
      <c r="N12">
        <v>891</v>
      </c>
      <c r="P12">
        <v>857</v>
      </c>
      <c r="Q12">
        <v>826</v>
      </c>
      <c r="R12">
        <v>788</v>
      </c>
      <c r="S12">
        <v>705</v>
      </c>
      <c r="T12">
        <v>769</v>
      </c>
      <c r="U12">
        <v>757</v>
      </c>
      <c r="V12">
        <v>765</v>
      </c>
      <c r="W12">
        <v>718</v>
      </c>
      <c r="X12">
        <v>724</v>
      </c>
      <c r="Y12">
        <v>736</v>
      </c>
      <c r="Z12">
        <v>860</v>
      </c>
      <c r="AA12">
        <v>840</v>
      </c>
      <c r="AB12">
        <v>904</v>
      </c>
      <c r="AC12">
        <v>891</v>
      </c>
      <c r="AE12">
        <v>67</v>
      </c>
      <c r="AF12">
        <v>77</v>
      </c>
      <c r="AG12">
        <v>17</v>
      </c>
      <c r="AH12">
        <v>5</v>
      </c>
      <c r="AI12">
        <v>13</v>
      </c>
      <c r="AJ12">
        <v>6</v>
      </c>
      <c r="AK12">
        <v>18</v>
      </c>
      <c r="AL12">
        <v>9</v>
      </c>
      <c r="AM12">
        <v>1</v>
      </c>
      <c r="AN12">
        <v>5</v>
      </c>
      <c r="AO12">
        <v>-37</v>
      </c>
      <c r="AP12">
        <v>10</v>
      </c>
      <c r="AQ12">
        <v>4</v>
      </c>
      <c r="AR12">
        <v>0</v>
      </c>
      <c r="BJ12">
        <f t="shared" si="1"/>
        <v>3</v>
      </c>
      <c r="BK12">
        <f t="shared" si="0"/>
        <v>3</v>
      </c>
      <c r="BL12">
        <f t="shared" si="0"/>
        <v>17</v>
      </c>
      <c r="BM12">
        <f t="shared" si="0"/>
        <v>5</v>
      </c>
      <c r="BN12">
        <f t="shared" si="0"/>
        <v>13</v>
      </c>
      <c r="BO12">
        <f t="shared" si="0"/>
        <v>6</v>
      </c>
      <c r="BP12">
        <f t="shared" si="0"/>
        <v>18</v>
      </c>
      <c r="BQ12">
        <f t="shared" si="0"/>
        <v>9</v>
      </c>
      <c r="BR12">
        <f t="shared" si="0"/>
        <v>1</v>
      </c>
      <c r="BS12">
        <f t="shared" si="0"/>
        <v>5</v>
      </c>
      <c r="BT12">
        <f t="shared" si="0"/>
        <v>37</v>
      </c>
      <c r="BU12">
        <f t="shared" si="0"/>
        <v>10</v>
      </c>
      <c r="BV12">
        <f t="shared" si="0"/>
        <v>4</v>
      </c>
      <c r="BW12">
        <f t="shared" si="0"/>
        <v>0</v>
      </c>
    </row>
    <row r="13" spans="1:75">
      <c r="A13">
        <v>860</v>
      </c>
      <c r="B13">
        <v>826</v>
      </c>
      <c r="C13">
        <v>788</v>
      </c>
      <c r="D13">
        <v>705</v>
      </c>
      <c r="E13">
        <v>769</v>
      </c>
      <c r="F13">
        <v>757</v>
      </c>
      <c r="G13">
        <v>766</v>
      </c>
      <c r="H13">
        <v>719</v>
      </c>
      <c r="I13">
        <v>725</v>
      </c>
      <c r="J13">
        <v>735</v>
      </c>
      <c r="K13">
        <v>860</v>
      </c>
      <c r="L13">
        <v>840</v>
      </c>
      <c r="M13">
        <v>905</v>
      </c>
      <c r="N13">
        <v>893</v>
      </c>
      <c r="P13">
        <v>857</v>
      </c>
      <c r="Q13">
        <v>826</v>
      </c>
      <c r="R13">
        <v>788</v>
      </c>
      <c r="S13">
        <v>705</v>
      </c>
      <c r="T13">
        <v>769</v>
      </c>
      <c r="U13">
        <v>757</v>
      </c>
      <c r="V13">
        <v>765</v>
      </c>
      <c r="W13">
        <v>718</v>
      </c>
      <c r="X13">
        <v>724</v>
      </c>
      <c r="Y13">
        <v>736</v>
      </c>
      <c r="Z13">
        <v>860</v>
      </c>
      <c r="AA13">
        <v>840</v>
      </c>
      <c r="AB13">
        <v>904</v>
      </c>
      <c r="AC13">
        <v>891</v>
      </c>
      <c r="AE13">
        <v>67</v>
      </c>
      <c r="AF13">
        <v>77</v>
      </c>
      <c r="AG13">
        <v>17</v>
      </c>
      <c r="AH13">
        <v>5</v>
      </c>
      <c r="AI13">
        <v>13</v>
      </c>
      <c r="AJ13">
        <v>6</v>
      </c>
      <c r="AK13">
        <v>18</v>
      </c>
      <c r="AL13">
        <v>9</v>
      </c>
      <c r="AM13">
        <v>1</v>
      </c>
      <c r="AN13">
        <v>5</v>
      </c>
      <c r="AO13">
        <v>-37</v>
      </c>
      <c r="AP13">
        <v>10</v>
      </c>
      <c r="AQ13">
        <v>4</v>
      </c>
      <c r="AR13">
        <v>0</v>
      </c>
      <c r="BJ13">
        <f t="shared" si="1"/>
        <v>3</v>
      </c>
      <c r="BK13">
        <f t="shared" si="0"/>
        <v>3</v>
      </c>
      <c r="BL13">
        <f t="shared" si="0"/>
        <v>17</v>
      </c>
      <c r="BM13">
        <f t="shared" si="0"/>
        <v>5</v>
      </c>
      <c r="BN13">
        <f t="shared" si="0"/>
        <v>13</v>
      </c>
      <c r="BO13">
        <f t="shared" si="0"/>
        <v>6</v>
      </c>
      <c r="BP13">
        <f t="shared" si="0"/>
        <v>18</v>
      </c>
      <c r="BQ13">
        <f t="shared" si="0"/>
        <v>9</v>
      </c>
      <c r="BR13">
        <f t="shared" si="0"/>
        <v>1</v>
      </c>
      <c r="BS13">
        <f t="shared" si="0"/>
        <v>5</v>
      </c>
      <c r="BT13">
        <f t="shared" si="0"/>
        <v>37</v>
      </c>
      <c r="BU13">
        <f t="shared" si="0"/>
        <v>10</v>
      </c>
      <c r="BV13">
        <f t="shared" si="0"/>
        <v>4</v>
      </c>
      <c r="BW13">
        <f t="shared" si="0"/>
        <v>0</v>
      </c>
    </row>
    <row r="14" spans="1:75">
      <c r="A14">
        <v>860</v>
      </c>
      <c r="B14">
        <v>828</v>
      </c>
      <c r="C14">
        <v>789</v>
      </c>
      <c r="D14">
        <v>704</v>
      </c>
      <c r="E14">
        <v>769</v>
      </c>
      <c r="F14">
        <v>757</v>
      </c>
      <c r="G14">
        <v>767</v>
      </c>
      <c r="H14">
        <v>719</v>
      </c>
      <c r="I14">
        <v>725</v>
      </c>
      <c r="J14">
        <v>736</v>
      </c>
      <c r="K14">
        <v>861</v>
      </c>
      <c r="L14">
        <v>839</v>
      </c>
      <c r="M14">
        <v>904</v>
      </c>
      <c r="N14">
        <v>892</v>
      </c>
      <c r="P14">
        <v>857</v>
      </c>
      <c r="Q14">
        <v>826</v>
      </c>
      <c r="R14">
        <v>788</v>
      </c>
      <c r="S14">
        <v>705</v>
      </c>
      <c r="T14">
        <v>769</v>
      </c>
      <c r="U14">
        <v>757</v>
      </c>
      <c r="V14">
        <v>765</v>
      </c>
      <c r="W14">
        <v>718</v>
      </c>
      <c r="X14">
        <v>724</v>
      </c>
      <c r="Y14">
        <v>736</v>
      </c>
      <c r="Z14">
        <v>860</v>
      </c>
      <c r="AA14">
        <v>839</v>
      </c>
      <c r="AB14">
        <v>904</v>
      </c>
      <c r="AC14">
        <v>891</v>
      </c>
      <c r="AE14">
        <v>67</v>
      </c>
      <c r="AF14">
        <v>77</v>
      </c>
      <c r="AG14">
        <v>17</v>
      </c>
      <c r="AH14">
        <v>5</v>
      </c>
      <c r="AI14">
        <v>13</v>
      </c>
      <c r="AJ14">
        <v>6</v>
      </c>
      <c r="AK14">
        <v>18</v>
      </c>
      <c r="AL14">
        <v>9</v>
      </c>
      <c r="AM14">
        <v>1</v>
      </c>
      <c r="AN14">
        <v>5</v>
      </c>
      <c r="AO14">
        <v>-37</v>
      </c>
      <c r="AP14">
        <v>10</v>
      </c>
      <c r="AQ14">
        <v>4</v>
      </c>
      <c r="AR14">
        <v>0</v>
      </c>
      <c r="AT14" t="s">
        <v>58</v>
      </c>
      <c r="AU14" t="s">
        <v>40</v>
      </c>
      <c r="AV14" t="s">
        <v>39</v>
      </c>
      <c r="AW14" t="s">
        <v>38</v>
      </c>
      <c r="AX14" t="s">
        <v>37</v>
      </c>
      <c r="AY14" t="s">
        <v>36</v>
      </c>
      <c r="AZ14" t="s">
        <v>35</v>
      </c>
      <c r="BA14" t="s">
        <v>34</v>
      </c>
      <c r="BB14" t="s">
        <v>33</v>
      </c>
      <c r="BC14" t="s">
        <v>32</v>
      </c>
      <c r="BD14" t="s">
        <v>31</v>
      </c>
      <c r="BE14" t="s">
        <v>30</v>
      </c>
      <c r="BF14" t="s">
        <v>29</v>
      </c>
      <c r="BG14" t="s">
        <v>28</v>
      </c>
      <c r="BH14" t="s">
        <v>27</v>
      </c>
      <c r="BJ14">
        <f t="shared" si="1"/>
        <v>3</v>
      </c>
      <c r="BK14">
        <f t="shared" si="0"/>
        <v>3</v>
      </c>
      <c r="BL14">
        <f t="shared" si="0"/>
        <v>17</v>
      </c>
      <c r="BM14">
        <f t="shared" si="0"/>
        <v>5</v>
      </c>
      <c r="BN14">
        <f t="shared" si="0"/>
        <v>13</v>
      </c>
      <c r="BO14">
        <f t="shared" si="0"/>
        <v>6</v>
      </c>
      <c r="BP14">
        <f t="shared" si="0"/>
        <v>18</v>
      </c>
      <c r="BQ14">
        <f t="shared" si="0"/>
        <v>9</v>
      </c>
      <c r="BR14">
        <f t="shared" si="0"/>
        <v>1</v>
      </c>
      <c r="BS14">
        <f t="shared" si="0"/>
        <v>5</v>
      </c>
      <c r="BT14">
        <f t="shared" si="0"/>
        <v>37</v>
      </c>
      <c r="BU14">
        <f t="shared" si="0"/>
        <v>10</v>
      </c>
      <c r="BV14">
        <f t="shared" si="0"/>
        <v>4</v>
      </c>
      <c r="BW14">
        <f t="shared" si="0"/>
        <v>0</v>
      </c>
    </row>
    <row r="15" spans="1:75">
      <c r="A15">
        <v>859</v>
      </c>
      <c r="B15">
        <v>826</v>
      </c>
      <c r="C15">
        <v>789</v>
      </c>
      <c r="D15">
        <v>704</v>
      </c>
      <c r="E15">
        <v>769</v>
      </c>
      <c r="F15">
        <v>757</v>
      </c>
      <c r="G15">
        <v>766</v>
      </c>
      <c r="H15">
        <v>719</v>
      </c>
      <c r="I15">
        <v>725</v>
      </c>
      <c r="J15">
        <v>736</v>
      </c>
      <c r="K15">
        <v>860</v>
      </c>
      <c r="L15">
        <v>840</v>
      </c>
      <c r="M15">
        <v>904</v>
      </c>
      <c r="N15">
        <v>891</v>
      </c>
      <c r="P15">
        <v>857</v>
      </c>
      <c r="Q15">
        <v>826</v>
      </c>
      <c r="R15">
        <v>788</v>
      </c>
      <c r="S15">
        <v>705</v>
      </c>
      <c r="T15">
        <v>769</v>
      </c>
      <c r="U15">
        <v>757</v>
      </c>
      <c r="V15">
        <v>765</v>
      </c>
      <c r="W15">
        <v>718</v>
      </c>
      <c r="X15">
        <v>724</v>
      </c>
      <c r="Y15">
        <v>736</v>
      </c>
      <c r="Z15">
        <v>860</v>
      </c>
      <c r="AA15">
        <v>839</v>
      </c>
      <c r="AB15">
        <v>904</v>
      </c>
      <c r="AC15">
        <v>891</v>
      </c>
      <c r="AE15">
        <v>67</v>
      </c>
      <c r="AF15">
        <v>77</v>
      </c>
      <c r="AG15">
        <v>17</v>
      </c>
      <c r="AH15">
        <v>5</v>
      </c>
      <c r="AI15">
        <v>13</v>
      </c>
      <c r="AJ15">
        <v>6</v>
      </c>
      <c r="AK15">
        <v>18</v>
      </c>
      <c r="AL15">
        <v>9</v>
      </c>
      <c r="AM15">
        <v>1</v>
      </c>
      <c r="AN15">
        <v>5</v>
      </c>
      <c r="AO15">
        <v>-37</v>
      </c>
      <c r="AP15">
        <v>10</v>
      </c>
      <c r="AQ15">
        <v>4</v>
      </c>
      <c r="AR15">
        <v>0</v>
      </c>
      <c r="AT15" t="s">
        <v>54</v>
      </c>
      <c r="AU15">
        <f t="shared" ref="AU15:BH15" si="5">AVERAGE(P$2:P$222)</f>
        <v>857.03759398496243</v>
      </c>
      <c r="AV15">
        <f t="shared" si="5"/>
        <v>826.00751879699249</v>
      </c>
      <c r="AW15">
        <f t="shared" si="5"/>
        <v>787.97744360902254</v>
      </c>
      <c r="AX15">
        <f t="shared" si="5"/>
        <v>704.9473684210526</v>
      </c>
      <c r="AY15">
        <f t="shared" si="5"/>
        <v>769.36842105263156</v>
      </c>
      <c r="AZ15">
        <f t="shared" si="5"/>
        <v>757.01503759398497</v>
      </c>
      <c r="BA15">
        <f t="shared" si="5"/>
        <v>765</v>
      </c>
      <c r="BB15">
        <f t="shared" si="5"/>
        <v>718.07518796992485</v>
      </c>
      <c r="BC15">
        <f t="shared" si="5"/>
        <v>724</v>
      </c>
      <c r="BD15">
        <f t="shared" si="5"/>
        <v>736</v>
      </c>
      <c r="BE15">
        <f t="shared" si="5"/>
        <v>858.73684210526312</v>
      </c>
      <c r="BF15">
        <f t="shared" si="5"/>
        <v>839.23308270676694</v>
      </c>
      <c r="BG15">
        <f t="shared" si="5"/>
        <v>904.09774436090231</v>
      </c>
      <c r="BH15">
        <f t="shared" si="5"/>
        <v>890.98496240601503</v>
      </c>
      <c r="BJ15">
        <f t="shared" si="1"/>
        <v>3</v>
      </c>
      <c r="BK15">
        <f t="shared" si="0"/>
        <v>3</v>
      </c>
      <c r="BL15">
        <f t="shared" si="0"/>
        <v>17</v>
      </c>
      <c r="BM15">
        <f t="shared" si="0"/>
        <v>5</v>
      </c>
      <c r="BN15">
        <f t="shared" si="0"/>
        <v>13</v>
      </c>
      <c r="BO15">
        <f t="shared" si="0"/>
        <v>6</v>
      </c>
      <c r="BP15">
        <f t="shared" si="0"/>
        <v>18</v>
      </c>
      <c r="BQ15">
        <f t="shared" si="0"/>
        <v>9</v>
      </c>
      <c r="BR15">
        <f t="shared" si="0"/>
        <v>1</v>
      </c>
      <c r="BS15">
        <f t="shared" si="0"/>
        <v>5</v>
      </c>
      <c r="BT15">
        <f t="shared" si="0"/>
        <v>37</v>
      </c>
      <c r="BU15">
        <f t="shared" si="0"/>
        <v>10</v>
      </c>
      <c r="BV15">
        <f t="shared" si="0"/>
        <v>4</v>
      </c>
      <c r="BW15">
        <f t="shared" si="0"/>
        <v>0</v>
      </c>
    </row>
    <row r="16" spans="1:75">
      <c r="A16">
        <v>859</v>
      </c>
      <c r="B16">
        <v>827</v>
      </c>
      <c r="C16">
        <v>788</v>
      </c>
      <c r="D16">
        <v>703</v>
      </c>
      <c r="E16">
        <v>768</v>
      </c>
      <c r="F16">
        <v>758</v>
      </c>
      <c r="G16">
        <v>766</v>
      </c>
      <c r="H16">
        <v>719</v>
      </c>
      <c r="I16">
        <v>724</v>
      </c>
      <c r="J16">
        <v>736</v>
      </c>
      <c r="K16">
        <v>860</v>
      </c>
      <c r="L16">
        <v>840</v>
      </c>
      <c r="M16">
        <v>904</v>
      </c>
      <c r="N16">
        <v>892</v>
      </c>
      <c r="P16">
        <v>857</v>
      </c>
      <c r="Q16">
        <v>826</v>
      </c>
      <c r="R16">
        <v>788</v>
      </c>
      <c r="S16">
        <v>705</v>
      </c>
      <c r="T16">
        <v>769</v>
      </c>
      <c r="U16">
        <v>757</v>
      </c>
      <c r="V16">
        <v>765</v>
      </c>
      <c r="W16">
        <v>718</v>
      </c>
      <c r="X16">
        <v>724</v>
      </c>
      <c r="Y16">
        <v>736</v>
      </c>
      <c r="Z16">
        <v>860</v>
      </c>
      <c r="AA16">
        <v>839</v>
      </c>
      <c r="AB16">
        <v>904</v>
      </c>
      <c r="AC16">
        <v>891</v>
      </c>
      <c r="AE16">
        <v>67</v>
      </c>
      <c r="AF16">
        <v>77</v>
      </c>
      <c r="AG16">
        <v>17</v>
      </c>
      <c r="AH16">
        <v>5</v>
      </c>
      <c r="AI16">
        <v>13</v>
      </c>
      <c r="AJ16">
        <v>6</v>
      </c>
      <c r="AK16">
        <v>18</v>
      </c>
      <c r="AL16">
        <v>9</v>
      </c>
      <c r="AM16">
        <v>1</v>
      </c>
      <c r="AN16">
        <v>5</v>
      </c>
      <c r="AO16">
        <v>-37</v>
      </c>
      <c r="AP16">
        <v>10</v>
      </c>
      <c r="AQ16">
        <v>4</v>
      </c>
      <c r="AR16">
        <v>0</v>
      </c>
      <c r="AT16" t="s">
        <v>55</v>
      </c>
      <c r="AU16">
        <f t="shared" ref="AU16:BH16" si="6">STDEV(P$2:P$222)</f>
        <v>0.37751209167056504</v>
      </c>
      <c r="AV16">
        <f t="shared" si="6"/>
        <v>0.19447834659805066</v>
      </c>
      <c r="AW16">
        <f t="shared" si="6"/>
        <v>0.14904572277588363</v>
      </c>
      <c r="AX16">
        <f t="shared" si="6"/>
        <v>0.22414110388271249</v>
      </c>
      <c r="AY16">
        <f t="shared" si="6"/>
        <v>1.2701329220230857</v>
      </c>
      <c r="AZ16">
        <f t="shared" si="6"/>
        <v>0.21266570744113883</v>
      </c>
      <c r="BA16">
        <f t="shared" si="6"/>
        <v>0</v>
      </c>
      <c r="BB16">
        <f t="shared" si="6"/>
        <v>0.31680364223438012</v>
      </c>
      <c r="BC16">
        <f t="shared" si="6"/>
        <v>0</v>
      </c>
      <c r="BD16">
        <f t="shared" si="6"/>
        <v>0.12309149097933274</v>
      </c>
      <c r="BE16">
        <f t="shared" si="6"/>
        <v>0.67301601631292307</v>
      </c>
      <c r="BF16">
        <f t="shared" si="6"/>
        <v>0.42439293622760738</v>
      </c>
      <c r="BG16">
        <f t="shared" si="6"/>
        <v>0.29809144555176609</v>
      </c>
      <c r="BH16">
        <f t="shared" si="6"/>
        <v>0.12216248531529526</v>
      </c>
      <c r="BJ16">
        <f t="shared" si="1"/>
        <v>3</v>
      </c>
      <c r="BK16">
        <f t="shared" si="0"/>
        <v>3</v>
      </c>
      <c r="BL16">
        <f t="shared" si="0"/>
        <v>17</v>
      </c>
      <c r="BM16">
        <f t="shared" si="0"/>
        <v>5</v>
      </c>
      <c r="BN16">
        <f t="shared" si="0"/>
        <v>13</v>
      </c>
      <c r="BO16">
        <f t="shared" si="0"/>
        <v>6</v>
      </c>
      <c r="BP16">
        <f t="shared" si="0"/>
        <v>18</v>
      </c>
      <c r="BQ16">
        <f t="shared" si="0"/>
        <v>9</v>
      </c>
      <c r="BR16">
        <f t="shared" si="0"/>
        <v>1</v>
      </c>
      <c r="BS16">
        <f t="shared" si="0"/>
        <v>5</v>
      </c>
      <c r="BT16">
        <f t="shared" si="0"/>
        <v>37</v>
      </c>
      <c r="BU16">
        <f t="shared" si="0"/>
        <v>10</v>
      </c>
      <c r="BV16">
        <f t="shared" si="0"/>
        <v>4</v>
      </c>
      <c r="BW16">
        <f t="shared" si="0"/>
        <v>0</v>
      </c>
    </row>
    <row r="17" spans="1:75">
      <c r="A17">
        <v>858</v>
      </c>
      <c r="B17">
        <v>827</v>
      </c>
      <c r="C17">
        <v>788</v>
      </c>
      <c r="D17">
        <v>704</v>
      </c>
      <c r="E17">
        <v>770</v>
      </c>
      <c r="F17">
        <v>758</v>
      </c>
      <c r="G17">
        <v>766</v>
      </c>
      <c r="H17">
        <v>719</v>
      </c>
      <c r="I17">
        <v>724</v>
      </c>
      <c r="J17">
        <v>736</v>
      </c>
      <c r="K17">
        <v>860</v>
      </c>
      <c r="L17">
        <v>841</v>
      </c>
      <c r="M17">
        <v>905</v>
      </c>
      <c r="N17">
        <v>892</v>
      </c>
      <c r="P17">
        <v>857</v>
      </c>
      <c r="Q17">
        <v>826</v>
      </c>
      <c r="R17">
        <v>788</v>
      </c>
      <c r="S17">
        <v>705</v>
      </c>
      <c r="T17">
        <v>769</v>
      </c>
      <c r="U17">
        <v>757</v>
      </c>
      <c r="V17">
        <v>765</v>
      </c>
      <c r="W17">
        <v>718</v>
      </c>
      <c r="X17">
        <v>724</v>
      </c>
      <c r="Y17">
        <v>736</v>
      </c>
      <c r="Z17">
        <v>860</v>
      </c>
      <c r="AA17">
        <v>840</v>
      </c>
      <c r="AB17">
        <v>904</v>
      </c>
      <c r="AC17">
        <v>891</v>
      </c>
      <c r="AE17">
        <v>67</v>
      </c>
      <c r="AF17">
        <v>77</v>
      </c>
      <c r="AG17">
        <v>17</v>
      </c>
      <c r="AH17">
        <v>5</v>
      </c>
      <c r="AI17">
        <v>13</v>
      </c>
      <c r="AJ17">
        <v>6</v>
      </c>
      <c r="AK17">
        <v>18</v>
      </c>
      <c r="AL17">
        <v>9</v>
      </c>
      <c r="AM17">
        <v>1</v>
      </c>
      <c r="AN17">
        <v>5</v>
      </c>
      <c r="AO17">
        <v>-37</v>
      </c>
      <c r="AP17">
        <v>10</v>
      </c>
      <c r="AQ17">
        <v>4</v>
      </c>
      <c r="AR17">
        <v>0</v>
      </c>
      <c r="AT17" t="s">
        <v>56</v>
      </c>
      <c r="AU17">
        <f t="shared" ref="AU17:BH17" si="7">MAX(P$2:P$222)-MIN(P$2:P$222)</f>
        <v>4</v>
      </c>
      <c r="AV17">
        <f t="shared" si="7"/>
        <v>2</v>
      </c>
      <c r="AW17">
        <f t="shared" si="7"/>
        <v>1</v>
      </c>
      <c r="AX17">
        <f t="shared" si="7"/>
        <v>1</v>
      </c>
      <c r="AY17">
        <f t="shared" si="7"/>
        <v>5</v>
      </c>
      <c r="AZ17">
        <f t="shared" si="7"/>
        <v>3</v>
      </c>
      <c r="BA17">
        <f t="shared" si="7"/>
        <v>0</v>
      </c>
      <c r="BB17">
        <f t="shared" si="7"/>
        <v>2</v>
      </c>
      <c r="BC17">
        <f t="shared" si="7"/>
        <v>0</v>
      </c>
      <c r="BD17">
        <f t="shared" si="7"/>
        <v>2</v>
      </c>
      <c r="BE17">
        <f t="shared" si="7"/>
        <v>2</v>
      </c>
      <c r="BF17">
        <f t="shared" si="7"/>
        <v>1</v>
      </c>
      <c r="BG17">
        <f t="shared" si="7"/>
        <v>1</v>
      </c>
      <c r="BH17">
        <f t="shared" si="7"/>
        <v>1</v>
      </c>
      <c r="BJ17">
        <f t="shared" si="1"/>
        <v>3</v>
      </c>
      <c r="BK17">
        <f t="shared" si="0"/>
        <v>3</v>
      </c>
      <c r="BL17">
        <f t="shared" si="0"/>
        <v>17</v>
      </c>
      <c r="BM17">
        <f t="shared" si="0"/>
        <v>5</v>
      </c>
      <c r="BN17">
        <f t="shared" si="0"/>
        <v>13</v>
      </c>
      <c r="BO17">
        <f t="shared" si="0"/>
        <v>6</v>
      </c>
      <c r="BP17">
        <f t="shared" si="0"/>
        <v>18</v>
      </c>
      <c r="BQ17">
        <f t="shared" si="0"/>
        <v>9</v>
      </c>
      <c r="BR17">
        <f t="shared" si="0"/>
        <v>1</v>
      </c>
      <c r="BS17">
        <f t="shared" si="0"/>
        <v>5</v>
      </c>
      <c r="BT17">
        <f t="shared" si="0"/>
        <v>37</v>
      </c>
      <c r="BU17">
        <f t="shared" si="0"/>
        <v>10</v>
      </c>
      <c r="BV17">
        <f t="shared" si="0"/>
        <v>4</v>
      </c>
      <c r="BW17">
        <f t="shared" si="0"/>
        <v>0</v>
      </c>
    </row>
    <row r="18" spans="1:75">
      <c r="A18">
        <v>860</v>
      </c>
      <c r="B18">
        <v>826</v>
      </c>
      <c r="C18">
        <v>788</v>
      </c>
      <c r="D18">
        <v>706</v>
      </c>
      <c r="E18">
        <v>769</v>
      </c>
      <c r="F18">
        <v>758</v>
      </c>
      <c r="G18">
        <v>766</v>
      </c>
      <c r="H18">
        <v>719</v>
      </c>
      <c r="I18">
        <v>725</v>
      </c>
      <c r="J18">
        <v>736</v>
      </c>
      <c r="K18">
        <v>859</v>
      </c>
      <c r="L18">
        <v>840</v>
      </c>
      <c r="M18">
        <v>905</v>
      </c>
      <c r="N18">
        <v>891</v>
      </c>
      <c r="P18">
        <v>857</v>
      </c>
      <c r="Q18">
        <v>826</v>
      </c>
      <c r="R18">
        <v>788</v>
      </c>
      <c r="S18">
        <v>705</v>
      </c>
      <c r="T18">
        <v>769</v>
      </c>
      <c r="U18">
        <v>757</v>
      </c>
      <c r="V18">
        <v>765</v>
      </c>
      <c r="W18">
        <v>718</v>
      </c>
      <c r="X18">
        <v>724</v>
      </c>
      <c r="Y18">
        <v>736</v>
      </c>
      <c r="Z18">
        <v>859</v>
      </c>
      <c r="AA18">
        <v>840</v>
      </c>
      <c r="AB18">
        <v>904</v>
      </c>
      <c r="AC18">
        <v>891</v>
      </c>
      <c r="AE18">
        <v>67</v>
      </c>
      <c r="AF18">
        <v>77</v>
      </c>
      <c r="AG18">
        <v>17</v>
      </c>
      <c r="AH18">
        <v>5</v>
      </c>
      <c r="AI18">
        <v>13</v>
      </c>
      <c r="AJ18">
        <v>6</v>
      </c>
      <c r="AK18">
        <v>18</v>
      </c>
      <c r="AL18">
        <v>9</v>
      </c>
      <c r="AM18">
        <v>1</v>
      </c>
      <c r="AN18">
        <v>5</v>
      </c>
      <c r="AO18">
        <v>-37</v>
      </c>
      <c r="AP18">
        <v>10</v>
      </c>
      <c r="AQ18">
        <v>4</v>
      </c>
      <c r="AR18">
        <v>0</v>
      </c>
      <c r="BJ18">
        <f t="shared" si="1"/>
        <v>3</v>
      </c>
      <c r="BK18">
        <f t="shared" si="1"/>
        <v>3</v>
      </c>
      <c r="BL18">
        <f t="shared" si="1"/>
        <v>17</v>
      </c>
      <c r="BM18">
        <f t="shared" si="1"/>
        <v>5</v>
      </c>
      <c r="BN18">
        <f t="shared" si="1"/>
        <v>13</v>
      </c>
      <c r="BO18">
        <f t="shared" si="1"/>
        <v>6</v>
      </c>
      <c r="BP18">
        <f t="shared" si="1"/>
        <v>18</v>
      </c>
      <c r="BQ18">
        <f t="shared" si="1"/>
        <v>9</v>
      </c>
      <c r="BR18">
        <f t="shared" si="1"/>
        <v>1</v>
      </c>
      <c r="BS18">
        <f t="shared" si="1"/>
        <v>5</v>
      </c>
      <c r="BT18">
        <f t="shared" si="1"/>
        <v>37</v>
      </c>
      <c r="BU18">
        <f t="shared" si="1"/>
        <v>10</v>
      </c>
      <c r="BV18">
        <f t="shared" si="1"/>
        <v>4</v>
      </c>
      <c r="BW18">
        <f t="shared" si="1"/>
        <v>0</v>
      </c>
    </row>
    <row r="19" spans="1:75">
      <c r="A19">
        <v>858</v>
      </c>
      <c r="B19">
        <v>826</v>
      </c>
      <c r="C19">
        <v>788</v>
      </c>
      <c r="D19">
        <v>705</v>
      </c>
      <c r="E19">
        <v>769</v>
      </c>
      <c r="F19">
        <v>757</v>
      </c>
      <c r="G19">
        <v>767</v>
      </c>
      <c r="H19">
        <v>719</v>
      </c>
      <c r="I19">
        <v>725</v>
      </c>
      <c r="J19">
        <v>736</v>
      </c>
      <c r="K19">
        <v>860</v>
      </c>
      <c r="L19">
        <v>840</v>
      </c>
      <c r="M19">
        <v>905</v>
      </c>
      <c r="N19">
        <v>892</v>
      </c>
      <c r="P19">
        <v>857</v>
      </c>
      <c r="Q19">
        <v>826</v>
      </c>
      <c r="R19">
        <v>788</v>
      </c>
      <c r="S19">
        <v>705</v>
      </c>
      <c r="T19">
        <v>769</v>
      </c>
      <c r="U19">
        <v>757</v>
      </c>
      <c r="V19">
        <v>765</v>
      </c>
      <c r="W19">
        <v>718</v>
      </c>
      <c r="X19">
        <v>724</v>
      </c>
      <c r="Y19">
        <v>736</v>
      </c>
      <c r="Z19">
        <v>859</v>
      </c>
      <c r="AA19">
        <v>840</v>
      </c>
      <c r="AB19">
        <v>904</v>
      </c>
      <c r="AC19">
        <v>891</v>
      </c>
      <c r="AE19">
        <v>67</v>
      </c>
      <c r="AF19">
        <v>77</v>
      </c>
      <c r="AG19">
        <v>17</v>
      </c>
      <c r="AH19">
        <v>5</v>
      </c>
      <c r="AI19">
        <v>13</v>
      </c>
      <c r="AJ19">
        <v>6</v>
      </c>
      <c r="AK19">
        <v>18</v>
      </c>
      <c r="AL19">
        <v>9</v>
      </c>
      <c r="AM19">
        <v>1</v>
      </c>
      <c r="AN19">
        <v>5</v>
      </c>
      <c r="AO19">
        <v>-37</v>
      </c>
      <c r="AP19">
        <v>10</v>
      </c>
      <c r="AQ19">
        <v>4</v>
      </c>
      <c r="AR19">
        <v>0</v>
      </c>
      <c r="BJ19">
        <f t="shared" si="1"/>
        <v>3</v>
      </c>
      <c r="BK19">
        <f t="shared" si="1"/>
        <v>3</v>
      </c>
      <c r="BL19">
        <f t="shared" si="1"/>
        <v>17</v>
      </c>
      <c r="BM19">
        <f t="shared" si="1"/>
        <v>5</v>
      </c>
      <c r="BN19">
        <f t="shared" si="1"/>
        <v>13</v>
      </c>
      <c r="BO19">
        <f t="shared" si="1"/>
        <v>6</v>
      </c>
      <c r="BP19">
        <f t="shared" si="1"/>
        <v>18</v>
      </c>
      <c r="BQ19">
        <f t="shared" si="1"/>
        <v>9</v>
      </c>
      <c r="BR19">
        <f t="shared" si="1"/>
        <v>1</v>
      </c>
      <c r="BS19">
        <f t="shared" si="1"/>
        <v>5</v>
      </c>
      <c r="BT19">
        <f t="shared" si="1"/>
        <v>37</v>
      </c>
      <c r="BU19">
        <f t="shared" si="1"/>
        <v>10</v>
      </c>
      <c r="BV19">
        <f t="shared" si="1"/>
        <v>4</v>
      </c>
      <c r="BW19">
        <f t="shared" si="1"/>
        <v>0</v>
      </c>
    </row>
    <row r="20" spans="1:75">
      <c r="A20">
        <v>859</v>
      </c>
      <c r="B20">
        <v>826</v>
      </c>
      <c r="C20">
        <v>788</v>
      </c>
      <c r="D20">
        <v>704</v>
      </c>
      <c r="E20">
        <v>769</v>
      </c>
      <c r="F20">
        <v>758</v>
      </c>
      <c r="G20">
        <v>767</v>
      </c>
      <c r="H20">
        <v>719</v>
      </c>
      <c r="I20">
        <v>725</v>
      </c>
      <c r="J20">
        <v>736</v>
      </c>
      <c r="K20">
        <v>860</v>
      </c>
      <c r="L20">
        <v>840</v>
      </c>
      <c r="M20">
        <v>903</v>
      </c>
      <c r="N20">
        <v>891</v>
      </c>
      <c r="P20">
        <v>857</v>
      </c>
      <c r="Q20">
        <v>826</v>
      </c>
      <c r="R20">
        <v>788</v>
      </c>
      <c r="S20">
        <v>705</v>
      </c>
      <c r="T20">
        <v>769</v>
      </c>
      <c r="U20">
        <v>757</v>
      </c>
      <c r="V20">
        <v>765</v>
      </c>
      <c r="W20">
        <v>718</v>
      </c>
      <c r="X20">
        <v>724</v>
      </c>
      <c r="Y20">
        <v>736</v>
      </c>
      <c r="Z20">
        <v>859</v>
      </c>
      <c r="AA20">
        <v>840</v>
      </c>
      <c r="AB20">
        <v>904</v>
      </c>
      <c r="AC20">
        <v>891</v>
      </c>
      <c r="AE20">
        <v>67</v>
      </c>
      <c r="AF20">
        <v>77</v>
      </c>
      <c r="AG20">
        <v>17</v>
      </c>
      <c r="AH20">
        <v>5</v>
      </c>
      <c r="AI20">
        <v>13</v>
      </c>
      <c r="AJ20">
        <v>6</v>
      </c>
      <c r="AK20">
        <v>18</v>
      </c>
      <c r="AL20">
        <v>9</v>
      </c>
      <c r="AM20">
        <v>1</v>
      </c>
      <c r="AN20">
        <v>5</v>
      </c>
      <c r="AO20">
        <v>-37</v>
      </c>
      <c r="AP20">
        <v>10</v>
      </c>
      <c r="AQ20">
        <v>4</v>
      </c>
      <c r="AR20">
        <v>0</v>
      </c>
      <c r="AT20" t="s">
        <v>59</v>
      </c>
      <c r="AU20" t="s">
        <v>9</v>
      </c>
      <c r="AV20" t="s">
        <v>8</v>
      </c>
      <c r="AW20" t="s">
        <v>7</v>
      </c>
      <c r="AX20" t="s">
        <v>6</v>
      </c>
      <c r="AY20" t="s">
        <v>5</v>
      </c>
      <c r="AZ20" t="s">
        <v>4</v>
      </c>
      <c r="BA20" t="s">
        <v>3</v>
      </c>
      <c r="BB20" t="s">
        <v>2</v>
      </c>
      <c r="BC20" t="s">
        <v>1</v>
      </c>
      <c r="BD20" t="s">
        <v>0</v>
      </c>
      <c r="BE20" t="s">
        <v>26</v>
      </c>
      <c r="BF20" t="s">
        <v>25</v>
      </c>
      <c r="BG20" t="s">
        <v>24</v>
      </c>
      <c r="BH20" t="s">
        <v>23</v>
      </c>
      <c r="BJ20">
        <f t="shared" si="1"/>
        <v>3</v>
      </c>
      <c r="BK20">
        <f t="shared" si="1"/>
        <v>3</v>
      </c>
      <c r="BL20">
        <f t="shared" si="1"/>
        <v>17</v>
      </c>
      <c r="BM20">
        <f t="shared" si="1"/>
        <v>5</v>
      </c>
      <c r="BN20">
        <f t="shared" si="1"/>
        <v>13</v>
      </c>
      <c r="BO20">
        <f t="shared" si="1"/>
        <v>6</v>
      </c>
      <c r="BP20">
        <f t="shared" si="1"/>
        <v>18</v>
      </c>
      <c r="BQ20">
        <f t="shared" si="1"/>
        <v>9</v>
      </c>
      <c r="BR20">
        <f t="shared" si="1"/>
        <v>1</v>
      </c>
      <c r="BS20">
        <f t="shared" si="1"/>
        <v>5</v>
      </c>
      <c r="BT20">
        <f t="shared" si="1"/>
        <v>37</v>
      </c>
      <c r="BU20">
        <f t="shared" si="1"/>
        <v>10</v>
      </c>
      <c r="BV20">
        <f t="shared" si="1"/>
        <v>4</v>
      </c>
      <c r="BW20">
        <f t="shared" si="1"/>
        <v>0</v>
      </c>
    </row>
    <row r="21" spans="1:75">
      <c r="A21">
        <v>859</v>
      </c>
      <c r="B21">
        <v>825</v>
      </c>
      <c r="C21">
        <v>788</v>
      </c>
      <c r="D21">
        <v>703</v>
      </c>
      <c r="E21">
        <v>769</v>
      </c>
      <c r="F21">
        <v>758</v>
      </c>
      <c r="G21">
        <v>769</v>
      </c>
      <c r="H21">
        <v>723</v>
      </c>
      <c r="I21">
        <v>722</v>
      </c>
      <c r="J21">
        <v>736</v>
      </c>
      <c r="K21">
        <v>860</v>
      </c>
      <c r="L21">
        <v>839</v>
      </c>
      <c r="M21">
        <v>904</v>
      </c>
      <c r="N21">
        <v>891</v>
      </c>
      <c r="P21">
        <v>857</v>
      </c>
      <c r="Q21">
        <v>826</v>
      </c>
      <c r="R21">
        <v>788</v>
      </c>
      <c r="S21">
        <v>705</v>
      </c>
      <c r="T21">
        <v>769</v>
      </c>
      <c r="U21">
        <v>757</v>
      </c>
      <c r="V21">
        <v>765</v>
      </c>
      <c r="W21">
        <v>718</v>
      </c>
      <c r="X21">
        <v>724</v>
      </c>
      <c r="Y21">
        <v>736</v>
      </c>
      <c r="Z21">
        <v>859</v>
      </c>
      <c r="AA21">
        <v>839</v>
      </c>
      <c r="AB21">
        <v>904</v>
      </c>
      <c r="AC21">
        <v>891</v>
      </c>
      <c r="AE21">
        <v>67</v>
      </c>
      <c r="AF21">
        <v>77</v>
      </c>
      <c r="AG21">
        <v>17</v>
      </c>
      <c r="AH21">
        <v>5</v>
      </c>
      <c r="AI21">
        <v>13</v>
      </c>
      <c r="AJ21">
        <v>6</v>
      </c>
      <c r="AK21">
        <v>18</v>
      </c>
      <c r="AL21">
        <v>9</v>
      </c>
      <c r="AM21">
        <v>1</v>
      </c>
      <c r="AN21">
        <v>5</v>
      </c>
      <c r="AO21">
        <v>-37</v>
      </c>
      <c r="AP21">
        <v>10</v>
      </c>
      <c r="AQ21">
        <v>4</v>
      </c>
      <c r="AR21">
        <v>0</v>
      </c>
      <c r="AT21" t="s">
        <v>54</v>
      </c>
      <c r="AU21">
        <f t="shared" ref="AU21:BH21" si="8">AVERAGE(AE$2:AE$222)</f>
        <v>67.037593984962399</v>
      </c>
      <c r="AV21">
        <f t="shared" si="8"/>
        <v>77.007518796992485</v>
      </c>
      <c r="AW21">
        <f t="shared" si="8"/>
        <v>16.977443609022558</v>
      </c>
      <c r="AX21">
        <f t="shared" si="8"/>
        <v>4.8947368421052628</v>
      </c>
      <c r="AY21">
        <f t="shared" si="8"/>
        <v>13.210526315789474</v>
      </c>
      <c r="AZ21">
        <f t="shared" si="8"/>
        <v>6.007518796992481</v>
      </c>
      <c r="BA21">
        <f t="shared" si="8"/>
        <v>18</v>
      </c>
      <c r="BB21">
        <f t="shared" si="8"/>
        <v>9.1353383458646622</v>
      </c>
      <c r="BC21">
        <f t="shared" si="8"/>
        <v>1</v>
      </c>
      <c r="BD21">
        <f t="shared" si="8"/>
        <v>5</v>
      </c>
      <c r="BE21">
        <f t="shared" si="8"/>
        <v>-36.609022556390975</v>
      </c>
      <c r="BF21">
        <f t="shared" si="8"/>
        <v>10</v>
      </c>
      <c r="BG21">
        <f t="shared" si="8"/>
        <v>3.9022556390977443</v>
      </c>
      <c r="BH21">
        <f t="shared" si="8"/>
        <v>0</v>
      </c>
      <c r="BJ21">
        <f t="shared" si="1"/>
        <v>3</v>
      </c>
      <c r="BK21">
        <f t="shared" si="1"/>
        <v>3</v>
      </c>
      <c r="BL21">
        <f t="shared" si="1"/>
        <v>17</v>
      </c>
      <c r="BM21">
        <f t="shared" si="1"/>
        <v>5</v>
      </c>
      <c r="BN21">
        <f t="shared" si="1"/>
        <v>13</v>
      </c>
      <c r="BO21">
        <f t="shared" si="1"/>
        <v>6</v>
      </c>
      <c r="BP21">
        <f t="shared" si="1"/>
        <v>18</v>
      </c>
      <c r="BQ21">
        <f t="shared" si="1"/>
        <v>9</v>
      </c>
      <c r="BR21">
        <f t="shared" si="1"/>
        <v>1</v>
      </c>
      <c r="BS21">
        <f t="shared" si="1"/>
        <v>5</v>
      </c>
      <c r="BT21">
        <f t="shared" si="1"/>
        <v>37</v>
      </c>
      <c r="BU21">
        <f t="shared" si="1"/>
        <v>10</v>
      </c>
      <c r="BV21">
        <f t="shared" si="1"/>
        <v>4</v>
      </c>
      <c r="BW21">
        <f t="shared" si="1"/>
        <v>0</v>
      </c>
    </row>
    <row r="22" spans="1:75">
      <c r="A22">
        <v>858</v>
      </c>
      <c r="B22">
        <v>824</v>
      </c>
      <c r="C22">
        <v>790</v>
      </c>
      <c r="D22">
        <v>705</v>
      </c>
      <c r="E22">
        <v>772</v>
      </c>
      <c r="F22">
        <v>757</v>
      </c>
      <c r="G22">
        <v>766</v>
      </c>
      <c r="H22">
        <v>719</v>
      </c>
      <c r="I22">
        <v>725</v>
      </c>
      <c r="J22">
        <v>736</v>
      </c>
      <c r="K22">
        <v>860</v>
      </c>
      <c r="L22">
        <v>840</v>
      </c>
      <c r="M22">
        <v>905</v>
      </c>
      <c r="N22">
        <v>891</v>
      </c>
      <c r="P22">
        <v>857</v>
      </c>
      <c r="Q22">
        <v>826</v>
      </c>
      <c r="R22">
        <v>788</v>
      </c>
      <c r="S22">
        <v>705</v>
      </c>
      <c r="T22">
        <v>769</v>
      </c>
      <c r="U22">
        <v>757</v>
      </c>
      <c r="V22">
        <v>765</v>
      </c>
      <c r="W22">
        <v>718</v>
      </c>
      <c r="X22">
        <v>724</v>
      </c>
      <c r="Y22">
        <v>736</v>
      </c>
      <c r="Z22">
        <v>859</v>
      </c>
      <c r="AA22">
        <v>839</v>
      </c>
      <c r="AB22">
        <v>904</v>
      </c>
      <c r="AC22">
        <v>891</v>
      </c>
      <c r="AE22">
        <v>67</v>
      </c>
      <c r="AF22">
        <v>77</v>
      </c>
      <c r="AG22">
        <v>17</v>
      </c>
      <c r="AH22">
        <v>5</v>
      </c>
      <c r="AI22">
        <v>13</v>
      </c>
      <c r="AJ22">
        <v>6</v>
      </c>
      <c r="AK22">
        <v>18</v>
      </c>
      <c r="AL22">
        <v>9</v>
      </c>
      <c r="AM22">
        <v>1</v>
      </c>
      <c r="AN22">
        <v>5</v>
      </c>
      <c r="AO22">
        <v>-37</v>
      </c>
      <c r="AP22">
        <v>10</v>
      </c>
      <c r="AQ22">
        <v>4</v>
      </c>
      <c r="AR22">
        <v>0</v>
      </c>
      <c r="AT22" t="s">
        <v>55</v>
      </c>
      <c r="AU22">
        <f t="shared" ref="AU22:BH22" si="9">STDEV(AE$2:AE$222)</f>
        <v>0.37751209167102989</v>
      </c>
      <c r="AV22">
        <f t="shared" si="9"/>
        <v>0.19447834659805066</v>
      </c>
      <c r="AW22">
        <f t="shared" si="9"/>
        <v>0.14904572277590805</v>
      </c>
      <c r="AX22">
        <f t="shared" si="9"/>
        <v>0.44828220776542493</v>
      </c>
      <c r="AY22">
        <f t="shared" si="9"/>
        <v>0.61610496423396588</v>
      </c>
      <c r="AZ22">
        <f t="shared" si="9"/>
        <v>0.15056663688877819</v>
      </c>
      <c r="BA22">
        <f t="shared" si="9"/>
        <v>0</v>
      </c>
      <c r="BB22">
        <f t="shared" si="9"/>
        <v>0.54747291184156333</v>
      </c>
      <c r="BC22">
        <f t="shared" si="9"/>
        <v>0</v>
      </c>
      <c r="BD22">
        <f t="shared" si="9"/>
        <v>0.12309149097933274</v>
      </c>
      <c r="BE22">
        <f t="shared" si="9"/>
        <v>0.48981422678411302</v>
      </c>
      <c r="BF22">
        <f t="shared" si="9"/>
        <v>0</v>
      </c>
      <c r="BG22">
        <f t="shared" si="9"/>
        <v>0.29809144555176698</v>
      </c>
      <c r="BH22">
        <f t="shared" si="9"/>
        <v>0</v>
      </c>
      <c r="BJ22">
        <f t="shared" si="1"/>
        <v>3</v>
      </c>
      <c r="BK22">
        <f t="shared" si="1"/>
        <v>3</v>
      </c>
      <c r="BL22">
        <f t="shared" si="1"/>
        <v>17</v>
      </c>
      <c r="BM22">
        <f t="shared" si="1"/>
        <v>5</v>
      </c>
      <c r="BN22">
        <f t="shared" si="1"/>
        <v>13</v>
      </c>
      <c r="BO22">
        <f t="shared" si="1"/>
        <v>6</v>
      </c>
      <c r="BP22">
        <f t="shared" si="1"/>
        <v>18</v>
      </c>
      <c r="BQ22">
        <f t="shared" si="1"/>
        <v>9</v>
      </c>
      <c r="BR22">
        <f t="shared" si="1"/>
        <v>1</v>
      </c>
      <c r="BS22">
        <f t="shared" si="1"/>
        <v>5</v>
      </c>
      <c r="BT22">
        <f t="shared" si="1"/>
        <v>37</v>
      </c>
      <c r="BU22">
        <f t="shared" si="1"/>
        <v>10</v>
      </c>
      <c r="BV22">
        <f t="shared" si="1"/>
        <v>4</v>
      </c>
      <c r="BW22">
        <f t="shared" si="1"/>
        <v>0</v>
      </c>
    </row>
    <row r="23" spans="1:75">
      <c r="A23">
        <v>852</v>
      </c>
      <c r="B23">
        <v>828</v>
      </c>
      <c r="C23">
        <v>788</v>
      </c>
      <c r="D23">
        <v>704</v>
      </c>
      <c r="E23">
        <v>770</v>
      </c>
      <c r="F23">
        <v>757</v>
      </c>
      <c r="G23">
        <v>767</v>
      </c>
      <c r="H23">
        <v>719</v>
      </c>
      <c r="I23">
        <v>725</v>
      </c>
      <c r="J23">
        <v>735</v>
      </c>
      <c r="K23">
        <v>860</v>
      </c>
      <c r="L23">
        <v>840</v>
      </c>
      <c r="M23">
        <v>905</v>
      </c>
      <c r="N23">
        <v>892</v>
      </c>
      <c r="P23">
        <v>857</v>
      </c>
      <c r="Q23">
        <v>826</v>
      </c>
      <c r="R23">
        <v>788</v>
      </c>
      <c r="S23">
        <v>705</v>
      </c>
      <c r="T23">
        <v>769</v>
      </c>
      <c r="U23">
        <v>757</v>
      </c>
      <c r="V23">
        <v>765</v>
      </c>
      <c r="W23">
        <v>718</v>
      </c>
      <c r="X23">
        <v>724</v>
      </c>
      <c r="Y23">
        <v>736</v>
      </c>
      <c r="Z23">
        <v>859</v>
      </c>
      <c r="AA23">
        <v>839</v>
      </c>
      <c r="AB23">
        <v>904</v>
      </c>
      <c r="AC23">
        <v>891</v>
      </c>
      <c r="AE23">
        <v>67</v>
      </c>
      <c r="AF23">
        <v>77</v>
      </c>
      <c r="AG23">
        <v>17</v>
      </c>
      <c r="AH23">
        <v>5</v>
      </c>
      <c r="AI23">
        <v>13</v>
      </c>
      <c r="AJ23">
        <v>6</v>
      </c>
      <c r="AK23">
        <v>18</v>
      </c>
      <c r="AL23">
        <v>9</v>
      </c>
      <c r="AM23">
        <v>1</v>
      </c>
      <c r="AN23">
        <v>5</v>
      </c>
      <c r="AO23">
        <v>-37</v>
      </c>
      <c r="AP23">
        <v>10</v>
      </c>
      <c r="AQ23">
        <v>4</v>
      </c>
      <c r="AR23">
        <v>0</v>
      </c>
      <c r="AT23" t="s">
        <v>56</v>
      </c>
      <c r="AU23">
        <f t="shared" ref="AU23:BH23" si="10">MAX(AE$2:AE$222)-MIN(AE$2:AE$222)</f>
        <v>4</v>
      </c>
      <c r="AV23">
        <f t="shared" si="10"/>
        <v>2</v>
      </c>
      <c r="AW23">
        <f t="shared" si="10"/>
        <v>1</v>
      </c>
      <c r="AX23">
        <f t="shared" si="10"/>
        <v>2</v>
      </c>
      <c r="AY23">
        <f t="shared" si="10"/>
        <v>2</v>
      </c>
      <c r="AZ23">
        <f t="shared" si="10"/>
        <v>2</v>
      </c>
      <c r="BA23">
        <f t="shared" si="10"/>
        <v>0</v>
      </c>
      <c r="BB23">
        <f t="shared" si="10"/>
        <v>3</v>
      </c>
      <c r="BC23">
        <f t="shared" si="10"/>
        <v>0</v>
      </c>
      <c r="BD23">
        <f t="shared" si="10"/>
        <v>2</v>
      </c>
      <c r="BE23">
        <f t="shared" si="10"/>
        <v>1</v>
      </c>
      <c r="BF23">
        <f t="shared" si="10"/>
        <v>0</v>
      </c>
      <c r="BG23">
        <f t="shared" si="10"/>
        <v>1</v>
      </c>
      <c r="BH23">
        <f t="shared" si="10"/>
        <v>0</v>
      </c>
      <c r="BJ23">
        <f t="shared" si="1"/>
        <v>3</v>
      </c>
      <c r="BK23">
        <f t="shared" si="1"/>
        <v>3</v>
      </c>
      <c r="BL23">
        <f t="shared" si="1"/>
        <v>17</v>
      </c>
      <c r="BM23">
        <f t="shared" si="1"/>
        <v>5</v>
      </c>
      <c r="BN23">
        <f t="shared" si="1"/>
        <v>13</v>
      </c>
      <c r="BO23">
        <f t="shared" si="1"/>
        <v>6</v>
      </c>
      <c r="BP23">
        <f t="shared" si="1"/>
        <v>18</v>
      </c>
      <c r="BQ23">
        <f t="shared" si="1"/>
        <v>9</v>
      </c>
      <c r="BR23">
        <f t="shared" si="1"/>
        <v>1</v>
      </c>
      <c r="BS23">
        <f t="shared" si="1"/>
        <v>5</v>
      </c>
      <c r="BT23">
        <f t="shared" si="1"/>
        <v>37</v>
      </c>
      <c r="BU23">
        <f t="shared" si="1"/>
        <v>10</v>
      </c>
      <c r="BV23">
        <f t="shared" si="1"/>
        <v>4</v>
      </c>
      <c r="BW23">
        <f t="shared" si="1"/>
        <v>0</v>
      </c>
    </row>
    <row r="24" spans="1:75">
      <c r="A24">
        <v>859</v>
      </c>
      <c r="B24">
        <v>826</v>
      </c>
      <c r="C24">
        <v>789</v>
      </c>
      <c r="D24">
        <v>704</v>
      </c>
      <c r="E24">
        <v>770</v>
      </c>
      <c r="F24">
        <v>757</v>
      </c>
      <c r="G24">
        <v>767</v>
      </c>
      <c r="H24">
        <v>719</v>
      </c>
      <c r="I24">
        <v>725</v>
      </c>
      <c r="J24">
        <v>736</v>
      </c>
      <c r="K24">
        <v>861</v>
      </c>
      <c r="L24">
        <v>840</v>
      </c>
      <c r="M24">
        <v>905</v>
      </c>
      <c r="N24">
        <v>888</v>
      </c>
      <c r="P24">
        <v>857</v>
      </c>
      <c r="Q24">
        <v>826</v>
      </c>
      <c r="R24">
        <v>788</v>
      </c>
      <c r="S24">
        <v>705</v>
      </c>
      <c r="T24">
        <v>769</v>
      </c>
      <c r="U24">
        <v>757</v>
      </c>
      <c r="V24">
        <v>765</v>
      </c>
      <c r="W24">
        <v>718</v>
      </c>
      <c r="X24">
        <v>724</v>
      </c>
      <c r="Y24">
        <v>736</v>
      </c>
      <c r="Z24">
        <v>860</v>
      </c>
      <c r="AA24">
        <v>839</v>
      </c>
      <c r="AB24">
        <v>904</v>
      </c>
      <c r="AC24">
        <v>890</v>
      </c>
      <c r="AE24">
        <v>67</v>
      </c>
      <c r="AF24">
        <v>77</v>
      </c>
      <c r="AG24">
        <v>17</v>
      </c>
      <c r="AH24">
        <v>5</v>
      </c>
      <c r="AI24">
        <v>13</v>
      </c>
      <c r="AJ24">
        <v>6</v>
      </c>
      <c r="AK24">
        <v>18</v>
      </c>
      <c r="AL24">
        <v>9</v>
      </c>
      <c r="AM24">
        <v>1</v>
      </c>
      <c r="AN24">
        <v>5</v>
      </c>
      <c r="AO24">
        <v>-37</v>
      </c>
      <c r="AP24">
        <v>10</v>
      </c>
      <c r="AQ24">
        <v>4</v>
      </c>
      <c r="AR24">
        <v>0</v>
      </c>
      <c r="AT24" t="s">
        <v>61</v>
      </c>
      <c r="AU24">
        <f>SUM(BJ2:BJ387)/COUNT(BJ2:BJ387)</f>
        <v>2.9624060150375939</v>
      </c>
      <c r="AV24">
        <f t="shared" ref="AV24:BH24" si="11">SUM(BK2:BK387)/COUNT(BK2:BK387)</f>
        <v>2.992481203007519</v>
      </c>
      <c r="AW24">
        <f t="shared" si="11"/>
        <v>16.977443609022558</v>
      </c>
      <c r="AX24">
        <f t="shared" si="11"/>
        <v>4.8947368421052628</v>
      </c>
      <c r="AY24">
        <f t="shared" si="11"/>
        <v>13.210526315789474</v>
      </c>
      <c r="AZ24">
        <f t="shared" si="11"/>
        <v>6.007518796992481</v>
      </c>
      <c r="BA24">
        <f t="shared" si="11"/>
        <v>18</v>
      </c>
      <c r="BB24">
        <f t="shared" si="11"/>
        <v>9.1353383458646622</v>
      </c>
      <c r="BC24">
        <f t="shared" si="11"/>
        <v>1</v>
      </c>
      <c r="BD24">
        <f t="shared" si="11"/>
        <v>5</v>
      </c>
      <c r="BE24">
        <f t="shared" si="11"/>
        <v>36.609022556390975</v>
      </c>
      <c r="BF24">
        <f t="shared" si="11"/>
        <v>10</v>
      </c>
      <c r="BG24">
        <f t="shared" si="11"/>
        <v>3.9022556390977443</v>
      </c>
      <c r="BH24">
        <f t="shared" si="11"/>
        <v>0</v>
      </c>
      <c r="BJ24">
        <f t="shared" si="1"/>
        <v>3</v>
      </c>
      <c r="BK24">
        <f t="shared" si="1"/>
        <v>3</v>
      </c>
      <c r="BL24">
        <f t="shared" si="1"/>
        <v>17</v>
      </c>
      <c r="BM24">
        <f t="shared" si="1"/>
        <v>5</v>
      </c>
      <c r="BN24">
        <f t="shared" si="1"/>
        <v>13</v>
      </c>
      <c r="BO24">
        <f t="shared" si="1"/>
        <v>6</v>
      </c>
      <c r="BP24">
        <f t="shared" si="1"/>
        <v>18</v>
      </c>
      <c r="BQ24">
        <f t="shared" si="1"/>
        <v>9</v>
      </c>
      <c r="BR24">
        <f t="shared" si="1"/>
        <v>1</v>
      </c>
      <c r="BS24">
        <f t="shared" si="1"/>
        <v>5</v>
      </c>
      <c r="BT24">
        <f t="shared" si="1"/>
        <v>37</v>
      </c>
      <c r="BU24">
        <f t="shared" si="1"/>
        <v>10</v>
      </c>
      <c r="BV24">
        <f t="shared" si="1"/>
        <v>4</v>
      </c>
      <c r="BW24">
        <f t="shared" si="1"/>
        <v>0</v>
      </c>
    </row>
    <row r="25" spans="1:75">
      <c r="A25">
        <v>858</v>
      </c>
      <c r="B25">
        <v>825</v>
      </c>
      <c r="C25">
        <v>789</v>
      </c>
      <c r="D25">
        <v>704</v>
      </c>
      <c r="E25">
        <v>770</v>
      </c>
      <c r="F25">
        <v>756</v>
      </c>
      <c r="G25">
        <v>767</v>
      </c>
      <c r="H25">
        <v>719</v>
      </c>
      <c r="I25">
        <v>725</v>
      </c>
      <c r="J25">
        <v>737</v>
      </c>
      <c r="K25">
        <v>860</v>
      </c>
      <c r="L25">
        <v>840</v>
      </c>
      <c r="M25">
        <v>904</v>
      </c>
      <c r="N25">
        <v>893</v>
      </c>
      <c r="P25">
        <v>857</v>
      </c>
      <c r="Q25">
        <v>826</v>
      </c>
      <c r="R25">
        <v>788</v>
      </c>
      <c r="S25">
        <v>705</v>
      </c>
      <c r="T25">
        <v>769</v>
      </c>
      <c r="U25">
        <v>757</v>
      </c>
      <c r="V25">
        <v>765</v>
      </c>
      <c r="W25">
        <v>718</v>
      </c>
      <c r="X25">
        <v>724</v>
      </c>
      <c r="Y25">
        <v>736</v>
      </c>
      <c r="Z25">
        <v>860</v>
      </c>
      <c r="AA25">
        <v>839</v>
      </c>
      <c r="AB25">
        <v>904</v>
      </c>
      <c r="AC25">
        <v>890</v>
      </c>
      <c r="AE25">
        <v>67</v>
      </c>
      <c r="AF25">
        <v>77</v>
      </c>
      <c r="AG25">
        <v>17</v>
      </c>
      <c r="AH25">
        <v>5</v>
      </c>
      <c r="AI25">
        <v>13</v>
      </c>
      <c r="AJ25">
        <v>6</v>
      </c>
      <c r="AK25">
        <v>18</v>
      </c>
      <c r="AL25">
        <v>9</v>
      </c>
      <c r="AM25">
        <v>1</v>
      </c>
      <c r="AN25">
        <v>5</v>
      </c>
      <c r="AO25">
        <v>-37</v>
      </c>
      <c r="AP25">
        <v>10</v>
      </c>
      <c r="AQ25">
        <v>4</v>
      </c>
      <c r="AR25">
        <v>0</v>
      </c>
      <c r="BJ25">
        <f t="shared" si="1"/>
        <v>3</v>
      </c>
      <c r="BK25">
        <f t="shared" si="1"/>
        <v>3</v>
      </c>
      <c r="BL25">
        <f t="shared" si="1"/>
        <v>17</v>
      </c>
      <c r="BM25">
        <f t="shared" si="1"/>
        <v>5</v>
      </c>
      <c r="BN25">
        <f t="shared" si="1"/>
        <v>13</v>
      </c>
      <c r="BO25">
        <f t="shared" si="1"/>
        <v>6</v>
      </c>
      <c r="BP25">
        <f t="shared" si="1"/>
        <v>18</v>
      </c>
      <c r="BQ25">
        <f t="shared" si="1"/>
        <v>9</v>
      </c>
      <c r="BR25">
        <f t="shared" si="1"/>
        <v>1</v>
      </c>
      <c r="BS25">
        <f t="shared" si="1"/>
        <v>5</v>
      </c>
      <c r="BT25">
        <f t="shared" si="1"/>
        <v>37</v>
      </c>
      <c r="BU25">
        <f t="shared" si="1"/>
        <v>10</v>
      </c>
      <c r="BV25">
        <f t="shared" si="1"/>
        <v>4</v>
      </c>
      <c r="BW25">
        <f t="shared" si="1"/>
        <v>0</v>
      </c>
    </row>
    <row r="26" spans="1:75">
      <c r="A26">
        <v>858</v>
      </c>
      <c r="B26">
        <v>826</v>
      </c>
      <c r="C26">
        <v>788</v>
      </c>
      <c r="D26">
        <v>704</v>
      </c>
      <c r="E26">
        <v>770</v>
      </c>
      <c r="F26">
        <v>758</v>
      </c>
      <c r="G26">
        <v>767</v>
      </c>
      <c r="H26">
        <v>720</v>
      </c>
      <c r="I26">
        <v>725</v>
      </c>
      <c r="J26">
        <v>735</v>
      </c>
      <c r="K26">
        <v>856</v>
      </c>
      <c r="L26">
        <v>840</v>
      </c>
      <c r="M26">
        <v>905</v>
      </c>
      <c r="N26">
        <v>894</v>
      </c>
      <c r="P26">
        <v>857</v>
      </c>
      <c r="Q26">
        <v>826</v>
      </c>
      <c r="R26">
        <v>788</v>
      </c>
      <c r="S26">
        <v>705</v>
      </c>
      <c r="T26">
        <v>769</v>
      </c>
      <c r="U26">
        <v>757</v>
      </c>
      <c r="V26">
        <v>765</v>
      </c>
      <c r="W26">
        <v>718</v>
      </c>
      <c r="X26">
        <v>724</v>
      </c>
      <c r="Y26">
        <v>736</v>
      </c>
      <c r="Z26">
        <v>859</v>
      </c>
      <c r="AA26">
        <v>839</v>
      </c>
      <c r="AB26">
        <v>904</v>
      </c>
      <c r="AC26">
        <v>891</v>
      </c>
      <c r="AE26">
        <v>67</v>
      </c>
      <c r="AF26">
        <v>77</v>
      </c>
      <c r="AG26">
        <v>17</v>
      </c>
      <c r="AH26">
        <v>5</v>
      </c>
      <c r="AI26">
        <v>13</v>
      </c>
      <c r="AJ26">
        <v>6</v>
      </c>
      <c r="AK26">
        <v>18</v>
      </c>
      <c r="AL26">
        <v>9</v>
      </c>
      <c r="AM26">
        <v>1</v>
      </c>
      <c r="AN26">
        <v>5</v>
      </c>
      <c r="AO26">
        <v>-37</v>
      </c>
      <c r="AP26">
        <v>10</v>
      </c>
      <c r="AQ26">
        <v>4</v>
      </c>
      <c r="AR26">
        <v>0</v>
      </c>
      <c r="BJ26">
        <f t="shared" si="1"/>
        <v>3</v>
      </c>
      <c r="BK26">
        <f t="shared" si="1"/>
        <v>3</v>
      </c>
      <c r="BL26">
        <f t="shared" si="1"/>
        <v>17</v>
      </c>
      <c r="BM26">
        <f t="shared" si="1"/>
        <v>5</v>
      </c>
      <c r="BN26">
        <f t="shared" si="1"/>
        <v>13</v>
      </c>
      <c r="BO26">
        <f t="shared" si="1"/>
        <v>6</v>
      </c>
      <c r="BP26">
        <f t="shared" si="1"/>
        <v>18</v>
      </c>
      <c r="BQ26">
        <f t="shared" si="1"/>
        <v>9</v>
      </c>
      <c r="BR26">
        <f t="shared" si="1"/>
        <v>1</v>
      </c>
      <c r="BS26">
        <f t="shared" si="1"/>
        <v>5</v>
      </c>
      <c r="BT26">
        <f t="shared" si="1"/>
        <v>37</v>
      </c>
      <c r="BU26">
        <f t="shared" si="1"/>
        <v>10</v>
      </c>
      <c r="BV26">
        <f t="shared" si="1"/>
        <v>4</v>
      </c>
      <c r="BW26">
        <f t="shared" si="1"/>
        <v>0</v>
      </c>
    </row>
    <row r="27" spans="1:75">
      <c r="A27">
        <v>866</v>
      </c>
      <c r="B27">
        <v>826</v>
      </c>
      <c r="C27">
        <v>789</v>
      </c>
      <c r="D27">
        <v>704</v>
      </c>
      <c r="E27">
        <v>772</v>
      </c>
      <c r="F27">
        <v>754</v>
      </c>
      <c r="G27">
        <v>765</v>
      </c>
      <c r="H27">
        <v>719</v>
      </c>
      <c r="I27">
        <v>724</v>
      </c>
      <c r="J27">
        <v>736</v>
      </c>
      <c r="K27">
        <v>859</v>
      </c>
      <c r="L27">
        <v>840</v>
      </c>
      <c r="M27">
        <v>905</v>
      </c>
      <c r="N27">
        <v>890</v>
      </c>
      <c r="P27">
        <v>857</v>
      </c>
      <c r="Q27">
        <v>826</v>
      </c>
      <c r="R27">
        <v>788</v>
      </c>
      <c r="S27">
        <v>705</v>
      </c>
      <c r="T27">
        <v>769</v>
      </c>
      <c r="U27">
        <v>757</v>
      </c>
      <c r="V27">
        <v>765</v>
      </c>
      <c r="W27">
        <v>718</v>
      </c>
      <c r="X27">
        <v>724</v>
      </c>
      <c r="Y27">
        <v>736</v>
      </c>
      <c r="Z27">
        <v>859</v>
      </c>
      <c r="AA27">
        <v>839</v>
      </c>
      <c r="AB27">
        <v>904</v>
      </c>
      <c r="AC27">
        <v>891</v>
      </c>
      <c r="AE27">
        <v>67</v>
      </c>
      <c r="AF27">
        <v>77</v>
      </c>
      <c r="AG27">
        <v>17</v>
      </c>
      <c r="AH27">
        <v>5</v>
      </c>
      <c r="AI27">
        <v>13</v>
      </c>
      <c r="AJ27">
        <v>6</v>
      </c>
      <c r="AK27">
        <v>18</v>
      </c>
      <c r="AL27">
        <v>9</v>
      </c>
      <c r="AM27">
        <v>1</v>
      </c>
      <c r="AN27">
        <v>5</v>
      </c>
      <c r="AO27">
        <v>-37</v>
      </c>
      <c r="AP27">
        <v>10</v>
      </c>
      <c r="AQ27">
        <v>4</v>
      </c>
      <c r="AR27">
        <v>0</v>
      </c>
      <c r="BJ27">
        <f t="shared" si="1"/>
        <v>3</v>
      </c>
      <c r="BK27">
        <f t="shared" si="1"/>
        <v>3</v>
      </c>
      <c r="BL27">
        <f t="shared" si="1"/>
        <v>17</v>
      </c>
      <c r="BM27">
        <f t="shared" si="1"/>
        <v>5</v>
      </c>
      <c r="BN27">
        <f t="shared" si="1"/>
        <v>13</v>
      </c>
      <c r="BO27">
        <f t="shared" si="1"/>
        <v>6</v>
      </c>
      <c r="BP27">
        <f t="shared" si="1"/>
        <v>18</v>
      </c>
      <c r="BQ27">
        <f t="shared" si="1"/>
        <v>9</v>
      </c>
      <c r="BR27">
        <f t="shared" si="1"/>
        <v>1</v>
      </c>
      <c r="BS27">
        <f t="shared" si="1"/>
        <v>5</v>
      </c>
      <c r="BT27">
        <f t="shared" si="1"/>
        <v>37</v>
      </c>
      <c r="BU27">
        <f t="shared" si="1"/>
        <v>10</v>
      </c>
      <c r="BV27">
        <f t="shared" si="1"/>
        <v>4</v>
      </c>
      <c r="BW27">
        <f t="shared" si="1"/>
        <v>0</v>
      </c>
    </row>
    <row r="28" spans="1:75">
      <c r="A28">
        <v>859</v>
      </c>
      <c r="B28">
        <v>825</v>
      </c>
      <c r="C28">
        <v>788</v>
      </c>
      <c r="D28">
        <v>704</v>
      </c>
      <c r="E28">
        <v>770</v>
      </c>
      <c r="F28">
        <v>760</v>
      </c>
      <c r="G28">
        <v>764</v>
      </c>
      <c r="H28">
        <v>718</v>
      </c>
      <c r="I28">
        <v>724</v>
      </c>
      <c r="J28">
        <v>736</v>
      </c>
      <c r="K28">
        <v>861</v>
      </c>
      <c r="L28">
        <v>840</v>
      </c>
      <c r="M28">
        <v>906</v>
      </c>
      <c r="N28">
        <v>892</v>
      </c>
      <c r="P28">
        <v>857</v>
      </c>
      <c r="Q28">
        <v>826</v>
      </c>
      <c r="R28">
        <v>788</v>
      </c>
      <c r="S28">
        <v>705</v>
      </c>
      <c r="T28">
        <v>769</v>
      </c>
      <c r="U28">
        <v>757</v>
      </c>
      <c r="V28">
        <v>765</v>
      </c>
      <c r="W28">
        <v>718</v>
      </c>
      <c r="X28">
        <v>724</v>
      </c>
      <c r="Y28">
        <v>736</v>
      </c>
      <c r="Z28">
        <v>859</v>
      </c>
      <c r="AA28">
        <v>839</v>
      </c>
      <c r="AB28">
        <v>904</v>
      </c>
      <c r="AC28">
        <v>891</v>
      </c>
      <c r="AE28">
        <v>67</v>
      </c>
      <c r="AF28">
        <v>77</v>
      </c>
      <c r="AG28">
        <v>17</v>
      </c>
      <c r="AH28">
        <v>5</v>
      </c>
      <c r="AI28">
        <v>13</v>
      </c>
      <c r="AJ28">
        <v>6</v>
      </c>
      <c r="AK28">
        <v>18</v>
      </c>
      <c r="AL28">
        <v>9</v>
      </c>
      <c r="AM28">
        <v>1</v>
      </c>
      <c r="AN28">
        <v>5</v>
      </c>
      <c r="AO28">
        <v>-37</v>
      </c>
      <c r="AP28">
        <v>10</v>
      </c>
      <c r="AQ28">
        <v>4</v>
      </c>
      <c r="AR28">
        <v>0</v>
      </c>
      <c r="BJ28">
        <f t="shared" si="1"/>
        <v>3</v>
      </c>
      <c r="BK28">
        <f t="shared" si="1"/>
        <v>3</v>
      </c>
      <c r="BL28">
        <f t="shared" si="1"/>
        <v>17</v>
      </c>
      <c r="BM28">
        <f t="shared" si="1"/>
        <v>5</v>
      </c>
      <c r="BN28">
        <f t="shared" si="1"/>
        <v>13</v>
      </c>
      <c r="BO28">
        <f t="shared" si="1"/>
        <v>6</v>
      </c>
      <c r="BP28">
        <f t="shared" si="1"/>
        <v>18</v>
      </c>
      <c r="BQ28">
        <f t="shared" si="1"/>
        <v>9</v>
      </c>
      <c r="BR28">
        <f t="shared" si="1"/>
        <v>1</v>
      </c>
      <c r="BS28">
        <f t="shared" si="1"/>
        <v>5</v>
      </c>
      <c r="BT28">
        <f t="shared" si="1"/>
        <v>37</v>
      </c>
      <c r="BU28">
        <f t="shared" si="1"/>
        <v>10</v>
      </c>
      <c r="BV28">
        <f t="shared" si="1"/>
        <v>4</v>
      </c>
      <c r="BW28">
        <f t="shared" si="1"/>
        <v>0</v>
      </c>
    </row>
    <row r="29" spans="1:75">
      <c r="A29">
        <v>859</v>
      </c>
      <c r="B29">
        <v>826</v>
      </c>
      <c r="C29">
        <v>790</v>
      </c>
      <c r="D29">
        <v>704</v>
      </c>
      <c r="E29">
        <v>770</v>
      </c>
      <c r="F29">
        <v>757</v>
      </c>
      <c r="G29">
        <v>765</v>
      </c>
      <c r="H29">
        <v>718</v>
      </c>
      <c r="I29">
        <v>725</v>
      </c>
      <c r="J29">
        <v>735</v>
      </c>
      <c r="K29">
        <v>860</v>
      </c>
      <c r="L29">
        <v>840</v>
      </c>
      <c r="M29">
        <v>905</v>
      </c>
      <c r="N29">
        <v>893</v>
      </c>
      <c r="P29">
        <v>857</v>
      </c>
      <c r="Q29">
        <v>826</v>
      </c>
      <c r="R29">
        <v>788</v>
      </c>
      <c r="S29">
        <v>705</v>
      </c>
      <c r="T29">
        <v>769</v>
      </c>
      <c r="U29">
        <v>757</v>
      </c>
      <c r="V29">
        <v>765</v>
      </c>
      <c r="W29">
        <v>718</v>
      </c>
      <c r="X29">
        <v>724</v>
      </c>
      <c r="Y29">
        <v>736</v>
      </c>
      <c r="Z29">
        <v>859</v>
      </c>
      <c r="AA29">
        <v>839</v>
      </c>
      <c r="AB29">
        <v>904</v>
      </c>
      <c r="AC29">
        <v>891</v>
      </c>
      <c r="AE29">
        <v>67</v>
      </c>
      <c r="AF29">
        <v>77</v>
      </c>
      <c r="AG29">
        <v>17</v>
      </c>
      <c r="AH29">
        <v>5</v>
      </c>
      <c r="AI29">
        <v>13</v>
      </c>
      <c r="AJ29">
        <v>6</v>
      </c>
      <c r="AK29">
        <v>18</v>
      </c>
      <c r="AL29">
        <v>9</v>
      </c>
      <c r="AM29">
        <v>1</v>
      </c>
      <c r="AN29">
        <v>5</v>
      </c>
      <c r="AO29">
        <v>-37</v>
      </c>
      <c r="AP29">
        <v>10</v>
      </c>
      <c r="AQ29">
        <v>4</v>
      </c>
      <c r="AR29">
        <v>0</v>
      </c>
      <c r="BJ29">
        <f t="shared" si="1"/>
        <v>3</v>
      </c>
      <c r="BK29">
        <f t="shared" si="1"/>
        <v>3</v>
      </c>
      <c r="BL29">
        <f t="shared" si="1"/>
        <v>17</v>
      </c>
      <c r="BM29">
        <f t="shared" si="1"/>
        <v>5</v>
      </c>
      <c r="BN29">
        <f t="shared" si="1"/>
        <v>13</v>
      </c>
      <c r="BO29">
        <f t="shared" si="1"/>
        <v>6</v>
      </c>
      <c r="BP29">
        <f t="shared" si="1"/>
        <v>18</v>
      </c>
      <c r="BQ29">
        <f t="shared" si="1"/>
        <v>9</v>
      </c>
      <c r="BR29">
        <f t="shared" si="1"/>
        <v>1</v>
      </c>
      <c r="BS29">
        <f t="shared" si="1"/>
        <v>5</v>
      </c>
      <c r="BT29">
        <f t="shared" si="1"/>
        <v>37</v>
      </c>
      <c r="BU29">
        <f t="shared" si="1"/>
        <v>10</v>
      </c>
      <c r="BV29">
        <f t="shared" si="1"/>
        <v>4</v>
      </c>
      <c r="BW29">
        <f t="shared" si="1"/>
        <v>0</v>
      </c>
    </row>
    <row r="30" spans="1:75">
      <c r="A30">
        <v>860</v>
      </c>
      <c r="B30">
        <v>826</v>
      </c>
      <c r="C30">
        <v>790</v>
      </c>
      <c r="D30">
        <v>705</v>
      </c>
      <c r="E30">
        <v>772</v>
      </c>
      <c r="F30">
        <v>757</v>
      </c>
      <c r="G30">
        <v>766</v>
      </c>
      <c r="H30">
        <v>719</v>
      </c>
      <c r="I30">
        <v>725</v>
      </c>
      <c r="J30">
        <v>736</v>
      </c>
      <c r="K30">
        <v>859</v>
      </c>
      <c r="L30">
        <v>840</v>
      </c>
      <c r="M30">
        <v>905</v>
      </c>
      <c r="N30">
        <v>892</v>
      </c>
      <c r="P30">
        <v>857</v>
      </c>
      <c r="Q30">
        <v>826</v>
      </c>
      <c r="R30">
        <v>788</v>
      </c>
      <c r="S30">
        <v>705</v>
      </c>
      <c r="T30">
        <v>769</v>
      </c>
      <c r="U30">
        <v>757</v>
      </c>
      <c r="V30">
        <v>765</v>
      </c>
      <c r="W30">
        <v>718</v>
      </c>
      <c r="X30">
        <v>724</v>
      </c>
      <c r="Y30">
        <v>736</v>
      </c>
      <c r="Z30">
        <v>859</v>
      </c>
      <c r="AA30">
        <v>839</v>
      </c>
      <c r="AB30">
        <v>904</v>
      </c>
      <c r="AC30">
        <v>891</v>
      </c>
      <c r="AE30">
        <v>67</v>
      </c>
      <c r="AF30">
        <v>77</v>
      </c>
      <c r="AG30">
        <v>17</v>
      </c>
      <c r="AH30">
        <v>5</v>
      </c>
      <c r="AI30">
        <v>13</v>
      </c>
      <c r="AJ30">
        <v>6</v>
      </c>
      <c r="AK30">
        <v>18</v>
      </c>
      <c r="AL30">
        <v>9</v>
      </c>
      <c r="AM30">
        <v>1</v>
      </c>
      <c r="AN30">
        <v>5</v>
      </c>
      <c r="AO30">
        <v>-37</v>
      </c>
      <c r="AP30">
        <v>10</v>
      </c>
      <c r="AQ30">
        <v>4</v>
      </c>
      <c r="AR30">
        <v>0</v>
      </c>
      <c r="BJ30">
        <f t="shared" si="1"/>
        <v>3</v>
      </c>
      <c r="BK30">
        <f t="shared" si="1"/>
        <v>3</v>
      </c>
      <c r="BL30">
        <f t="shared" si="1"/>
        <v>17</v>
      </c>
      <c r="BM30">
        <f t="shared" si="1"/>
        <v>5</v>
      </c>
      <c r="BN30">
        <f t="shared" si="1"/>
        <v>13</v>
      </c>
      <c r="BO30">
        <f t="shared" si="1"/>
        <v>6</v>
      </c>
      <c r="BP30">
        <f t="shared" si="1"/>
        <v>18</v>
      </c>
      <c r="BQ30">
        <f t="shared" si="1"/>
        <v>9</v>
      </c>
      <c r="BR30">
        <f t="shared" si="1"/>
        <v>1</v>
      </c>
      <c r="BS30">
        <f t="shared" si="1"/>
        <v>5</v>
      </c>
      <c r="BT30">
        <f t="shared" si="1"/>
        <v>37</v>
      </c>
      <c r="BU30">
        <f t="shared" si="1"/>
        <v>10</v>
      </c>
      <c r="BV30">
        <f t="shared" si="1"/>
        <v>4</v>
      </c>
      <c r="BW30">
        <f t="shared" si="1"/>
        <v>0</v>
      </c>
    </row>
    <row r="31" spans="1:75">
      <c r="A31">
        <v>859</v>
      </c>
      <c r="B31">
        <v>826</v>
      </c>
      <c r="C31">
        <v>790</v>
      </c>
      <c r="D31">
        <v>704</v>
      </c>
      <c r="E31">
        <v>770</v>
      </c>
      <c r="F31">
        <v>756</v>
      </c>
      <c r="G31">
        <v>766</v>
      </c>
      <c r="H31">
        <v>717</v>
      </c>
      <c r="I31">
        <v>725</v>
      </c>
      <c r="J31">
        <v>736</v>
      </c>
      <c r="K31">
        <v>859</v>
      </c>
      <c r="L31">
        <v>839</v>
      </c>
      <c r="M31">
        <v>904</v>
      </c>
      <c r="N31">
        <v>891</v>
      </c>
      <c r="P31">
        <v>857</v>
      </c>
      <c r="Q31">
        <v>826</v>
      </c>
      <c r="R31">
        <v>788</v>
      </c>
      <c r="S31">
        <v>705</v>
      </c>
      <c r="T31">
        <v>769</v>
      </c>
      <c r="U31">
        <v>757</v>
      </c>
      <c r="V31">
        <v>765</v>
      </c>
      <c r="W31">
        <v>718</v>
      </c>
      <c r="X31">
        <v>724</v>
      </c>
      <c r="Y31">
        <v>736</v>
      </c>
      <c r="Z31">
        <v>859</v>
      </c>
      <c r="AA31">
        <v>839</v>
      </c>
      <c r="AB31">
        <v>904</v>
      </c>
      <c r="AC31">
        <v>891</v>
      </c>
      <c r="AE31">
        <v>67</v>
      </c>
      <c r="AF31">
        <v>77</v>
      </c>
      <c r="AG31">
        <v>17</v>
      </c>
      <c r="AH31">
        <v>5</v>
      </c>
      <c r="AI31">
        <v>13</v>
      </c>
      <c r="AJ31">
        <v>6</v>
      </c>
      <c r="AK31">
        <v>18</v>
      </c>
      <c r="AL31">
        <v>9</v>
      </c>
      <c r="AM31">
        <v>1</v>
      </c>
      <c r="AN31">
        <v>5</v>
      </c>
      <c r="AO31">
        <v>-37</v>
      </c>
      <c r="AP31">
        <v>10</v>
      </c>
      <c r="AQ31">
        <v>4</v>
      </c>
      <c r="AR31">
        <v>0</v>
      </c>
      <c r="BJ31">
        <f t="shared" si="1"/>
        <v>3</v>
      </c>
      <c r="BK31">
        <f t="shared" si="1"/>
        <v>3</v>
      </c>
      <c r="BL31">
        <f t="shared" si="1"/>
        <v>17</v>
      </c>
      <c r="BM31">
        <f t="shared" si="1"/>
        <v>5</v>
      </c>
      <c r="BN31">
        <f t="shared" si="1"/>
        <v>13</v>
      </c>
      <c r="BO31">
        <f t="shared" si="1"/>
        <v>6</v>
      </c>
      <c r="BP31">
        <f t="shared" si="1"/>
        <v>18</v>
      </c>
      <c r="BQ31">
        <f t="shared" si="1"/>
        <v>9</v>
      </c>
      <c r="BR31">
        <f t="shared" si="1"/>
        <v>1</v>
      </c>
      <c r="BS31">
        <f t="shared" si="1"/>
        <v>5</v>
      </c>
      <c r="BT31">
        <f t="shared" si="1"/>
        <v>37</v>
      </c>
      <c r="BU31">
        <f t="shared" si="1"/>
        <v>10</v>
      </c>
      <c r="BV31">
        <f t="shared" si="1"/>
        <v>4</v>
      </c>
      <c r="BW31">
        <f t="shared" si="1"/>
        <v>0</v>
      </c>
    </row>
    <row r="32" spans="1:75">
      <c r="A32">
        <v>859</v>
      </c>
      <c r="B32">
        <v>827</v>
      </c>
      <c r="C32">
        <v>790</v>
      </c>
      <c r="D32">
        <v>702</v>
      </c>
      <c r="E32">
        <v>771</v>
      </c>
      <c r="F32">
        <v>758</v>
      </c>
      <c r="G32">
        <v>767</v>
      </c>
      <c r="H32">
        <v>719</v>
      </c>
      <c r="I32">
        <v>725</v>
      </c>
      <c r="J32">
        <v>735</v>
      </c>
      <c r="K32">
        <v>859</v>
      </c>
      <c r="L32">
        <v>840</v>
      </c>
      <c r="M32">
        <v>905</v>
      </c>
      <c r="N32">
        <v>891</v>
      </c>
      <c r="P32">
        <v>857</v>
      </c>
      <c r="Q32">
        <v>826</v>
      </c>
      <c r="R32">
        <v>788</v>
      </c>
      <c r="S32">
        <v>705</v>
      </c>
      <c r="T32">
        <v>769</v>
      </c>
      <c r="U32">
        <v>757</v>
      </c>
      <c r="V32">
        <v>765</v>
      </c>
      <c r="W32">
        <v>718</v>
      </c>
      <c r="X32">
        <v>724</v>
      </c>
      <c r="Y32">
        <v>736</v>
      </c>
      <c r="Z32">
        <v>859</v>
      </c>
      <c r="AA32">
        <v>839</v>
      </c>
      <c r="AB32">
        <v>904</v>
      </c>
      <c r="AC32">
        <v>891</v>
      </c>
      <c r="AE32">
        <v>67</v>
      </c>
      <c r="AF32">
        <v>77</v>
      </c>
      <c r="AG32">
        <v>17</v>
      </c>
      <c r="AH32">
        <v>5</v>
      </c>
      <c r="AI32">
        <v>13</v>
      </c>
      <c r="AJ32">
        <v>6</v>
      </c>
      <c r="AK32">
        <v>18</v>
      </c>
      <c r="AL32">
        <v>9</v>
      </c>
      <c r="AM32">
        <v>1</v>
      </c>
      <c r="AN32">
        <v>5</v>
      </c>
      <c r="AO32">
        <v>-37</v>
      </c>
      <c r="AP32">
        <v>10</v>
      </c>
      <c r="AQ32">
        <v>4</v>
      </c>
      <c r="AR32">
        <v>0</v>
      </c>
      <c r="BJ32">
        <f t="shared" si="1"/>
        <v>3</v>
      </c>
      <c r="BK32">
        <f t="shared" si="1"/>
        <v>3</v>
      </c>
      <c r="BL32">
        <f t="shared" si="1"/>
        <v>17</v>
      </c>
      <c r="BM32">
        <f t="shared" si="1"/>
        <v>5</v>
      </c>
      <c r="BN32">
        <f t="shared" si="1"/>
        <v>13</v>
      </c>
      <c r="BO32">
        <f t="shared" si="1"/>
        <v>6</v>
      </c>
      <c r="BP32">
        <f t="shared" si="1"/>
        <v>18</v>
      </c>
      <c r="BQ32">
        <f t="shared" si="1"/>
        <v>9</v>
      </c>
      <c r="BR32">
        <f t="shared" si="1"/>
        <v>1</v>
      </c>
      <c r="BS32">
        <f t="shared" si="1"/>
        <v>5</v>
      </c>
      <c r="BT32">
        <f t="shared" si="1"/>
        <v>37</v>
      </c>
      <c r="BU32">
        <f t="shared" si="1"/>
        <v>10</v>
      </c>
      <c r="BV32">
        <f t="shared" si="1"/>
        <v>4</v>
      </c>
      <c r="BW32">
        <f t="shared" si="1"/>
        <v>0</v>
      </c>
    </row>
    <row r="33" spans="1:75">
      <c r="A33">
        <v>860</v>
      </c>
      <c r="B33">
        <v>826</v>
      </c>
      <c r="C33">
        <v>789</v>
      </c>
      <c r="D33">
        <v>705</v>
      </c>
      <c r="E33">
        <v>770</v>
      </c>
      <c r="F33">
        <v>757</v>
      </c>
      <c r="G33">
        <v>766</v>
      </c>
      <c r="H33">
        <v>719</v>
      </c>
      <c r="I33">
        <v>725</v>
      </c>
      <c r="J33">
        <v>735</v>
      </c>
      <c r="K33">
        <v>860</v>
      </c>
      <c r="L33">
        <v>840</v>
      </c>
      <c r="M33">
        <v>904</v>
      </c>
      <c r="N33">
        <v>892</v>
      </c>
      <c r="P33">
        <v>857</v>
      </c>
      <c r="Q33">
        <v>826</v>
      </c>
      <c r="R33">
        <v>788</v>
      </c>
      <c r="S33">
        <v>705</v>
      </c>
      <c r="T33">
        <v>769</v>
      </c>
      <c r="U33">
        <v>757</v>
      </c>
      <c r="V33">
        <v>765</v>
      </c>
      <c r="W33">
        <v>718</v>
      </c>
      <c r="X33">
        <v>724</v>
      </c>
      <c r="Y33">
        <v>736</v>
      </c>
      <c r="Z33">
        <v>859</v>
      </c>
      <c r="AA33">
        <v>839</v>
      </c>
      <c r="AB33">
        <v>904</v>
      </c>
      <c r="AC33">
        <v>891</v>
      </c>
      <c r="AE33">
        <v>67</v>
      </c>
      <c r="AF33">
        <v>77</v>
      </c>
      <c r="AG33">
        <v>17</v>
      </c>
      <c r="AH33">
        <v>5</v>
      </c>
      <c r="AI33">
        <v>13</v>
      </c>
      <c r="AJ33">
        <v>6</v>
      </c>
      <c r="AK33">
        <v>18</v>
      </c>
      <c r="AL33">
        <v>9</v>
      </c>
      <c r="AM33">
        <v>1</v>
      </c>
      <c r="AN33">
        <v>5</v>
      </c>
      <c r="AO33">
        <v>-37</v>
      </c>
      <c r="AP33">
        <v>10</v>
      </c>
      <c r="AQ33">
        <v>4</v>
      </c>
      <c r="AR33">
        <v>0</v>
      </c>
      <c r="BJ33">
        <f t="shared" si="1"/>
        <v>3</v>
      </c>
      <c r="BK33">
        <f t="shared" si="1"/>
        <v>3</v>
      </c>
      <c r="BL33">
        <f t="shared" si="1"/>
        <v>17</v>
      </c>
      <c r="BM33">
        <f t="shared" si="1"/>
        <v>5</v>
      </c>
      <c r="BN33">
        <f t="shared" si="1"/>
        <v>13</v>
      </c>
      <c r="BO33">
        <f t="shared" si="1"/>
        <v>6</v>
      </c>
      <c r="BP33">
        <f t="shared" si="1"/>
        <v>18</v>
      </c>
      <c r="BQ33">
        <f t="shared" si="1"/>
        <v>9</v>
      </c>
      <c r="BR33">
        <f t="shared" si="1"/>
        <v>1</v>
      </c>
      <c r="BS33">
        <f t="shared" si="1"/>
        <v>5</v>
      </c>
      <c r="BT33">
        <f t="shared" si="1"/>
        <v>37</v>
      </c>
      <c r="BU33">
        <f t="shared" si="1"/>
        <v>10</v>
      </c>
      <c r="BV33">
        <f t="shared" si="1"/>
        <v>4</v>
      </c>
      <c r="BW33">
        <f t="shared" si="1"/>
        <v>0</v>
      </c>
    </row>
    <row r="34" spans="1:75">
      <c r="A34">
        <v>860</v>
      </c>
      <c r="B34">
        <v>826</v>
      </c>
      <c r="C34">
        <v>789</v>
      </c>
      <c r="D34">
        <v>704</v>
      </c>
      <c r="E34">
        <v>770</v>
      </c>
      <c r="F34">
        <v>757</v>
      </c>
      <c r="G34">
        <v>766</v>
      </c>
      <c r="H34">
        <v>719</v>
      </c>
      <c r="I34">
        <v>726</v>
      </c>
      <c r="J34">
        <v>736</v>
      </c>
      <c r="K34">
        <v>860</v>
      </c>
      <c r="L34">
        <v>839</v>
      </c>
      <c r="M34">
        <v>905</v>
      </c>
      <c r="N34">
        <v>892</v>
      </c>
      <c r="P34">
        <v>857</v>
      </c>
      <c r="Q34">
        <v>826</v>
      </c>
      <c r="R34">
        <v>788</v>
      </c>
      <c r="S34">
        <v>705</v>
      </c>
      <c r="T34">
        <v>769</v>
      </c>
      <c r="U34">
        <v>757</v>
      </c>
      <c r="V34">
        <v>765</v>
      </c>
      <c r="W34">
        <v>718</v>
      </c>
      <c r="X34">
        <v>724</v>
      </c>
      <c r="Y34">
        <v>736</v>
      </c>
      <c r="Z34">
        <v>859</v>
      </c>
      <c r="AA34">
        <v>839</v>
      </c>
      <c r="AB34">
        <v>904</v>
      </c>
      <c r="AC34">
        <v>891</v>
      </c>
      <c r="AE34">
        <v>67</v>
      </c>
      <c r="AF34">
        <v>77</v>
      </c>
      <c r="AG34">
        <v>17</v>
      </c>
      <c r="AH34">
        <v>5</v>
      </c>
      <c r="AI34">
        <v>13</v>
      </c>
      <c r="AJ34">
        <v>6</v>
      </c>
      <c r="AK34">
        <v>18</v>
      </c>
      <c r="AL34">
        <v>9</v>
      </c>
      <c r="AM34">
        <v>1</v>
      </c>
      <c r="AN34">
        <v>5</v>
      </c>
      <c r="AO34">
        <v>-37</v>
      </c>
      <c r="AP34">
        <v>10</v>
      </c>
      <c r="AQ34">
        <v>4</v>
      </c>
      <c r="AR34">
        <v>0</v>
      </c>
      <c r="BJ34">
        <f t="shared" si="1"/>
        <v>3</v>
      </c>
      <c r="BK34">
        <f t="shared" si="1"/>
        <v>3</v>
      </c>
      <c r="BL34">
        <f t="shared" si="1"/>
        <v>17</v>
      </c>
      <c r="BM34">
        <f t="shared" si="1"/>
        <v>5</v>
      </c>
      <c r="BN34">
        <f t="shared" si="1"/>
        <v>13</v>
      </c>
      <c r="BO34">
        <f t="shared" si="1"/>
        <v>6</v>
      </c>
      <c r="BP34">
        <f t="shared" si="1"/>
        <v>18</v>
      </c>
      <c r="BQ34">
        <f t="shared" si="1"/>
        <v>9</v>
      </c>
      <c r="BR34">
        <f t="shared" si="1"/>
        <v>1</v>
      </c>
      <c r="BS34">
        <f t="shared" si="1"/>
        <v>5</v>
      </c>
      <c r="BT34">
        <f t="shared" si="1"/>
        <v>37</v>
      </c>
      <c r="BU34">
        <f t="shared" si="1"/>
        <v>10</v>
      </c>
      <c r="BV34">
        <f t="shared" si="1"/>
        <v>4</v>
      </c>
      <c r="BW34">
        <f t="shared" si="1"/>
        <v>0</v>
      </c>
    </row>
    <row r="35" spans="1:75">
      <c r="A35">
        <v>860</v>
      </c>
      <c r="B35">
        <v>826</v>
      </c>
      <c r="C35">
        <v>789</v>
      </c>
      <c r="D35">
        <v>704</v>
      </c>
      <c r="E35">
        <v>770</v>
      </c>
      <c r="F35">
        <v>757</v>
      </c>
      <c r="G35">
        <v>768</v>
      </c>
      <c r="H35">
        <v>719</v>
      </c>
      <c r="I35">
        <v>725</v>
      </c>
      <c r="J35">
        <v>736</v>
      </c>
      <c r="K35">
        <v>860</v>
      </c>
      <c r="L35">
        <v>840</v>
      </c>
      <c r="M35">
        <v>905</v>
      </c>
      <c r="N35">
        <v>891</v>
      </c>
      <c r="P35">
        <v>857</v>
      </c>
      <c r="Q35">
        <v>826</v>
      </c>
      <c r="R35">
        <v>788</v>
      </c>
      <c r="S35">
        <v>705</v>
      </c>
      <c r="T35">
        <v>769</v>
      </c>
      <c r="U35">
        <v>757</v>
      </c>
      <c r="V35">
        <v>765</v>
      </c>
      <c r="W35">
        <v>718</v>
      </c>
      <c r="X35">
        <v>724</v>
      </c>
      <c r="Y35">
        <v>736</v>
      </c>
      <c r="Z35">
        <v>859</v>
      </c>
      <c r="AA35">
        <v>839</v>
      </c>
      <c r="AB35">
        <v>904</v>
      </c>
      <c r="AC35">
        <v>891</v>
      </c>
      <c r="AE35">
        <v>67</v>
      </c>
      <c r="AF35">
        <v>77</v>
      </c>
      <c r="AG35">
        <v>17</v>
      </c>
      <c r="AH35">
        <v>5</v>
      </c>
      <c r="AI35">
        <v>13</v>
      </c>
      <c r="AJ35">
        <v>6</v>
      </c>
      <c r="AK35">
        <v>18</v>
      </c>
      <c r="AL35">
        <v>9</v>
      </c>
      <c r="AM35">
        <v>1</v>
      </c>
      <c r="AN35">
        <v>5</v>
      </c>
      <c r="AO35">
        <v>-37</v>
      </c>
      <c r="AP35">
        <v>10</v>
      </c>
      <c r="AQ35">
        <v>4</v>
      </c>
      <c r="AR35">
        <v>0</v>
      </c>
      <c r="BJ35">
        <f t="shared" si="1"/>
        <v>3</v>
      </c>
      <c r="BK35">
        <f t="shared" si="1"/>
        <v>3</v>
      </c>
      <c r="BL35">
        <f t="shared" ref="BL35:BW56" si="12">ABS(AW$6-AG35)</f>
        <v>17</v>
      </c>
      <c r="BM35">
        <f t="shared" si="12"/>
        <v>5</v>
      </c>
      <c r="BN35">
        <f t="shared" si="12"/>
        <v>13</v>
      </c>
      <c r="BO35">
        <f t="shared" si="12"/>
        <v>6</v>
      </c>
      <c r="BP35">
        <f t="shared" si="12"/>
        <v>18</v>
      </c>
      <c r="BQ35">
        <f t="shared" si="12"/>
        <v>9</v>
      </c>
      <c r="BR35">
        <f t="shared" si="12"/>
        <v>1</v>
      </c>
      <c r="BS35">
        <f t="shared" si="12"/>
        <v>5</v>
      </c>
      <c r="BT35">
        <f t="shared" si="12"/>
        <v>37</v>
      </c>
      <c r="BU35">
        <f t="shared" si="12"/>
        <v>10</v>
      </c>
      <c r="BV35">
        <f t="shared" si="12"/>
        <v>4</v>
      </c>
      <c r="BW35">
        <f t="shared" si="12"/>
        <v>0</v>
      </c>
    </row>
    <row r="36" spans="1:75">
      <c r="A36">
        <v>859</v>
      </c>
      <c r="B36">
        <v>826</v>
      </c>
      <c r="C36">
        <v>789</v>
      </c>
      <c r="D36">
        <v>704</v>
      </c>
      <c r="E36">
        <v>770</v>
      </c>
      <c r="F36">
        <v>757</v>
      </c>
      <c r="G36">
        <v>766</v>
      </c>
      <c r="H36">
        <v>719</v>
      </c>
      <c r="I36">
        <v>724</v>
      </c>
      <c r="J36">
        <v>736</v>
      </c>
      <c r="K36">
        <v>859</v>
      </c>
      <c r="L36">
        <v>840</v>
      </c>
      <c r="M36">
        <v>905</v>
      </c>
      <c r="N36">
        <v>891</v>
      </c>
      <c r="P36">
        <v>857</v>
      </c>
      <c r="Q36">
        <v>826</v>
      </c>
      <c r="R36">
        <v>788</v>
      </c>
      <c r="S36">
        <v>705</v>
      </c>
      <c r="T36">
        <v>769</v>
      </c>
      <c r="U36">
        <v>757</v>
      </c>
      <c r="V36">
        <v>765</v>
      </c>
      <c r="W36">
        <v>718</v>
      </c>
      <c r="X36">
        <v>724</v>
      </c>
      <c r="Y36">
        <v>736</v>
      </c>
      <c r="Z36">
        <v>859</v>
      </c>
      <c r="AA36">
        <v>839</v>
      </c>
      <c r="AB36">
        <v>904</v>
      </c>
      <c r="AC36">
        <v>891</v>
      </c>
      <c r="AE36">
        <v>67</v>
      </c>
      <c r="AF36">
        <v>77</v>
      </c>
      <c r="AG36">
        <v>17</v>
      </c>
      <c r="AH36">
        <v>5</v>
      </c>
      <c r="AI36">
        <v>13</v>
      </c>
      <c r="AJ36">
        <v>6</v>
      </c>
      <c r="AK36">
        <v>18</v>
      </c>
      <c r="AL36">
        <v>9</v>
      </c>
      <c r="AM36">
        <v>1</v>
      </c>
      <c r="AN36">
        <v>5</v>
      </c>
      <c r="AO36">
        <v>-37</v>
      </c>
      <c r="AP36">
        <v>10</v>
      </c>
      <c r="AQ36">
        <v>4</v>
      </c>
      <c r="AR36">
        <v>0</v>
      </c>
      <c r="BJ36">
        <f t="shared" ref="BJ36:BQ94" si="13">ABS(AU$6-AE36)</f>
        <v>3</v>
      </c>
      <c r="BK36">
        <f t="shared" si="13"/>
        <v>3</v>
      </c>
      <c r="BL36">
        <f t="shared" si="12"/>
        <v>17</v>
      </c>
      <c r="BM36">
        <f t="shared" si="12"/>
        <v>5</v>
      </c>
      <c r="BN36">
        <f t="shared" si="12"/>
        <v>13</v>
      </c>
      <c r="BO36">
        <f t="shared" si="12"/>
        <v>6</v>
      </c>
      <c r="BP36">
        <f t="shared" si="12"/>
        <v>18</v>
      </c>
      <c r="BQ36">
        <f t="shared" si="12"/>
        <v>9</v>
      </c>
      <c r="BR36">
        <f t="shared" si="12"/>
        <v>1</v>
      </c>
      <c r="BS36">
        <f t="shared" si="12"/>
        <v>5</v>
      </c>
      <c r="BT36">
        <f t="shared" si="12"/>
        <v>37</v>
      </c>
      <c r="BU36">
        <f t="shared" si="12"/>
        <v>10</v>
      </c>
      <c r="BV36">
        <f t="shared" si="12"/>
        <v>4</v>
      </c>
      <c r="BW36">
        <f t="shared" si="12"/>
        <v>0</v>
      </c>
    </row>
    <row r="37" spans="1:75">
      <c r="A37">
        <v>859</v>
      </c>
      <c r="B37">
        <v>826</v>
      </c>
      <c r="C37">
        <v>789</v>
      </c>
      <c r="D37">
        <v>705</v>
      </c>
      <c r="E37">
        <v>770</v>
      </c>
      <c r="F37">
        <v>756</v>
      </c>
      <c r="G37">
        <v>766</v>
      </c>
      <c r="H37">
        <v>719</v>
      </c>
      <c r="I37">
        <v>725</v>
      </c>
      <c r="J37">
        <v>735</v>
      </c>
      <c r="K37">
        <v>859</v>
      </c>
      <c r="L37">
        <v>840</v>
      </c>
      <c r="M37">
        <v>904</v>
      </c>
      <c r="N37">
        <v>891</v>
      </c>
      <c r="P37">
        <v>857</v>
      </c>
      <c r="Q37">
        <v>826</v>
      </c>
      <c r="R37">
        <v>788</v>
      </c>
      <c r="S37">
        <v>705</v>
      </c>
      <c r="T37">
        <v>769</v>
      </c>
      <c r="U37">
        <v>757</v>
      </c>
      <c r="V37">
        <v>765</v>
      </c>
      <c r="W37">
        <v>718</v>
      </c>
      <c r="X37">
        <v>724</v>
      </c>
      <c r="Y37">
        <v>736</v>
      </c>
      <c r="Z37">
        <v>859</v>
      </c>
      <c r="AA37">
        <v>839</v>
      </c>
      <c r="AB37">
        <v>904</v>
      </c>
      <c r="AC37">
        <v>891</v>
      </c>
      <c r="AE37">
        <v>67</v>
      </c>
      <c r="AF37">
        <v>77</v>
      </c>
      <c r="AG37">
        <v>17</v>
      </c>
      <c r="AH37">
        <v>5</v>
      </c>
      <c r="AI37">
        <v>13</v>
      </c>
      <c r="AJ37">
        <v>6</v>
      </c>
      <c r="AK37">
        <v>18</v>
      </c>
      <c r="AL37">
        <v>9</v>
      </c>
      <c r="AM37">
        <v>1</v>
      </c>
      <c r="AN37">
        <v>5</v>
      </c>
      <c r="AO37">
        <v>-37</v>
      </c>
      <c r="AP37">
        <v>10</v>
      </c>
      <c r="AQ37">
        <v>4</v>
      </c>
      <c r="AR37">
        <v>0</v>
      </c>
      <c r="BJ37">
        <f t="shared" si="13"/>
        <v>3</v>
      </c>
      <c r="BK37">
        <f t="shared" si="13"/>
        <v>3</v>
      </c>
      <c r="BL37">
        <f t="shared" si="12"/>
        <v>17</v>
      </c>
      <c r="BM37">
        <f t="shared" si="12"/>
        <v>5</v>
      </c>
      <c r="BN37">
        <f t="shared" si="12"/>
        <v>13</v>
      </c>
      <c r="BO37">
        <f t="shared" si="12"/>
        <v>6</v>
      </c>
      <c r="BP37">
        <f t="shared" si="12"/>
        <v>18</v>
      </c>
      <c r="BQ37">
        <f t="shared" si="12"/>
        <v>9</v>
      </c>
      <c r="BR37">
        <f t="shared" si="12"/>
        <v>1</v>
      </c>
      <c r="BS37">
        <f t="shared" si="12"/>
        <v>5</v>
      </c>
      <c r="BT37">
        <f t="shared" si="12"/>
        <v>37</v>
      </c>
      <c r="BU37">
        <f t="shared" si="12"/>
        <v>10</v>
      </c>
      <c r="BV37">
        <f t="shared" si="12"/>
        <v>4</v>
      </c>
      <c r="BW37">
        <f t="shared" si="12"/>
        <v>0</v>
      </c>
    </row>
    <row r="38" spans="1:75">
      <c r="A38">
        <v>859</v>
      </c>
      <c r="B38">
        <v>825</v>
      </c>
      <c r="C38">
        <v>790</v>
      </c>
      <c r="D38">
        <v>706</v>
      </c>
      <c r="E38">
        <v>770</v>
      </c>
      <c r="F38">
        <v>757</v>
      </c>
      <c r="G38">
        <v>767</v>
      </c>
      <c r="H38">
        <v>720</v>
      </c>
      <c r="I38">
        <v>725</v>
      </c>
      <c r="J38">
        <v>736</v>
      </c>
      <c r="K38">
        <v>859</v>
      </c>
      <c r="L38">
        <v>839</v>
      </c>
      <c r="M38">
        <v>905</v>
      </c>
      <c r="N38">
        <v>891</v>
      </c>
      <c r="P38">
        <v>857</v>
      </c>
      <c r="Q38">
        <v>826</v>
      </c>
      <c r="R38">
        <v>788</v>
      </c>
      <c r="S38">
        <v>705</v>
      </c>
      <c r="T38">
        <v>769</v>
      </c>
      <c r="U38">
        <v>757</v>
      </c>
      <c r="V38">
        <v>765</v>
      </c>
      <c r="W38">
        <v>718</v>
      </c>
      <c r="X38">
        <v>724</v>
      </c>
      <c r="Y38">
        <v>736</v>
      </c>
      <c r="Z38">
        <v>859</v>
      </c>
      <c r="AA38">
        <v>839</v>
      </c>
      <c r="AB38">
        <v>904</v>
      </c>
      <c r="AC38">
        <v>891</v>
      </c>
      <c r="AE38">
        <v>67</v>
      </c>
      <c r="AF38">
        <v>77</v>
      </c>
      <c r="AG38">
        <v>17</v>
      </c>
      <c r="AH38">
        <v>5</v>
      </c>
      <c r="AI38">
        <v>13</v>
      </c>
      <c r="AJ38">
        <v>6</v>
      </c>
      <c r="AK38">
        <v>18</v>
      </c>
      <c r="AL38">
        <v>9</v>
      </c>
      <c r="AM38">
        <v>1</v>
      </c>
      <c r="AN38">
        <v>5</v>
      </c>
      <c r="AO38">
        <v>-37</v>
      </c>
      <c r="AP38">
        <v>10</v>
      </c>
      <c r="AQ38">
        <v>4</v>
      </c>
      <c r="AR38">
        <v>0</v>
      </c>
      <c r="BJ38">
        <f t="shared" si="13"/>
        <v>3</v>
      </c>
      <c r="BK38">
        <f t="shared" si="13"/>
        <v>3</v>
      </c>
      <c r="BL38">
        <f t="shared" si="12"/>
        <v>17</v>
      </c>
      <c r="BM38">
        <f t="shared" si="12"/>
        <v>5</v>
      </c>
      <c r="BN38">
        <f t="shared" si="12"/>
        <v>13</v>
      </c>
      <c r="BO38">
        <f t="shared" si="12"/>
        <v>6</v>
      </c>
      <c r="BP38">
        <f t="shared" si="12"/>
        <v>18</v>
      </c>
      <c r="BQ38">
        <f t="shared" si="12"/>
        <v>9</v>
      </c>
      <c r="BR38">
        <f t="shared" si="12"/>
        <v>1</v>
      </c>
      <c r="BS38">
        <f t="shared" si="12"/>
        <v>5</v>
      </c>
      <c r="BT38">
        <f t="shared" si="12"/>
        <v>37</v>
      </c>
      <c r="BU38">
        <f t="shared" si="12"/>
        <v>10</v>
      </c>
      <c r="BV38">
        <f t="shared" si="12"/>
        <v>4</v>
      </c>
      <c r="BW38">
        <f t="shared" si="12"/>
        <v>0</v>
      </c>
    </row>
    <row r="39" spans="1:75">
      <c r="A39">
        <v>859</v>
      </c>
      <c r="B39">
        <v>826</v>
      </c>
      <c r="C39">
        <v>789</v>
      </c>
      <c r="D39">
        <v>704</v>
      </c>
      <c r="E39">
        <v>771</v>
      </c>
      <c r="F39">
        <v>757</v>
      </c>
      <c r="G39">
        <v>766</v>
      </c>
      <c r="H39">
        <v>718</v>
      </c>
      <c r="I39">
        <v>725</v>
      </c>
      <c r="J39">
        <v>736</v>
      </c>
      <c r="K39">
        <v>859</v>
      </c>
      <c r="L39">
        <v>839</v>
      </c>
      <c r="M39">
        <v>904</v>
      </c>
      <c r="N39">
        <v>892</v>
      </c>
      <c r="P39">
        <v>857</v>
      </c>
      <c r="Q39">
        <v>826</v>
      </c>
      <c r="R39">
        <v>788</v>
      </c>
      <c r="S39">
        <v>705</v>
      </c>
      <c r="T39">
        <v>769</v>
      </c>
      <c r="U39">
        <v>757</v>
      </c>
      <c r="V39">
        <v>765</v>
      </c>
      <c r="W39">
        <v>718</v>
      </c>
      <c r="X39">
        <v>724</v>
      </c>
      <c r="Y39">
        <v>736</v>
      </c>
      <c r="Z39">
        <v>859</v>
      </c>
      <c r="AA39">
        <v>839</v>
      </c>
      <c r="AB39">
        <v>904</v>
      </c>
      <c r="AC39">
        <v>891</v>
      </c>
      <c r="AE39">
        <v>67</v>
      </c>
      <c r="AF39">
        <v>77</v>
      </c>
      <c r="AG39">
        <v>17</v>
      </c>
      <c r="AH39">
        <v>5</v>
      </c>
      <c r="AI39">
        <v>13</v>
      </c>
      <c r="AJ39">
        <v>6</v>
      </c>
      <c r="AK39">
        <v>18</v>
      </c>
      <c r="AL39">
        <v>9</v>
      </c>
      <c r="AM39">
        <v>1</v>
      </c>
      <c r="AN39">
        <v>5</v>
      </c>
      <c r="AO39">
        <v>-37</v>
      </c>
      <c r="AP39">
        <v>10</v>
      </c>
      <c r="AQ39">
        <v>4</v>
      </c>
      <c r="AR39">
        <v>0</v>
      </c>
      <c r="BJ39">
        <f t="shared" si="13"/>
        <v>3</v>
      </c>
      <c r="BK39">
        <f t="shared" si="13"/>
        <v>3</v>
      </c>
      <c r="BL39">
        <f t="shared" si="12"/>
        <v>17</v>
      </c>
      <c r="BM39">
        <f t="shared" si="12"/>
        <v>5</v>
      </c>
      <c r="BN39">
        <f t="shared" si="12"/>
        <v>13</v>
      </c>
      <c r="BO39">
        <f t="shared" si="12"/>
        <v>6</v>
      </c>
      <c r="BP39">
        <f t="shared" si="12"/>
        <v>18</v>
      </c>
      <c r="BQ39">
        <f t="shared" si="12"/>
        <v>9</v>
      </c>
      <c r="BR39">
        <f t="shared" si="12"/>
        <v>1</v>
      </c>
      <c r="BS39">
        <f t="shared" si="12"/>
        <v>5</v>
      </c>
      <c r="BT39">
        <f t="shared" si="12"/>
        <v>37</v>
      </c>
      <c r="BU39">
        <f t="shared" si="12"/>
        <v>10</v>
      </c>
      <c r="BV39">
        <f t="shared" si="12"/>
        <v>4</v>
      </c>
      <c r="BW39">
        <f t="shared" si="12"/>
        <v>0</v>
      </c>
    </row>
    <row r="40" spans="1:75">
      <c r="A40">
        <v>859</v>
      </c>
      <c r="B40">
        <v>827</v>
      </c>
      <c r="C40">
        <v>789</v>
      </c>
      <c r="D40">
        <v>704</v>
      </c>
      <c r="E40">
        <v>770</v>
      </c>
      <c r="F40">
        <v>757</v>
      </c>
      <c r="G40">
        <v>766</v>
      </c>
      <c r="H40">
        <v>719</v>
      </c>
      <c r="I40">
        <v>725</v>
      </c>
      <c r="J40">
        <v>735</v>
      </c>
      <c r="K40">
        <v>859</v>
      </c>
      <c r="L40">
        <v>840</v>
      </c>
      <c r="M40">
        <v>907</v>
      </c>
      <c r="N40">
        <v>892</v>
      </c>
      <c r="P40">
        <v>857</v>
      </c>
      <c r="Q40">
        <v>826</v>
      </c>
      <c r="R40">
        <v>788</v>
      </c>
      <c r="S40">
        <v>705</v>
      </c>
      <c r="T40">
        <v>769</v>
      </c>
      <c r="U40">
        <v>757</v>
      </c>
      <c r="V40">
        <v>765</v>
      </c>
      <c r="W40">
        <v>718</v>
      </c>
      <c r="X40">
        <v>724</v>
      </c>
      <c r="Y40">
        <v>736</v>
      </c>
      <c r="Z40">
        <v>859</v>
      </c>
      <c r="AA40">
        <v>839</v>
      </c>
      <c r="AB40">
        <v>904</v>
      </c>
      <c r="AC40">
        <v>891</v>
      </c>
      <c r="AE40">
        <v>67</v>
      </c>
      <c r="AF40">
        <v>77</v>
      </c>
      <c r="AG40">
        <v>17</v>
      </c>
      <c r="AH40">
        <v>5</v>
      </c>
      <c r="AI40">
        <v>13</v>
      </c>
      <c r="AJ40">
        <v>6</v>
      </c>
      <c r="AK40">
        <v>18</v>
      </c>
      <c r="AL40">
        <v>9</v>
      </c>
      <c r="AM40">
        <v>1</v>
      </c>
      <c r="AN40">
        <v>5</v>
      </c>
      <c r="AO40">
        <v>-37</v>
      </c>
      <c r="AP40">
        <v>10</v>
      </c>
      <c r="AQ40">
        <v>4</v>
      </c>
      <c r="AR40">
        <v>0</v>
      </c>
      <c r="BJ40">
        <f t="shared" si="13"/>
        <v>3</v>
      </c>
      <c r="BK40">
        <f t="shared" si="13"/>
        <v>3</v>
      </c>
      <c r="BL40">
        <f t="shared" si="12"/>
        <v>17</v>
      </c>
      <c r="BM40">
        <f t="shared" si="12"/>
        <v>5</v>
      </c>
      <c r="BN40">
        <f t="shared" si="12"/>
        <v>13</v>
      </c>
      <c r="BO40">
        <f t="shared" si="12"/>
        <v>6</v>
      </c>
      <c r="BP40">
        <f t="shared" si="12"/>
        <v>18</v>
      </c>
      <c r="BQ40">
        <f t="shared" si="12"/>
        <v>9</v>
      </c>
      <c r="BR40">
        <f t="shared" si="12"/>
        <v>1</v>
      </c>
      <c r="BS40">
        <f t="shared" si="12"/>
        <v>5</v>
      </c>
      <c r="BT40">
        <f t="shared" si="12"/>
        <v>37</v>
      </c>
      <c r="BU40">
        <f t="shared" si="12"/>
        <v>10</v>
      </c>
      <c r="BV40">
        <f t="shared" si="12"/>
        <v>4</v>
      </c>
      <c r="BW40">
        <f t="shared" si="12"/>
        <v>0</v>
      </c>
    </row>
    <row r="41" spans="1:75">
      <c r="A41">
        <v>859</v>
      </c>
      <c r="B41">
        <v>827</v>
      </c>
      <c r="C41">
        <v>790</v>
      </c>
      <c r="D41">
        <v>705</v>
      </c>
      <c r="E41">
        <v>769</v>
      </c>
      <c r="F41">
        <v>757</v>
      </c>
      <c r="G41">
        <v>766</v>
      </c>
      <c r="H41">
        <v>719</v>
      </c>
      <c r="I41">
        <v>723</v>
      </c>
      <c r="J41">
        <v>737</v>
      </c>
      <c r="K41">
        <v>861</v>
      </c>
      <c r="L41">
        <v>842</v>
      </c>
      <c r="M41">
        <v>905</v>
      </c>
      <c r="N41">
        <v>891</v>
      </c>
      <c r="P41">
        <v>857</v>
      </c>
      <c r="Q41">
        <v>826</v>
      </c>
      <c r="R41">
        <v>788</v>
      </c>
      <c r="S41">
        <v>705</v>
      </c>
      <c r="T41">
        <v>769</v>
      </c>
      <c r="U41">
        <v>757</v>
      </c>
      <c r="V41">
        <v>765</v>
      </c>
      <c r="W41">
        <v>718</v>
      </c>
      <c r="X41">
        <v>724</v>
      </c>
      <c r="Y41">
        <v>736</v>
      </c>
      <c r="Z41">
        <v>859</v>
      </c>
      <c r="AA41">
        <v>840</v>
      </c>
      <c r="AB41">
        <v>904</v>
      </c>
      <c r="AC41">
        <v>891</v>
      </c>
      <c r="AE41">
        <v>67</v>
      </c>
      <c r="AF41">
        <v>77</v>
      </c>
      <c r="AG41">
        <v>17</v>
      </c>
      <c r="AH41">
        <v>5</v>
      </c>
      <c r="AI41">
        <v>13</v>
      </c>
      <c r="AJ41">
        <v>6</v>
      </c>
      <c r="AK41">
        <v>18</v>
      </c>
      <c r="AL41">
        <v>9</v>
      </c>
      <c r="AM41">
        <v>1</v>
      </c>
      <c r="AN41">
        <v>5</v>
      </c>
      <c r="AO41">
        <v>-37</v>
      </c>
      <c r="AP41">
        <v>10</v>
      </c>
      <c r="AQ41">
        <v>4</v>
      </c>
      <c r="AR41">
        <v>0</v>
      </c>
      <c r="BJ41">
        <f t="shared" si="13"/>
        <v>3</v>
      </c>
      <c r="BK41">
        <f t="shared" si="13"/>
        <v>3</v>
      </c>
      <c r="BL41">
        <f t="shared" si="12"/>
        <v>17</v>
      </c>
      <c r="BM41">
        <f t="shared" si="12"/>
        <v>5</v>
      </c>
      <c r="BN41">
        <f t="shared" si="12"/>
        <v>13</v>
      </c>
      <c r="BO41">
        <f t="shared" si="12"/>
        <v>6</v>
      </c>
      <c r="BP41">
        <f t="shared" si="12"/>
        <v>18</v>
      </c>
      <c r="BQ41">
        <f t="shared" si="12"/>
        <v>9</v>
      </c>
      <c r="BR41">
        <f t="shared" si="12"/>
        <v>1</v>
      </c>
      <c r="BS41">
        <f t="shared" si="12"/>
        <v>5</v>
      </c>
      <c r="BT41">
        <f t="shared" si="12"/>
        <v>37</v>
      </c>
      <c r="BU41">
        <f t="shared" si="12"/>
        <v>10</v>
      </c>
      <c r="BV41">
        <f t="shared" si="12"/>
        <v>4</v>
      </c>
      <c r="BW41">
        <f t="shared" si="12"/>
        <v>0</v>
      </c>
    </row>
    <row r="42" spans="1:75">
      <c r="A42">
        <v>858</v>
      </c>
      <c r="B42">
        <v>826</v>
      </c>
      <c r="C42">
        <v>790</v>
      </c>
      <c r="D42">
        <v>703</v>
      </c>
      <c r="E42">
        <v>768</v>
      </c>
      <c r="F42">
        <v>757</v>
      </c>
      <c r="G42">
        <v>763</v>
      </c>
      <c r="H42">
        <v>718</v>
      </c>
      <c r="I42">
        <v>725</v>
      </c>
      <c r="J42">
        <v>735</v>
      </c>
      <c r="K42">
        <v>860</v>
      </c>
      <c r="L42">
        <v>840</v>
      </c>
      <c r="M42">
        <v>904</v>
      </c>
      <c r="N42">
        <v>891</v>
      </c>
      <c r="P42">
        <v>857</v>
      </c>
      <c r="Q42">
        <v>826</v>
      </c>
      <c r="R42">
        <v>788</v>
      </c>
      <c r="S42">
        <v>705</v>
      </c>
      <c r="T42">
        <v>769</v>
      </c>
      <c r="U42">
        <v>757</v>
      </c>
      <c r="V42">
        <v>765</v>
      </c>
      <c r="W42">
        <v>718</v>
      </c>
      <c r="X42">
        <v>724</v>
      </c>
      <c r="Y42">
        <v>736</v>
      </c>
      <c r="Z42">
        <v>859</v>
      </c>
      <c r="AA42">
        <v>840</v>
      </c>
      <c r="AB42">
        <v>904</v>
      </c>
      <c r="AC42">
        <v>891</v>
      </c>
      <c r="AE42">
        <v>67</v>
      </c>
      <c r="AF42">
        <v>77</v>
      </c>
      <c r="AG42">
        <v>17</v>
      </c>
      <c r="AH42">
        <v>5</v>
      </c>
      <c r="AI42">
        <v>13</v>
      </c>
      <c r="AJ42">
        <v>6</v>
      </c>
      <c r="AK42">
        <v>18</v>
      </c>
      <c r="AL42">
        <v>9</v>
      </c>
      <c r="AM42">
        <v>1</v>
      </c>
      <c r="AN42">
        <v>5</v>
      </c>
      <c r="AO42">
        <v>-37</v>
      </c>
      <c r="AP42">
        <v>10</v>
      </c>
      <c r="AQ42">
        <v>4</v>
      </c>
      <c r="AR42">
        <v>0</v>
      </c>
      <c r="BJ42">
        <f t="shared" si="13"/>
        <v>3</v>
      </c>
      <c r="BK42">
        <f t="shared" si="13"/>
        <v>3</v>
      </c>
      <c r="BL42">
        <f t="shared" si="12"/>
        <v>17</v>
      </c>
      <c r="BM42">
        <f t="shared" si="12"/>
        <v>5</v>
      </c>
      <c r="BN42">
        <f t="shared" si="12"/>
        <v>13</v>
      </c>
      <c r="BO42">
        <f t="shared" si="12"/>
        <v>6</v>
      </c>
      <c r="BP42">
        <f t="shared" si="12"/>
        <v>18</v>
      </c>
      <c r="BQ42">
        <f t="shared" si="12"/>
        <v>9</v>
      </c>
      <c r="BR42">
        <f t="shared" si="12"/>
        <v>1</v>
      </c>
      <c r="BS42">
        <f t="shared" si="12"/>
        <v>5</v>
      </c>
      <c r="BT42">
        <f t="shared" si="12"/>
        <v>37</v>
      </c>
      <c r="BU42">
        <f t="shared" si="12"/>
        <v>10</v>
      </c>
      <c r="BV42">
        <f t="shared" si="12"/>
        <v>4</v>
      </c>
      <c r="BW42">
        <f t="shared" si="12"/>
        <v>0</v>
      </c>
    </row>
    <row r="43" spans="1:75">
      <c r="A43">
        <v>859</v>
      </c>
      <c r="B43">
        <v>826</v>
      </c>
      <c r="C43">
        <v>790</v>
      </c>
      <c r="D43">
        <v>704</v>
      </c>
      <c r="E43">
        <v>770</v>
      </c>
      <c r="F43">
        <v>757</v>
      </c>
      <c r="G43">
        <v>766</v>
      </c>
      <c r="H43">
        <v>719</v>
      </c>
      <c r="I43">
        <v>725</v>
      </c>
      <c r="J43">
        <v>735</v>
      </c>
      <c r="K43">
        <v>859</v>
      </c>
      <c r="L43">
        <v>840</v>
      </c>
      <c r="M43">
        <v>904</v>
      </c>
      <c r="N43">
        <v>891</v>
      </c>
      <c r="P43">
        <v>857</v>
      </c>
      <c r="Q43">
        <v>826</v>
      </c>
      <c r="R43">
        <v>788</v>
      </c>
      <c r="S43">
        <v>705</v>
      </c>
      <c r="T43">
        <v>769</v>
      </c>
      <c r="U43">
        <v>757</v>
      </c>
      <c r="V43">
        <v>765</v>
      </c>
      <c r="W43">
        <v>718</v>
      </c>
      <c r="X43">
        <v>724</v>
      </c>
      <c r="Y43">
        <v>736</v>
      </c>
      <c r="Z43">
        <v>859</v>
      </c>
      <c r="AA43">
        <v>840</v>
      </c>
      <c r="AB43">
        <v>904</v>
      </c>
      <c r="AC43">
        <v>891</v>
      </c>
      <c r="AE43">
        <v>67</v>
      </c>
      <c r="AF43">
        <v>77</v>
      </c>
      <c r="AG43">
        <v>17</v>
      </c>
      <c r="AH43">
        <v>5</v>
      </c>
      <c r="AI43">
        <v>13</v>
      </c>
      <c r="AJ43">
        <v>6</v>
      </c>
      <c r="AK43">
        <v>18</v>
      </c>
      <c r="AL43">
        <v>9</v>
      </c>
      <c r="AM43">
        <v>1</v>
      </c>
      <c r="AN43">
        <v>5</v>
      </c>
      <c r="AO43">
        <v>-37</v>
      </c>
      <c r="AP43">
        <v>10</v>
      </c>
      <c r="AQ43">
        <v>4</v>
      </c>
      <c r="AR43">
        <v>0</v>
      </c>
      <c r="BJ43">
        <f t="shared" si="13"/>
        <v>3</v>
      </c>
      <c r="BK43">
        <f t="shared" si="13"/>
        <v>3</v>
      </c>
      <c r="BL43">
        <f t="shared" si="12"/>
        <v>17</v>
      </c>
      <c r="BM43">
        <f t="shared" si="12"/>
        <v>5</v>
      </c>
      <c r="BN43">
        <f t="shared" si="12"/>
        <v>13</v>
      </c>
      <c r="BO43">
        <f t="shared" si="12"/>
        <v>6</v>
      </c>
      <c r="BP43">
        <f t="shared" si="12"/>
        <v>18</v>
      </c>
      <c r="BQ43">
        <f t="shared" si="12"/>
        <v>9</v>
      </c>
      <c r="BR43">
        <f t="shared" si="12"/>
        <v>1</v>
      </c>
      <c r="BS43">
        <f t="shared" si="12"/>
        <v>5</v>
      </c>
      <c r="BT43">
        <f t="shared" si="12"/>
        <v>37</v>
      </c>
      <c r="BU43">
        <f t="shared" si="12"/>
        <v>10</v>
      </c>
      <c r="BV43">
        <f t="shared" si="12"/>
        <v>4</v>
      </c>
      <c r="BW43">
        <f t="shared" si="12"/>
        <v>0</v>
      </c>
    </row>
    <row r="44" spans="1:75">
      <c r="A44">
        <v>859</v>
      </c>
      <c r="B44">
        <v>827</v>
      </c>
      <c r="C44">
        <v>790</v>
      </c>
      <c r="D44">
        <v>704</v>
      </c>
      <c r="E44">
        <v>770</v>
      </c>
      <c r="F44">
        <v>757</v>
      </c>
      <c r="G44">
        <v>766</v>
      </c>
      <c r="H44">
        <v>719</v>
      </c>
      <c r="I44">
        <v>725</v>
      </c>
      <c r="J44">
        <v>735</v>
      </c>
      <c r="K44">
        <v>859</v>
      </c>
      <c r="L44">
        <v>840</v>
      </c>
      <c r="M44">
        <v>904</v>
      </c>
      <c r="N44">
        <v>892</v>
      </c>
      <c r="P44">
        <v>857</v>
      </c>
      <c r="Q44">
        <v>826</v>
      </c>
      <c r="R44">
        <v>788</v>
      </c>
      <c r="S44">
        <v>705</v>
      </c>
      <c r="T44">
        <v>769</v>
      </c>
      <c r="U44">
        <v>757</v>
      </c>
      <c r="V44">
        <v>765</v>
      </c>
      <c r="W44">
        <v>718</v>
      </c>
      <c r="X44">
        <v>724</v>
      </c>
      <c r="Y44">
        <v>736</v>
      </c>
      <c r="Z44">
        <v>859</v>
      </c>
      <c r="AA44">
        <v>840</v>
      </c>
      <c r="AB44">
        <v>904</v>
      </c>
      <c r="AC44">
        <v>891</v>
      </c>
      <c r="AE44">
        <v>67</v>
      </c>
      <c r="AF44">
        <v>77</v>
      </c>
      <c r="AG44">
        <v>17</v>
      </c>
      <c r="AH44">
        <v>5</v>
      </c>
      <c r="AI44">
        <v>13</v>
      </c>
      <c r="AJ44">
        <v>6</v>
      </c>
      <c r="AK44">
        <v>18</v>
      </c>
      <c r="AL44">
        <v>9</v>
      </c>
      <c r="AM44">
        <v>1</v>
      </c>
      <c r="AN44">
        <v>5</v>
      </c>
      <c r="AO44">
        <v>-37</v>
      </c>
      <c r="AP44">
        <v>10</v>
      </c>
      <c r="AQ44">
        <v>4</v>
      </c>
      <c r="AR44">
        <v>0</v>
      </c>
      <c r="BJ44">
        <f t="shared" si="13"/>
        <v>3</v>
      </c>
      <c r="BK44">
        <f t="shared" si="13"/>
        <v>3</v>
      </c>
      <c r="BL44">
        <f t="shared" si="12"/>
        <v>17</v>
      </c>
      <c r="BM44">
        <f t="shared" si="12"/>
        <v>5</v>
      </c>
      <c r="BN44">
        <f t="shared" si="12"/>
        <v>13</v>
      </c>
      <c r="BO44">
        <f t="shared" si="12"/>
        <v>6</v>
      </c>
      <c r="BP44">
        <f t="shared" si="12"/>
        <v>18</v>
      </c>
      <c r="BQ44">
        <f t="shared" si="12"/>
        <v>9</v>
      </c>
      <c r="BR44">
        <f t="shared" si="12"/>
        <v>1</v>
      </c>
      <c r="BS44">
        <f t="shared" si="12"/>
        <v>5</v>
      </c>
      <c r="BT44">
        <f t="shared" si="12"/>
        <v>37</v>
      </c>
      <c r="BU44">
        <f t="shared" si="12"/>
        <v>10</v>
      </c>
      <c r="BV44">
        <f t="shared" si="12"/>
        <v>4</v>
      </c>
      <c r="BW44">
        <f t="shared" si="12"/>
        <v>0</v>
      </c>
    </row>
    <row r="45" spans="1:75">
      <c r="A45">
        <v>858</v>
      </c>
      <c r="B45">
        <v>826</v>
      </c>
      <c r="C45">
        <v>789</v>
      </c>
      <c r="D45">
        <v>704</v>
      </c>
      <c r="E45">
        <v>770</v>
      </c>
      <c r="F45">
        <v>758</v>
      </c>
      <c r="G45">
        <v>766</v>
      </c>
      <c r="H45">
        <v>719</v>
      </c>
      <c r="I45">
        <v>725</v>
      </c>
      <c r="J45">
        <v>736</v>
      </c>
      <c r="K45">
        <v>859</v>
      </c>
      <c r="L45">
        <v>840</v>
      </c>
      <c r="M45">
        <v>906</v>
      </c>
      <c r="N45">
        <v>891</v>
      </c>
      <c r="P45">
        <v>857</v>
      </c>
      <c r="Q45">
        <v>826</v>
      </c>
      <c r="R45">
        <v>788</v>
      </c>
      <c r="S45">
        <v>705</v>
      </c>
      <c r="T45">
        <v>769</v>
      </c>
      <c r="U45">
        <v>757</v>
      </c>
      <c r="V45">
        <v>765</v>
      </c>
      <c r="W45">
        <v>718</v>
      </c>
      <c r="X45">
        <v>724</v>
      </c>
      <c r="Y45">
        <v>736</v>
      </c>
      <c r="Z45">
        <v>859</v>
      </c>
      <c r="AA45">
        <v>840</v>
      </c>
      <c r="AB45">
        <v>905</v>
      </c>
      <c r="AC45">
        <v>891</v>
      </c>
      <c r="AE45">
        <v>67</v>
      </c>
      <c r="AF45">
        <v>77</v>
      </c>
      <c r="AG45">
        <v>17</v>
      </c>
      <c r="AH45">
        <v>5</v>
      </c>
      <c r="AI45">
        <v>13</v>
      </c>
      <c r="AJ45">
        <v>6</v>
      </c>
      <c r="AK45">
        <v>18</v>
      </c>
      <c r="AL45">
        <v>9</v>
      </c>
      <c r="AM45">
        <v>1</v>
      </c>
      <c r="AN45">
        <v>5</v>
      </c>
      <c r="AO45">
        <v>-37</v>
      </c>
      <c r="AP45">
        <v>10</v>
      </c>
      <c r="AQ45">
        <v>3</v>
      </c>
      <c r="AR45">
        <v>0</v>
      </c>
      <c r="BJ45">
        <f t="shared" si="13"/>
        <v>3</v>
      </c>
      <c r="BK45">
        <f t="shared" si="13"/>
        <v>3</v>
      </c>
      <c r="BL45">
        <f t="shared" si="12"/>
        <v>17</v>
      </c>
      <c r="BM45">
        <f t="shared" si="12"/>
        <v>5</v>
      </c>
      <c r="BN45">
        <f t="shared" si="12"/>
        <v>13</v>
      </c>
      <c r="BO45">
        <f t="shared" si="12"/>
        <v>6</v>
      </c>
      <c r="BP45">
        <f t="shared" si="12"/>
        <v>18</v>
      </c>
      <c r="BQ45">
        <f t="shared" si="12"/>
        <v>9</v>
      </c>
      <c r="BR45">
        <f t="shared" si="12"/>
        <v>1</v>
      </c>
      <c r="BS45">
        <f t="shared" si="12"/>
        <v>5</v>
      </c>
      <c r="BT45">
        <f t="shared" si="12"/>
        <v>37</v>
      </c>
      <c r="BU45">
        <f t="shared" si="12"/>
        <v>10</v>
      </c>
      <c r="BV45">
        <f t="shared" si="12"/>
        <v>3</v>
      </c>
      <c r="BW45">
        <f t="shared" si="12"/>
        <v>0</v>
      </c>
    </row>
    <row r="46" spans="1:75">
      <c r="A46">
        <v>859</v>
      </c>
      <c r="B46">
        <v>827</v>
      </c>
      <c r="C46">
        <v>790</v>
      </c>
      <c r="D46">
        <v>704</v>
      </c>
      <c r="E46">
        <v>770</v>
      </c>
      <c r="F46">
        <v>756</v>
      </c>
      <c r="G46">
        <v>767</v>
      </c>
      <c r="H46">
        <v>721</v>
      </c>
      <c r="I46">
        <v>726</v>
      </c>
      <c r="J46">
        <v>736</v>
      </c>
      <c r="K46">
        <v>858</v>
      </c>
      <c r="L46">
        <v>841</v>
      </c>
      <c r="M46">
        <v>905</v>
      </c>
      <c r="N46">
        <v>892</v>
      </c>
      <c r="P46">
        <v>857</v>
      </c>
      <c r="Q46">
        <v>826</v>
      </c>
      <c r="R46">
        <v>788</v>
      </c>
      <c r="S46">
        <v>705</v>
      </c>
      <c r="T46">
        <v>769</v>
      </c>
      <c r="U46">
        <v>757</v>
      </c>
      <c r="V46">
        <v>765</v>
      </c>
      <c r="W46">
        <v>718</v>
      </c>
      <c r="X46">
        <v>724</v>
      </c>
      <c r="Y46">
        <v>736</v>
      </c>
      <c r="Z46">
        <v>859</v>
      </c>
      <c r="AA46">
        <v>840</v>
      </c>
      <c r="AB46">
        <v>905</v>
      </c>
      <c r="AC46">
        <v>891</v>
      </c>
      <c r="AE46">
        <v>67</v>
      </c>
      <c r="AF46">
        <v>77</v>
      </c>
      <c r="AG46">
        <v>17</v>
      </c>
      <c r="AH46">
        <v>5</v>
      </c>
      <c r="AI46">
        <v>13</v>
      </c>
      <c r="AJ46">
        <v>6</v>
      </c>
      <c r="AK46">
        <v>18</v>
      </c>
      <c r="AL46">
        <v>9</v>
      </c>
      <c r="AM46">
        <v>1</v>
      </c>
      <c r="AN46">
        <v>5</v>
      </c>
      <c r="AO46">
        <v>-37</v>
      </c>
      <c r="AP46">
        <v>10</v>
      </c>
      <c r="AQ46">
        <v>3</v>
      </c>
      <c r="AR46">
        <v>0</v>
      </c>
      <c r="BJ46">
        <f t="shared" si="13"/>
        <v>3</v>
      </c>
      <c r="BK46">
        <f t="shared" si="13"/>
        <v>3</v>
      </c>
      <c r="BL46">
        <f t="shared" si="12"/>
        <v>17</v>
      </c>
      <c r="BM46">
        <f t="shared" si="12"/>
        <v>5</v>
      </c>
      <c r="BN46">
        <f t="shared" si="12"/>
        <v>13</v>
      </c>
      <c r="BO46">
        <f t="shared" si="12"/>
        <v>6</v>
      </c>
      <c r="BP46">
        <f t="shared" si="12"/>
        <v>18</v>
      </c>
      <c r="BQ46">
        <f t="shared" si="12"/>
        <v>9</v>
      </c>
      <c r="BR46">
        <f t="shared" si="12"/>
        <v>1</v>
      </c>
      <c r="BS46">
        <f t="shared" si="12"/>
        <v>5</v>
      </c>
      <c r="BT46">
        <f t="shared" si="12"/>
        <v>37</v>
      </c>
      <c r="BU46">
        <f t="shared" si="12"/>
        <v>10</v>
      </c>
      <c r="BV46">
        <f t="shared" si="12"/>
        <v>3</v>
      </c>
      <c r="BW46">
        <f t="shared" si="12"/>
        <v>0</v>
      </c>
    </row>
    <row r="47" spans="1:75">
      <c r="A47">
        <v>858</v>
      </c>
      <c r="B47">
        <v>826</v>
      </c>
      <c r="C47">
        <v>789</v>
      </c>
      <c r="D47">
        <v>705</v>
      </c>
      <c r="E47">
        <v>771</v>
      </c>
      <c r="F47">
        <v>757</v>
      </c>
      <c r="G47">
        <v>766</v>
      </c>
      <c r="H47">
        <v>719</v>
      </c>
      <c r="I47">
        <v>726</v>
      </c>
      <c r="J47">
        <v>737</v>
      </c>
      <c r="K47">
        <v>859</v>
      </c>
      <c r="L47">
        <v>839</v>
      </c>
      <c r="M47">
        <v>905</v>
      </c>
      <c r="N47">
        <v>891</v>
      </c>
      <c r="P47">
        <v>857</v>
      </c>
      <c r="Q47">
        <v>826</v>
      </c>
      <c r="R47">
        <v>788</v>
      </c>
      <c r="S47">
        <v>705</v>
      </c>
      <c r="T47">
        <v>769</v>
      </c>
      <c r="U47">
        <v>757</v>
      </c>
      <c r="V47">
        <v>765</v>
      </c>
      <c r="W47">
        <v>718</v>
      </c>
      <c r="X47">
        <v>724</v>
      </c>
      <c r="Y47">
        <v>736</v>
      </c>
      <c r="Z47">
        <v>859</v>
      </c>
      <c r="AA47">
        <v>840</v>
      </c>
      <c r="AB47">
        <v>905</v>
      </c>
      <c r="AC47">
        <v>891</v>
      </c>
      <c r="AE47">
        <v>67</v>
      </c>
      <c r="AF47">
        <v>77</v>
      </c>
      <c r="AG47">
        <v>17</v>
      </c>
      <c r="AH47">
        <v>5</v>
      </c>
      <c r="AI47">
        <v>13</v>
      </c>
      <c r="AJ47">
        <v>6</v>
      </c>
      <c r="AK47">
        <v>18</v>
      </c>
      <c r="AL47">
        <v>9</v>
      </c>
      <c r="AM47">
        <v>1</v>
      </c>
      <c r="AN47">
        <v>5</v>
      </c>
      <c r="AO47">
        <v>-37</v>
      </c>
      <c r="AP47">
        <v>10</v>
      </c>
      <c r="AQ47">
        <v>3</v>
      </c>
      <c r="AR47">
        <v>0</v>
      </c>
      <c r="BJ47">
        <f t="shared" si="13"/>
        <v>3</v>
      </c>
      <c r="BK47">
        <f t="shared" si="13"/>
        <v>3</v>
      </c>
      <c r="BL47">
        <f t="shared" si="12"/>
        <v>17</v>
      </c>
      <c r="BM47">
        <f t="shared" si="12"/>
        <v>5</v>
      </c>
      <c r="BN47">
        <f t="shared" si="12"/>
        <v>13</v>
      </c>
      <c r="BO47">
        <f t="shared" si="12"/>
        <v>6</v>
      </c>
      <c r="BP47">
        <f t="shared" si="12"/>
        <v>18</v>
      </c>
      <c r="BQ47">
        <f t="shared" si="12"/>
        <v>9</v>
      </c>
      <c r="BR47">
        <f t="shared" si="12"/>
        <v>1</v>
      </c>
      <c r="BS47">
        <f t="shared" si="12"/>
        <v>5</v>
      </c>
      <c r="BT47">
        <f t="shared" si="12"/>
        <v>37</v>
      </c>
      <c r="BU47">
        <f t="shared" si="12"/>
        <v>10</v>
      </c>
      <c r="BV47">
        <f t="shared" si="12"/>
        <v>3</v>
      </c>
      <c r="BW47">
        <f t="shared" si="12"/>
        <v>0</v>
      </c>
    </row>
    <row r="48" spans="1:75">
      <c r="A48">
        <v>859</v>
      </c>
      <c r="B48">
        <v>827</v>
      </c>
      <c r="C48">
        <v>790</v>
      </c>
      <c r="D48">
        <v>704</v>
      </c>
      <c r="E48">
        <v>771</v>
      </c>
      <c r="F48">
        <v>757</v>
      </c>
      <c r="G48">
        <v>766</v>
      </c>
      <c r="H48">
        <v>719</v>
      </c>
      <c r="I48">
        <v>724</v>
      </c>
      <c r="J48">
        <v>735</v>
      </c>
      <c r="K48">
        <v>858</v>
      </c>
      <c r="L48">
        <v>839</v>
      </c>
      <c r="M48">
        <v>904</v>
      </c>
      <c r="N48">
        <v>892</v>
      </c>
      <c r="P48">
        <v>857</v>
      </c>
      <c r="Q48">
        <v>826</v>
      </c>
      <c r="R48">
        <v>788</v>
      </c>
      <c r="S48">
        <v>705</v>
      </c>
      <c r="T48">
        <v>769</v>
      </c>
      <c r="U48">
        <v>757</v>
      </c>
      <c r="V48">
        <v>765</v>
      </c>
      <c r="W48">
        <v>718</v>
      </c>
      <c r="X48">
        <v>724</v>
      </c>
      <c r="Y48">
        <v>736</v>
      </c>
      <c r="Z48">
        <v>859</v>
      </c>
      <c r="AA48">
        <v>840</v>
      </c>
      <c r="AB48">
        <v>904</v>
      </c>
      <c r="AC48">
        <v>891</v>
      </c>
      <c r="AE48">
        <v>67</v>
      </c>
      <c r="AF48">
        <v>77</v>
      </c>
      <c r="AG48">
        <v>17</v>
      </c>
      <c r="AH48">
        <v>5</v>
      </c>
      <c r="AI48">
        <v>13</v>
      </c>
      <c r="AJ48">
        <v>6</v>
      </c>
      <c r="AK48">
        <v>18</v>
      </c>
      <c r="AL48">
        <v>9</v>
      </c>
      <c r="AM48">
        <v>1</v>
      </c>
      <c r="AN48">
        <v>5</v>
      </c>
      <c r="AO48">
        <v>-37</v>
      </c>
      <c r="AP48">
        <v>10</v>
      </c>
      <c r="AQ48">
        <v>4</v>
      </c>
      <c r="AR48">
        <v>0</v>
      </c>
      <c r="BJ48">
        <f t="shared" si="13"/>
        <v>3</v>
      </c>
      <c r="BK48">
        <f t="shared" si="13"/>
        <v>3</v>
      </c>
      <c r="BL48">
        <f t="shared" si="12"/>
        <v>17</v>
      </c>
      <c r="BM48">
        <f t="shared" si="12"/>
        <v>5</v>
      </c>
      <c r="BN48">
        <f t="shared" si="12"/>
        <v>13</v>
      </c>
      <c r="BO48">
        <f t="shared" si="12"/>
        <v>6</v>
      </c>
      <c r="BP48">
        <f t="shared" si="12"/>
        <v>18</v>
      </c>
      <c r="BQ48">
        <f t="shared" si="12"/>
        <v>9</v>
      </c>
      <c r="BR48">
        <f t="shared" si="12"/>
        <v>1</v>
      </c>
      <c r="BS48">
        <f t="shared" si="12"/>
        <v>5</v>
      </c>
      <c r="BT48">
        <f t="shared" si="12"/>
        <v>37</v>
      </c>
      <c r="BU48">
        <f t="shared" si="12"/>
        <v>10</v>
      </c>
      <c r="BV48">
        <f t="shared" si="12"/>
        <v>4</v>
      </c>
      <c r="BW48">
        <f t="shared" si="12"/>
        <v>0</v>
      </c>
    </row>
    <row r="49" spans="1:75">
      <c r="A49">
        <v>855</v>
      </c>
      <c r="B49">
        <v>827</v>
      </c>
      <c r="C49">
        <v>790</v>
      </c>
      <c r="D49">
        <v>704</v>
      </c>
      <c r="E49">
        <v>770</v>
      </c>
      <c r="F49">
        <v>757</v>
      </c>
      <c r="G49">
        <v>765</v>
      </c>
      <c r="H49">
        <v>719</v>
      </c>
      <c r="I49">
        <v>724</v>
      </c>
      <c r="J49">
        <v>735</v>
      </c>
      <c r="K49">
        <v>858</v>
      </c>
      <c r="L49">
        <v>840</v>
      </c>
      <c r="M49">
        <v>904</v>
      </c>
      <c r="N49">
        <v>892</v>
      </c>
      <c r="P49">
        <v>857</v>
      </c>
      <c r="Q49">
        <v>826</v>
      </c>
      <c r="R49">
        <v>788</v>
      </c>
      <c r="S49">
        <v>705</v>
      </c>
      <c r="T49">
        <v>769</v>
      </c>
      <c r="U49">
        <v>757</v>
      </c>
      <c r="V49">
        <v>765</v>
      </c>
      <c r="W49">
        <v>718</v>
      </c>
      <c r="X49">
        <v>724</v>
      </c>
      <c r="Y49">
        <v>736</v>
      </c>
      <c r="Z49">
        <v>859</v>
      </c>
      <c r="AA49">
        <v>840</v>
      </c>
      <c r="AB49">
        <v>904</v>
      </c>
      <c r="AC49">
        <v>891</v>
      </c>
      <c r="AE49">
        <v>67</v>
      </c>
      <c r="AF49">
        <v>77</v>
      </c>
      <c r="AG49">
        <v>17</v>
      </c>
      <c r="AH49">
        <v>5</v>
      </c>
      <c r="AI49">
        <v>13</v>
      </c>
      <c r="AJ49">
        <v>6</v>
      </c>
      <c r="AK49">
        <v>18</v>
      </c>
      <c r="AL49">
        <v>9</v>
      </c>
      <c r="AM49">
        <v>1</v>
      </c>
      <c r="AN49">
        <v>5</v>
      </c>
      <c r="AO49">
        <v>-37</v>
      </c>
      <c r="AP49">
        <v>10</v>
      </c>
      <c r="AQ49">
        <v>4</v>
      </c>
      <c r="AR49">
        <v>0</v>
      </c>
      <c r="BJ49">
        <f t="shared" si="13"/>
        <v>3</v>
      </c>
      <c r="BK49">
        <f t="shared" si="13"/>
        <v>3</v>
      </c>
      <c r="BL49">
        <f t="shared" si="12"/>
        <v>17</v>
      </c>
      <c r="BM49">
        <f t="shared" si="12"/>
        <v>5</v>
      </c>
      <c r="BN49">
        <f t="shared" si="12"/>
        <v>13</v>
      </c>
      <c r="BO49">
        <f t="shared" si="12"/>
        <v>6</v>
      </c>
      <c r="BP49">
        <f t="shared" si="12"/>
        <v>18</v>
      </c>
      <c r="BQ49">
        <f t="shared" si="12"/>
        <v>9</v>
      </c>
      <c r="BR49">
        <f t="shared" si="12"/>
        <v>1</v>
      </c>
      <c r="BS49">
        <f t="shared" si="12"/>
        <v>5</v>
      </c>
      <c r="BT49">
        <f t="shared" si="12"/>
        <v>37</v>
      </c>
      <c r="BU49">
        <f t="shared" si="12"/>
        <v>10</v>
      </c>
      <c r="BV49">
        <f t="shared" si="12"/>
        <v>4</v>
      </c>
      <c r="BW49">
        <f t="shared" si="12"/>
        <v>0</v>
      </c>
    </row>
    <row r="50" spans="1:75">
      <c r="A50">
        <v>857</v>
      </c>
      <c r="B50">
        <v>826</v>
      </c>
      <c r="C50">
        <v>790</v>
      </c>
      <c r="D50">
        <v>706</v>
      </c>
      <c r="E50">
        <v>770</v>
      </c>
      <c r="F50">
        <v>757</v>
      </c>
      <c r="G50">
        <v>767</v>
      </c>
      <c r="H50">
        <v>718</v>
      </c>
      <c r="I50">
        <v>725</v>
      </c>
      <c r="J50">
        <v>735</v>
      </c>
      <c r="K50">
        <v>859</v>
      </c>
      <c r="L50">
        <v>839</v>
      </c>
      <c r="M50">
        <v>904</v>
      </c>
      <c r="N50">
        <v>891</v>
      </c>
      <c r="P50">
        <v>857</v>
      </c>
      <c r="Q50">
        <v>826</v>
      </c>
      <c r="R50">
        <v>788</v>
      </c>
      <c r="S50">
        <v>705</v>
      </c>
      <c r="T50">
        <v>769</v>
      </c>
      <c r="U50">
        <v>757</v>
      </c>
      <c r="V50">
        <v>765</v>
      </c>
      <c r="W50">
        <v>718</v>
      </c>
      <c r="X50">
        <v>724</v>
      </c>
      <c r="Y50">
        <v>736</v>
      </c>
      <c r="Z50">
        <v>859</v>
      </c>
      <c r="AA50">
        <v>840</v>
      </c>
      <c r="AB50">
        <v>904</v>
      </c>
      <c r="AC50">
        <v>891</v>
      </c>
      <c r="AE50">
        <v>67</v>
      </c>
      <c r="AF50">
        <v>77</v>
      </c>
      <c r="AG50">
        <v>17</v>
      </c>
      <c r="AH50">
        <v>5</v>
      </c>
      <c r="AI50">
        <v>13</v>
      </c>
      <c r="AJ50">
        <v>6</v>
      </c>
      <c r="AK50">
        <v>18</v>
      </c>
      <c r="AL50">
        <v>9</v>
      </c>
      <c r="AM50">
        <v>1</v>
      </c>
      <c r="AN50">
        <v>5</v>
      </c>
      <c r="AO50">
        <v>-37</v>
      </c>
      <c r="AP50">
        <v>10</v>
      </c>
      <c r="AQ50">
        <v>4</v>
      </c>
      <c r="AR50">
        <v>0</v>
      </c>
      <c r="BJ50">
        <f t="shared" si="13"/>
        <v>3</v>
      </c>
      <c r="BK50">
        <f t="shared" si="13"/>
        <v>3</v>
      </c>
      <c r="BL50">
        <f t="shared" si="12"/>
        <v>17</v>
      </c>
      <c r="BM50">
        <f t="shared" si="12"/>
        <v>5</v>
      </c>
      <c r="BN50">
        <f t="shared" si="12"/>
        <v>13</v>
      </c>
      <c r="BO50">
        <f t="shared" si="12"/>
        <v>6</v>
      </c>
      <c r="BP50">
        <f t="shared" si="12"/>
        <v>18</v>
      </c>
      <c r="BQ50">
        <f t="shared" si="12"/>
        <v>9</v>
      </c>
      <c r="BR50">
        <f t="shared" si="12"/>
        <v>1</v>
      </c>
      <c r="BS50">
        <f t="shared" si="12"/>
        <v>5</v>
      </c>
      <c r="BT50">
        <f t="shared" si="12"/>
        <v>37</v>
      </c>
      <c r="BU50">
        <f t="shared" si="12"/>
        <v>10</v>
      </c>
      <c r="BV50">
        <f t="shared" si="12"/>
        <v>4</v>
      </c>
      <c r="BW50">
        <f t="shared" si="12"/>
        <v>0</v>
      </c>
    </row>
    <row r="51" spans="1:75">
      <c r="A51">
        <v>859</v>
      </c>
      <c r="B51">
        <v>828</v>
      </c>
      <c r="C51">
        <v>790</v>
      </c>
      <c r="D51">
        <v>704</v>
      </c>
      <c r="E51">
        <v>770</v>
      </c>
      <c r="F51">
        <v>757</v>
      </c>
      <c r="G51">
        <v>766</v>
      </c>
      <c r="H51">
        <v>719</v>
      </c>
      <c r="I51">
        <v>725</v>
      </c>
      <c r="J51">
        <v>735</v>
      </c>
      <c r="K51">
        <v>859</v>
      </c>
      <c r="L51">
        <v>840</v>
      </c>
      <c r="M51">
        <v>904</v>
      </c>
      <c r="N51">
        <v>891</v>
      </c>
      <c r="P51">
        <v>857</v>
      </c>
      <c r="Q51">
        <v>826</v>
      </c>
      <c r="R51">
        <v>788</v>
      </c>
      <c r="S51">
        <v>705</v>
      </c>
      <c r="T51">
        <v>769</v>
      </c>
      <c r="U51">
        <v>757</v>
      </c>
      <c r="V51">
        <v>765</v>
      </c>
      <c r="W51">
        <v>718</v>
      </c>
      <c r="X51">
        <v>724</v>
      </c>
      <c r="Y51">
        <v>736</v>
      </c>
      <c r="Z51">
        <v>859</v>
      </c>
      <c r="AA51">
        <v>840</v>
      </c>
      <c r="AB51">
        <v>904</v>
      </c>
      <c r="AC51">
        <v>891</v>
      </c>
      <c r="AE51">
        <v>67</v>
      </c>
      <c r="AF51">
        <v>77</v>
      </c>
      <c r="AG51">
        <v>17</v>
      </c>
      <c r="AH51">
        <v>5</v>
      </c>
      <c r="AI51">
        <v>13</v>
      </c>
      <c r="AJ51">
        <v>6</v>
      </c>
      <c r="AK51">
        <v>18</v>
      </c>
      <c r="AL51">
        <v>9</v>
      </c>
      <c r="AM51">
        <v>1</v>
      </c>
      <c r="AN51">
        <v>5</v>
      </c>
      <c r="AO51">
        <v>-37</v>
      </c>
      <c r="AP51">
        <v>10</v>
      </c>
      <c r="AQ51">
        <v>4</v>
      </c>
      <c r="AR51">
        <v>0</v>
      </c>
      <c r="BJ51">
        <f t="shared" si="13"/>
        <v>3</v>
      </c>
      <c r="BK51">
        <f t="shared" si="13"/>
        <v>3</v>
      </c>
      <c r="BL51">
        <f t="shared" si="12"/>
        <v>17</v>
      </c>
      <c r="BM51">
        <f t="shared" si="12"/>
        <v>5</v>
      </c>
      <c r="BN51">
        <f t="shared" si="12"/>
        <v>13</v>
      </c>
      <c r="BO51">
        <f t="shared" si="12"/>
        <v>6</v>
      </c>
      <c r="BP51">
        <f t="shared" si="12"/>
        <v>18</v>
      </c>
      <c r="BQ51">
        <f t="shared" si="12"/>
        <v>9</v>
      </c>
      <c r="BR51">
        <f t="shared" si="12"/>
        <v>1</v>
      </c>
      <c r="BS51">
        <f t="shared" si="12"/>
        <v>5</v>
      </c>
      <c r="BT51">
        <f t="shared" si="12"/>
        <v>37</v>
      </c>
      <c r="BU51">
        <f t="shared" si="12"/>
        <v>10</v>
      </c>
      <c r="BV51">
        <f t="shared" si="12"/>
        <v>4</v>
      </c>
      <c r="BW51">
        <f t="shared" si="12"/>
        <v>0</v>
      </c>
    </row>
    <row r="52" spans="1:75">
      <c r="A52">
        <v>859</v>
      </c>
      <c r="B52">
        <v>826</v>
      </c>
      <c r="C52">
        <v>789</v>
      </c>
      <c r="D52">
        <v>704</v>
      </c>
      <c r="E52">
        <v>771</v>
      </c>
      <c r="F52">
        <v>757</v>
      </c>
      <c r="G52">
        <v>766</v>
      </c>
      <c r="H52">
        <v>718</v>
      </c>
      <c r="I52">
        <v>724</v>
      </c>
      <c r="J52">
        <v>733</v>
      </c>
      <c r="K52">
        <v>860</v>
      </c>
      <c r="L52">
        <v>840</v>
      </c>
      <c r="M52">
        <v>905</v>
      </c>
      <c r="N52">
        <v>892</v>
      </c>
      <c r="P52">
        <v>857</v>
      </c>
      <c r="Q52">
        <v>826</v>
      </c>
      <c r="R52">
        <v>788</v>
      </c>
      <c r="S52">
        <v>705</v>
      </c>
      <c r="T52">
        <v>769</v>
      </c>
      <c r="U52">
        <v>757</v>
      </c>
      <c r="V52">
        <v>765</v>
      </c>
      <c r="W52">
        <v>718</v>
      </c>
      <c r="X52">
        <v>724</v>
      </c>
      <c r="Y52">
        <v>736</v>
      </c>
      <c r="Z52">
        <v>859</v>
      </c>
      <c r="AA52">
        <v>840</v>
      </c>
      <c r="AB52">
        <v>904</v>
      </c>
      <c r="AC52">
        <v>891</v>
      </c>
      <c r="AE52">
        <v>67</v>
      </c>
      <c r="AF52">
        <v>77</v>
      </c>
      <c r="AG52">
        <v>17</v>
      </c>
      <c r="AH52">
        <v>5</v>
      </c>
      <c r="AI52">
        <v>13</v>
      </c>
      <c r="AJ52">
        <v>6</v>
      </c>
      <c r="AK52">
        <v>18</v>
      </c>
      <c r="AL52">
        <v>9</v>
      </c>
      <c r="AM52">
        <v>1</v>
      </c>
      <c r="AN52">
        <v>5</v>
      </c>
      <c r="AO52">
        <v>-37</v>
      </c>
      <c r="AP52">
        <v>10</v>
      </c>
      <c r="AQ52">
        <v>4</v>
      </c>
      <c r="AR52">
        <v>0</v>
      </c>
      <c r="BJ52">
        <f t="shared" si="13"/>
        <v>3</v>
      </c>
      <c r="BK52">
        <f t="shared" si="13"/>
        <v>3</v>
      </c>
      <c r="BL52">
        <f t="shared" si="12"/>
        <v>17</v>
      </c>
      <c r="BM52">
        <f t="shared" si="12"/>
        <v>5</v>
      </c>
      <c r="BN52">
        <f t="shared" si="12"/>
        <v>13</v>
      </c>
      <c r="BO52">
        <f t="shared" si="12"/>
        <v>6</v>
      </c>
      <c r="BP52">
        <f t="shared" si="12"/>
        <v>18</v>
      </c>
      <c r="BQ52">
        <f t="shared" si="12"/>
        <v>9</v>
      </c>
      <c r="BR52">
        <f t="shared" si="12"/>
        <v>1</v>
      </c>
      <c r="BS52">
        <f t="shared" si="12"/>
        <v>5</v>
      </c>
      <c r="BT52">
        <f t="shared" si="12"/>
        <v>37</v>
      </c>
      <c r="BU52">
        <f t="shared" si="12"/>
        <v>10</v>
      </c>
      <c r="BV52">
        <f t="shared" si="12"/>
        <v>4</v>
      </c>
      <c r="BW52">
        <f t="shared" si="12"/>
        <v>0</v>
      </c>
    </row>
    <row r="53" spans="1:75">
      <c r="A53">
        <v>860</v>
      </c>
      <c r="B53">
        <v>825</v>
      </c>
      <c r="C53">
        <v>788</v>
      </c>
      <c r="D53">
        <v>704</v>
      </c>
      <c r="E53">
        <v>770</v>
      </c>
      <c r="F53">
        <v>757</v>
      </c>
      <c r="G53">
        <v>766</v>
      </c>
      <c r="H53">
        <v>719</v>
      </c>
      <c r="I53">
        <v>725</v>
      </c>
      <c r="J53">
        <v>735</v>
      </c>
      <c r="K53">
        <v>858</v>
      </c>
      <c r="L53">
        <v>840</v>
      </c>
      <c r="M53">
        <v>904</v>
      </c>
      <c r="N53">
        <v>892</v>
      </c>
      <c r="P53">
        <v>857</v>
      </c>
      <c r="Q53">
        <v>826</v>
      </c>
      <c r="R53">
        <v>788</v>
      </c>
      <c r="S53">
        <v>705</v>
      </c>
      <c r="T53">
        <v>769</v>
      </c>
      <c r="U53">
        <v>757</v>
      </c>
      <c r="V53">
        <v>765</v>
      </c>
      <c r="W53">
        <v>718</v>
      </c>
      <c r="X53">
        <v>724</v>
      </c>
      <c r="Y53">
        <v>736</v>
      </c>
      <c r="Z53">
        <v>859</v>
      </c>
      <c r="AA53">
        <v>840</v>
      </c>
      <c r="AB53">
        <v>904</v>
      </c>
      <c r="AC53">
        <v>891</v>
      </c>
      <c r="AE53">
        <v>67</v>
      </c>
      <c r="AF53">
        <v>77</v>
      </c>
      <c r="AG53">
        <v>17</v>
      </c>
      <c r="AH53">
        <v>5</v>
      </c>
      <c r="AI53">
        <v>13</v>
      </c>
      <c r="AJ53">
        <v>6</v>
      </c>
      <c r="AK53">
        <v>18</v>
      </c>
      <c r="AL53">
        <v>9</v>
      </c>
      <c r="AM53">
        <v>1</v>
      </c>
      <c r="AN53">
        <v>5</v>
      </c>
      <c r="AO53">
        <v>-37</v>
      </c>
      <c r="AP53">
        <v>10</v>
      </c>
      <c r="AQ53">
        <v>4</v>
      </c>
      <c r="AR53">
        <v>0</v>
      </c>
      <c r="BJ53">
        <f t="shared" si="13"/>
        <v>3</v>
      </c>
      <c r="BK53">
        <f t="shared" si="13"/>
        <v>3</v>
      </c>
      <c r="BL53">
        <f t="shared" si="12"/>
        <v>17</v>
      </c>
      <c r="BM53">
        <f t="shared" si="12"/>
        <v>5</v>
      </c>
      <c r="BN53">
        <f t="shared" si="12"/>
        <v>13</v>
      </c>
      <c r="BO53">
        <f t="shared" si="12"/>
        <v>6</v>
      </c>
      <c r="BP53">
        <f t="shared" si="12"/>
        <v>18</v>
      </c>
      <c r="BQ53">
        <f t="shared" si="12"/>
        <v>9</v>
      </c>
      <c r="BR53">
        <f t="shared" si="12"/>
        <v>1</v>
      </c>
      <c r="BS53">
        <f t="shared" si="12"/>
        <v>5</v>
      </c>
      <c r="BT53">
        <f t="shared" si="12"/>
        <v>37</v>
      </c>
      <c r="BU53">
        <f t="shared" si="12"/>
        <v>10</v>
      </c>
      <c r="BV53">
        <f t="shared" si="12"/>
        <v>4</v>
      </c>
      <c r="BW53">
        <f t="shared" si="12"/>
        <v>0</v>
      </c>
    </row>
    <row r="54" spans="1:75">
      <c r="A54">
        <v>858</v>
      </c>
      <c r="B54">
        <v>827</v>
      </c>
      <c r="C54">
        <v>790</v>
      </c>
      <c r="D54">
        <v>704</v>
      </c>
      <c r="E54">
        <v>771</v>
      </c>
      <c r="F54">
        <v>756</v>
      </c>
      <c r="G54">
        <v>766</v>
      </c>
      <c r="H54">
        <v>719</v>
      </c>
      <c r="I54">
        <v>725</v>
      </c>
      <c r="J54">
        <v>736</v>
      </c>
      <c r="K54">
        <v>859</v>
      </c>
      <c r="L54">
        <v>840</v>
      </c>
      <c r="M54">
        <v>904</v>
      </c>
      <c r="N54">
        <v>891</v>
      </c>
      <c r="P54">
        <v>857</v>
      </c>
      <c r="Q54">
        <v>826</v>
      </c>
      <c r="R54">
        <v>788</v>
      </c>
      <c r="S54">
        <v>705</v>
      </c>
      <c r="T54">
        <v>769</v>
      </c>
      <c r="U54">
        <v>757</v>
      </c>
      <c r="V54">
        <v>765</v>
      </c>
      <c r="W54">
        <v>718</v>
      </c>
      <c r="X54">
        <v>724</v>
      </c>
      <c r="Y54">
        <v>736</v>
      </c>
      <c r="Z54">
        <v>859</v>
      </c>
      <c r="AA54">
        <v>840</v>
      </c>
      <c r="AB54">
        <v>904</v>
      </c>
      <c r="AC54">
        <v>891</v>
      </c>
      <c r="AE54">
        <v>67</v>
      </c>
      <c r="AF54">
        <v>77</v>
      </c>
      <c r="AG54">
        <v>17</v>
      </c>
      <c r="AH54">
        <v>5</v>
      </c>
      <c r="AI54">
        <v>13</v>
      </c>
      <c r="AJ54">
        <v>6</v>
      </c>
      <c r="AK54">
        <v>18</v>
      </c>
      <c r="AL54">
        <v>9</v>
      </c>
      <c r="AM54">
        <v>1</v>
      </c>
      <c r="AN54">
        <v>5</v>
      </c>
      <c r="AO54">
        <v>-37</v>
      </c>
      <c r="AP54">
        <v>10</v>
      </c>
      <c r="AQ54">
        <v>4</v>
      </c>
      <c r="AR54">
        <v>0</v>
      </c>
      <c r="BJ54">
        <f t="shared" si="13"/>
        <v>3</v>
      </c>
      <c r="BK54">
        <f t="shared" si="13"/>
        <v>3</v>
      </c>
      <c r="BL54">
        <f t="shared" si="12"/>
        <v>17</v>
      </c>
      <c r="BM54">
        <f t="shared" si="12"/>
        <v>5</v>
      </c>
      <c r="BN54">
        <f t="shared" si="12"/>
        <v>13</v>
      </c>
      <c r="BO54">
        <f t="shared" si="12"/>
        <v>6</v>
      </c>
      <c r="BP54">
        <f t="shared" si="12"/>
        <v>18</v>
      </c>
      <c r="BQ54">
        <f t="shared" si="12"/>
        <v>9</v>
      </c>
      <c r="BR54">
        <f t="shared" si="12"/>
        <v>1</v>
      </c>
      <c r="BS54">
        <f t="shared" si="12"/>
        <v>5</v>
      </c>
      <c r="BT54">
        <f t="shared" si="12"/>
        <v>37</v>
      </c>
      <c r="BU54">
        <f t="shared" si="12"/>
        <v>10</v>
      </c>
      <c r="BV54">
        <f t="shared" si="12"/>
        <v>4</v>
      </c>
      <c r="BW54">
        <f t="shared" si="12"/>
        <v>0</v>
      </c>
    </row>
    <row r="55" spans="1:75">
      <c r="A55">
        <v>860</v>
      </c>
      <c r="B55">
        <v>827</v>
      </c>
      <c r="C55">
        <v>789</v>
      </c>
      <c r="D55">
        <v>704</v>
      </c>
      <c r="E55">
        <v>771</v>
      </c>
      <c r="F55">
        <v>756</v>
      </c>
      <c r="G55">
        <v>766</v>
      </c>
      <c r="H55">
        <v>718</v>
      </c>
      <c r="I55">
        <v>725</v>
      </c>
      <c r="J55">
        <v>735</v>
      </c>
      <c r="K55">
        <v>859</v>
      </c>
      <c r="L55">
        <v>840</v>
      </c>
      <c r="M55">
        <v>904</v>
      </c>
      <c r="N55">
        <v>893</v>
      </c>
      <c r="P55">
        <v>857</v>
      </c>
      <c r="Q55">
        <v>826</v>
      </c>
      <c r="R55">
        <v>788</v>
      </c>
      <c r="S55">
        <v>705</v>
      </c>
      <c r="T55">
        <v>769</v>
      </c>
      <c r="U55">
        <v>757</v>
      </c>
      <c r="V55">
        <v>765</v>
      </c>
      <c r="W55">
        <v>718</v>
      </c>
      <c r="X55">
        <v>724</v>
      </c>
      <c r="Y55">
        <v>736</v>
      </c>
      <c r="Z55">
        <v>859</v>
      </c>
      <c r="AA55">
        <v>840</v>
      </c>
      <c r="AB55">
        <v>904</v>
      </c>
      <c r="AC55">
        <v>891</v>
      </c>
      <c r="AE55">
        <v>67</v>
      </c>
      <c r="AF55">
        <v>77</v>
      </c>
      <c r="AG55">
        <v>17</v>
      </c>
      <c r="AH55">
        <v>5</v>
      </c>
      <c r="AI55">
        <v>13</v>
      </c>
      <c r="AJ55">
        <v>6</v>
      </c>
      <c r="AK55">
        <v>18</v>
      </c>
      <c r="AL55">
        <v>9</v>
      </c>
      <c r="AM55">
        <v>1</v>
      </c>
      <c r="AN55">
        <v>5</v>
      </c>
      <c r="AO55">
        <v>-37</v>
      </c>
      <c r="AP55">
        <v>10</v>
      </c>
      <c r="AQ55">
        <v>4</v>
      </c>
      <c r="AR55">
        <v>0</v>
      </c>
      <c r="BJ55">
        <f t="shared" si="13"/>
        <v>3</v>
      </c>
      <c r="BK55">
        <f t="shared" si="13"/>
        <v>3</v>
      </c>
      <c r="BL55">
        <f t="shared" si="12"/>
        <v>17</v>
      </c>
      <c r="BM55">
        <f t="shared" si="12"/>
        <v>5</v>
      </c>
      <c r="BN55">
        <f t="shared" si="12"/>
        <v>13</v>
      </c>
      <c r="BO55">
        <f t="shared" si="12"/>
        <v>6</v>
      </c>
      <c r="BP55">
        <f t="shared" si="12"/>
        <v>18</v>
      </c>
      <c r="BQ55">
        <f t="shared" si="12"/>
        <v>9</v>
      </c>
      <c r="BR55">
        <f t="shared" si="12"/>
        <v>1</v>
      </c>
      <c r="BS55">
        <f t="shared" si="12"/>
        <v>5</v>
      </c>
      <c r="BT55">
        <f t="shared" si="12"/>
        <v>37</v>
      </c>
      <c r="BU55">
        <f t="shared" si="12"/>
        <v>10</v>
      </c>
      <c r="BV55">
        <f t="shared" si="12"/>
        <v>4</v>
      </c>
      <c r="BW55">
        <f t="shared" si="12"/>
        <v>0</v>
      </c>
    </row>
    <row r="56" spans="1:75">
      <c r="A56">
        <v>859</v>
      </c>
      <c r="B56">
        <v>827</v>
      </c>
      <c r="C56">
        <v>790</v>
      </c>
      <c r="D56">
        <v>704</v>
      </c>
      <c r="E56">
        <v>771</v>
      </c>
      <c r="F56">
        <v>757</v>
      </c>
      <c r="G56">
        <v>767</v>
      </c>
      <c r="H56">
        <v>716</v>
      </c>
      <c r="I56">
        <v>725</v>
      </c>
      <c r="J56">
        <v>735</v>
      </c>
      <c r="K56">
        <v>859</v>
      </c>
      <c r="L56">
        <v>839</v>
      </c>
      <c r="M56">
        <v>904</v>
      </c>
      <c r="N56">
        <v>891</v>
      </c>
      <c r="P56">
        <v>857</v>
      </c>
      <c r="Q56">
        <v>826</v>
      </c>
      <c r="R56">
        <v>788</v>
      </c>
      <c r="S56">
        <v>705</v>
      </c>
      <c r="T56">
        <v>769</v>
      </c>
      <c r="U56">
        <v>757</v>
      </c>
      <c r="V56">
        <v>765</v>
      </c>
      <c r="W56">
        <v>718</v>
      </c>
      <c r="X56">
        <v>724</v>
      </c>
      <c r="Y56">
        <v>736</v>
      </c>
      <c r="Z56">
        <v>859</v>
      </c>
      <c r="AA56">
        <v>839</v>
      </c>
      <c r="AB56">
        <v>904</v>
      </c>
      <c r="AC56">
        <v>891</v>
      </c>
      <c r="AE56">
        <v>67</v>
      </c>
      <c r="AF56">
        <v>77</v>
      </c>
      <c r="AG56">
        <v>17</v>
      </c>
      <c r="AH56">
        <v>5</v>
      </c>
      <c r="AI56">
        <v>13</v>
      </c>
      <c r="AJ56">
        <v>6</v>
      </c>
      <c r="AK56">
        <v>18</v>
      </c>
      <c r="AL56">
        <v>9</v>
      </c>
      <c r="AM56">
        <v>1</v>
      </c>
      <c r="AN56">
        <v>5</v>
      </c>
      <c r="AO56">
        <v>-37</v>
      </c>
      <c r="AP56">
        <v>10</v>
      </c>
      <c r="AQ56">
        <v>4</v>
      </c>
      <c r="AR56">
        <v>0</v>
      </c>
      <c r="BJ56">
        <f t="shared" si="13"/>
        <v>3</v>
      </c>
      <c r="BK56">
        <f t="shared" si="13"/>
        <v>3</v>
      </c>
      <c r="BL56">
        <f t="shared" si="12"/>
        <v>17</v>
      </c>
      <c r="BM56">
        <f t="shared" si="12"/>
        <v>5</v>
      </c>
      <c r="BN56">
        <f t="shared" si="12"/>
        <v>13</v>
      </c>
      <c r="BO56">
        <f t="shared" ref="BO56:BW84" si="14">ABS(AZ$6-AJ56)</f>
        <v>6</v>
      </c>
      <c r="BP56">
        <f t="shared" si="14"/>
        <v>18</v>
      </c>
      <c r="BQ56">
        <f t="shared" si="14"/>
        <v>9</v>
      </c>
      <c r="BR56">
        <f t="shared" si="14"/>
        <v>1</v>
      </c>
      <c r="BS56">
        <f t="shared" si="14"/>
        <v>5</v>
      </c>
      <c r="BT56">
        <f t="shared" si="14"/>
        <v>37</v>
      </c>
      <c r="BU56">
        <f t="shared" si="14"/>
        <v>10</v>
      </c>
      <c r="BV56">
        <f t="shared" si="14"/>
        <v>4</v>
      </c>
      <c r="BW56">
        <f t="shared" si="14"/>
        <v>0</v>
      </c>
    </row>
    <row r="57" spans="1:75">
      <c r="A57">
        <v>858</v>
      </c>
      <c r="B57">
        <v>826</v>
      </c>
      <c r="C57">
        <v>789</v>
      </c>
      <c r="D57">
        <v>703</v>
      </c>
      <c r="E57">
        <v>771</v>
      </c>
      <c r="F57">
        <v>757</v>
      </c>
      <c r="G57">
        <v>766</v>
      </c>
      <c r="H57">
        <v>720</v>
      </c>
      <c r="I57">
        <v>725</v>
      </c>
      <c r="J57">
        <v>735</v>
      </c>
      <c r="K57">
        <v>857</v>
      </c>
      <c r="L57">
        <v>840</v>
      </c>
      <c r="M57">
        <v>904</v>
      </c>
      <c r="N57">
        <v>891</v>
      </c>
      <c r="P57">
        <v>857</v>
      </c>
      <c r="Q57">
        <v>826</v>
      </c>
      <c r="R57">
        <v>788</v>
      </c>
      <c r="S57">
        <v>705</v>
      </c>
      <c r="T57">
        <v>769</v>
      </c>
      <c r="U57">
        <v>757</v>
      </c>
      <c r="V57">
        <v>765</v>
      </c>
      <c r="W57">
        <v>718</v>
      </c>
      <c r="X57">
        <v>724</v>
      </c>
      <c r="Y57">
        <v>736</v>
      </c>
      <c r="Z57">
        <v>859</v>
      </c>
      <c r="AA57">
        <v>839</v>
      </c>
      <c r="AB57">
        <v>904</v>
      </c>
      <c r="AC57">
        <v>891</v>
      </c>
      <c r="AE57">
        <v>67</v>
      </c>
      <c r="AF57">
        <v>77</v>
      </c>
      <c r="AG57">
        <v>17</v>
      </c>
      <c r="AH57">
        <v>5</v>
      </c>
      <c r="AI57">
        <v>13</v>
      </c>
      <c r="AJ57">
        <v>6</v>
      </c>
      <c r="AK57">
        <v>18</v>
      </c>
      <c r="AL57">
        <v>9</v>
      </c>
      <c r="AM57">
        <v>1</v>
      </c>
      <c r="AN57">
        <v>5</v>
      </c>
      <c r="AO57">
        <v>-37</v>
      </c>
      <c r="AP57">
        <v>10</v>
      </c>
      <c r="AQ57">
        <v>4</v>
      </c>
      <c r="AR57">
        <v>0</v>
      </c>
      <c r="BJ57">
        <f t="shared" si="13"/>
        <v>3</v>
      </c>
      <c r="BK57">
        <f t="shared" si="13"/>
        <v>3</v>
      </c>
      <c r="BL57">
        <f t="shared" si="13"/>
        <v>17</v>
      </c>
      <c r="BM57">
        <f t="shared" si="13"/>
        <v>5</v>
      </c>
      <c r="BN57">
        <f t="shared" si="13"/>
        <v>13</v>
      </c>
      <c r="BO57">
        <f t="shared" si="14"/>
        <v>6</v>
      </c>
      <c r="BP57">
        <f t="shared" si="14"/>
        <v>18</v>
      </c>
      <c r="BQ57">
        <f t="shared" si="14"/>
        <v>9</v>
      </c>
      <c r="BR57">
        <f t="shared" si="14"/>
        <v>1</v>
      </c>
      <c r="BS57">
        <f t="shared" si="14"/>
        <v>5</v>
      </c>
      <c r="BT57">
        <f t="shared" si="14"/>
        <v>37</v>
      </c>
      <c r="BU57">
        <f t="shared" si="14"/>
        <v>10</v>
      </c>
      <c r="BV57">
        <f t="shared" si="14"/>
        <v>4</v>
      </c>
      <c r="BW57">
        <f t="shared" si="14"/>
        <v>0</v>
      </c>
    </row>
    <row r="58" spans="1:75">
      <c r="A58">
        <v>859</v>
      </c>
      <c r="B58">
        <v>826</v>
      </c>
      <c r="C58">
        <v>790</v>
      </c>
      <c r="D58">
        <v>704</v>
      </c>
      <c r="E58">
        <v>773</v>
      </c>
      <c r="F58">
        <v>757</v>
      </c>
      <c r="G58">
        <v>766</v>
      </c>
      <c r="H58">
        <v>718</v>
      </c>
      <c r="I58">
        <v>725</v>
      </c>
      <c r="J58">
        <v>736</v>
      </c>
      <c r="K58">
        <v>858</v>
      </c>
      <c r="L58">
        <v>840</v>
      </c>
      <c r="M58">
        <v>905</v>
      </c>
      <c r="N58">
        <v>891</v>
      </c>
      <c r="P58">
        <v>857</v>
      </c>
      <c r="Q58">
        <v>826</v>
      </c>
      <c r="R58">
        <v>788</v>
      </c>
      <c r="S58">
        <v>705</v>
      </c>
      <c r="T58">
        <v>769</v>
      </c>
      <c r="U58">
        <v>757</v>
      </c>
      <c r="V58">
        <v>765</v>
      </c>
      <c r="W58">
        <v>718</v>
      </c>
      <c r="X58">
        <v>724</v>
      </c>
      <c r="Y58">
        <v>736</v>
      </c>
      <c r="Z58">
        <v>859</v>
      </c>
      <c r="AA58">
        <v>839</v>
      </c>
      <c r="AB58">
        <v>904</v>
      </c>
      <c r="AC58">
        <v>891</v>
      </c>
      <c r="AE58">
        <v>67</v>
      </c>
      <c r="AF58">
        <v>77</v>
      </c>
      <c r="AG58">
        <v>17</v>
      </c>
      <c r="AH58">
        <v>5</v>
      </c>
      <c r="AI58">
        <v>13</v>
      </c>
      <c r="AJ58">
        <v>6</v>
      </c>
      <c r="AK58">
        <v>18</v>
      </c>
      <c r="AL58">
        <v>9</v>
      </c>
      <c r="AM58">
        <v>1</v>
      </c>
      <c r="AN58">
        <v>5</v>
      </c>
      <c r="AO58">
        <v>-37</v>
      </c>
      <c r="AP58">
        <v>10</v>
      </c>
      <c r="AQ58">
        <v>4</v>
      </c>
      <c r="AR58">
        <v>0</v>
      </c>
      <c r="BJ58">
        <f t="shared" si="13"/>
        <v>3</v>
      </c>
      <c r="BK58">
        <f t="shared" si="13"/>
        <v>3</v>
      </c>
      <c r="BL58">
        <f t="shared" si="13"/>
        <v>17</v>
      </c>
      <c r="BM58">
        <f t="shared" si="13"/>
        <v>5</v>
      </c>
      <c r="BN58">
        <f t="shared" si="13"/>
        <v>13</v>
      </c>
      <c r="BO58">
        <f t="shared" si="14"/>
        <v>6</v>
      </c>
      <c r="BP58">
        <f t="shared" si="14"/>
        <v>18</v>
      </c>
      <c r="BQ58">
        <f t="shared" si="14"/>
        <v>9</v>
      </c>
      <c r="BR58">
        <f t="shared" si="14"/>
        <v>1</v>
      </c>
      <c r="BS58">
        <f t="shared" si="14"/>
        <v>5</v>
      </c>
      <c r="BT58">
        <f t="shared" si="14"/>
        <v>37</v>
      </c>
      <c r="BU58">
        <f t="shared" si="14"/>
        <v>10</v>
      </c>
      <c r="BV58">
        <f t="shared" si="14"/>
        <v>4</v>
      </c>
      <c r="BW58">
        <f t="shared" si="14"/>
        <v>0</v>
      </c>
    </row>
    <row r="59" spans="1:75">
      <c r="A59">
        <v>857</v>
      </c>
      <c r="B59">
        <v>826</v>
      </c>
      <c r="C59">
        <v>789</v>
      </c>
      <c r="D59">
        <v>705</v>
      </c>
      <c r="E59">
        <v>770</v>
      </c>
      <c r="F59">
        <v>758</v>
      </c>
      <c r="G59">
        <v>766</v>
      </c>
      <c r="H59">
        <v>719</v>
      </c>
      <c r="I59">
        <v>725</v>
      </c>
      <c r="J59">
        <v>736</v>
      </c>
      <c r="K59">
        <v>858</v>
      </c>
      <c r="L59">
        <v>839</v>
      </c>
      <c r="M59">
        <v>904</v>
      </c>
      <c r="N59">
        <v>892</v>
      </c>
      <c r="P59">
        <v>857</v>
      </c>
      <c r="Q59">
        <v>826</v>
      </c>
      <c r="R59">
        <v>788</v>
      </c>
      <c r="S59">
        <v>705</v>
      </c>
      <c r="T59">
        <v>769</v>
      </c>
      <c r="U59">
        <v>757</v>
      </c>
      <c r="V59">
        <v>765</v>
      </c>
      <c r="W59">
        <v>718</v>
      </c>
      <c r="X59">
        <v>724</v>
      </c>
      <c r="Y59">
        <v>736</v>
      </c>
      <c r="Z59">
        <v>859</v>
      </c>
      <c r="AA59">
        <v>839</v>
      </c>
      <c r="AB59">
        <v>904</v>
      </c>
      <c r="AC59">
        <v>891</v>
      </c>
      <c r="AE59">
        <v>67</v>
      </c>
      <c r="AF59">
        <v>77</v>
      </c>
      <c r="AG59">
        <v>17</v>
      </c>
      <c r="AH59">
        <v>5</v>
      </c>
      <c r="AI59">
        <v>13</v>
      </c>
      <c r="AJ59">
        <v>6</v>
      </c>
      <c r="AK59">
        <v>18</v>
      </c>
      <c r="AL59">
        <v>9</v>
      </c>
      <c r="AM59">
        <v>1</v>
      </c>
      <c r="AN59">
        <v>5</v>
      </c>
      <c r="AO59">
        <v>-37</v>
      </c>
      <c r="AP59">
        <v>10</v>
      </c>
      <c r="AQ59">
        <v>4</v>
      </c>
      <c r="AR59">
        <v>0</v>
      </c>
      <c r="BJ59">
        <f t="shared" si="13"/>
        <v>3</v>
      </c>
      <c r="BK59">
        <f t="shared" si="13"/>
        <v>3</v>
      </c>
      <c r="BL59">
        <f t="shared" si="13"/>
        <v>17</v>
      </c>
      <c r="BM59">
        <f t="shared" si="13"/>
        <v>5</v>
      </c>
      <c r="BN59">
        <f t="shared" si="13"/>
        <v>13</v>
      </c>
      <c r="BO59">
        <f t="shared" si="14"/>
        <v>6</v>
      </c>
      <c r="BP59">
        <f t="shared" si="14"/>
        <v>18</v>
      </c>
      <c r="BQ59">
        <f t="shared" si="14"/>
        <v>9</v>
      </c>
      <c r="BR59">
        <f t="shared" si="14"/>
        <v>1</v>
      </c>
      <c r="BS59">
        <f t="shared" si="14"/>
        <v>5</v>
      </c>
      <c r="BT59">
        <f t="shared" si="14"/>
        <v>37</v>
      </c>
      <c r="BU59">
        <f t="shared" si="14"/>
        <v>10</v>
      </c>
      <c r="BV59">
        <f t="shared" si="14"/>
        <v>4</v>
      </c>
      <c r="BW59">
        <f t="shared" si="14"/>
        <v>0</v>
      </c>
    </row>
    <row r="60" spans="1:75">
      <c r="A60">
        <v>859</v>
      </c>
      <c r="B60">
        <v>825</v>
      </c>
      <c r="C60">
        <v>789</v>
      </c>
      <c r="D60">
        <v>703</v>
      </c>
      <c r="E60">
        <v>771</v>
      </c>
      <c r="F60">
        <v>757</v>
      </c>
      <c r="G60">
        <v>766</v>
      </c>
      <c r="H60">
        <v>719</v>
      </c>
      <c r="I60">
        <v>725</v>
      </c>
      <c r="J60">
        <v>735</v>
      </c>
      <c r="K60">
        <v>858</v>
      </c>
      <c r="L60">
        <v>839</v>
      </c>
      <c r="M60">
        <v>904</v>
      </c>
      <c r="N60">
        <v>892</v>
      </c>
      <c r="P60">
        <v>857</v>
      </c>
      <c r="Q60">
        <v>826</v>
      </c>
      <c r="R60">
        <v>788</v>
      </c>
      <c r="S60">
        <v>705</v>
      </c>
      <c r="T60">
        <v>769</v>
      </c>
      <c r="U60">
        <v>757</v>
      </c>
      <c r="V60">
        <v>765</v>
      </c>
      <c r="W60">
        <v>718</v>
      </c>
      <c r="X60">
        <v>724</v>
      </c>
      <c r="Y60">
        <v>736</v>
      </c>
      <c r="Z60">
        <v>859</v>
      </c>
      <c r="AA60">
        <v>839</v>
      </c>
      <c r="AB60">
        <v>904</v>
      </c>
      <c r="AC60">
        <v>891</v>
      </c>
      <c r="AE60">
        <v>67</v>
      </c>
      <c r="AF60">
        <v>77</v>
      </c>
      <c r="AG60">
        <v>17</v>
      </c>
      <c r="AH60">
        <v>5</v>
      </c>
      <c r="AI60">
        <v>13</v>
      </c>
      <c r="AJ60">
        <v>6</v>
      </c>
      <c r="AK60">
        <v>18</v>
      </c>
      <c r="AL60">
        <v>9</v>
      </c>
      <c r="AM60">
        <v>1</v>
      </c>
      <c r="AN60">
        <v>5</v>
      </c>
      <c r="AO60">
        <v>-37</v>
      </c>
      <c r="AP60">
        <v>10</v>
      </c>
      <c r="AQ60">
        <v>4</v>
      </c>
      <c r="AR60">
        <v>0</v>
      </c>
      <c r="BJ60">
        <f t="shared" si="13"/>
        <v>3</v>
      </c>
      <c r="BK60">
        <f t="shared" si="13"/>
        <v>3</v>
      </c>
      <c r="BL60">
        <f t="shared" si="13"/>
        <v>17</v>
      </c>
      <c r="BM60">
        <f t="shared" si="13"/>
        <v>5</v>
      </c>
      <c r="BN60">
        <f t="shared" si="13"/>
        <v>13</v>
      </c>
      <c r="BO60">
        <f t="shared" si="14"/>
        <v>6</v>
      </c>
      <c r="BP60">
        <f t="shared" si="14"/>
        <v>18</v>
      </c>
      <c r="BQ60">
        <f t="shared" si="14"/>
        <v>9</v>
      </c>
      <c r="BR60">
        <f t="shared" si="14"/>
        <v>1</v>
      </c>
      <c r="BS60">
        <f t="shared" si="14"/>
        <v>5</v>
      </c>
      <c r="BT60">
        <f t="shared" si="14"/>
        <v>37</v>
      </c>
      <c r="BU60">
        <f t="shared" si="14"/>
        <v>10</v>
      </c>
      <c r="BV60">
        <f t="shared" si="14"/>
        <v>4</v>
      </c>
      <c r="BW60">
        <f t="shared" si="14"/>
        <v>0</v>
      </c>
    </row>
    <row r="61" spans="1:75">
      <c r="A61">
        <v>858</v>
      </c>
      <c r="B61">
        <v>826</v>
      </c>
      <c r="C61">
        <v>789</v>
      </c>
      <c r="D61">
        <v>704</v>
      </c>
      <c r="E61">
        <v>772</v>
      </c>
      <c r="F61">
        <v>756</v>
      </c>
      <c r="G61">
        <v>766</v>
      </c>
      <c r="H61">
        <v>719</v>
      </c>
      <c r="I61">
        <v>725</v>
      </c>
      <c r="J61">
        <v>733</v>
      </c>
      <c r="K61">
        <v>858</v>
      </c>
      <c r="L61">
        <v>837</v>
      </c>
      <c r="M61">
        <v>905</v>
      </c>
      <c r="N61">
        <v>891</v>
      </c>
      <c r="P61">
        <v>857</v>
      </c>
      <c r="Q61">
        <v>826</v>
      </c>
      <c r="R61">
        <v>788</v>
      </c>
      <c r="S61">
        <v>705</v>
      </c>
      <c r="T61">
        <v>769</v>
      </c>
      <c r="U61">
        <v>757</v>
      </c>
      <c r="V61">
        <v>765</v>
      </c>
      <c r="W61">
        <v>718</v>
      </c>
      <c r="X61">
        <v>724</v>
      </c>
      <c r="Y61">
        <v>736</v>
      </c>
      <c r="Z61">
        <v>859</v>
      </c>
      <c r="AA61">
        <v>839</v>
      </c>
      <c r="AB61">
        <v>904</v>
      </c>
      <c r="AC61">
        <v>891</v>
      </c>
      <c r="AE61">
        <v>67</v>
      </c>
      <c r="AF61">
        <v>77</v>
      </c>
      <c r="AG61">
        <v>17</v>
      </c>
      <c r="AH61">
        <v>5</v>
      </c>
      <c r="AI61">
        <v>13</v>
      </c>
      <c r="AJ61">
        <v>6</v>
      </c>
      <c r="AK61">
        <v>18</v>
      </c>
      <c r="AL61">
        <v>9</v>
      </c>
      <c r="AM61">
        <v>1</v>
      </c>
      <c r="AN61">
        <v>5</v>
      </c>
      <c r="AO61">
        <v>-37</v>
      </c>
      <c r="AP61">
        <v>10</v>
      </c>
      <c r="AQ61">
        <v>4</v>
      </c>
      <c r="AR61">
        <v>0</v>
      </c>
      <c r="BJ61">
        <f t="shared" si="13"/>
        <v>3</v>
      </c>
      <c r="BK61">
        <f t="shared" si="13"/>
        <v>3</v>
      </c>
      <c r="BL61">
        <f t="shared" si="13"/>
        <v>17</v>
      </c>
      <c r="BM61">
        <f t="shared" si="13"/>
        <v>5</v>
      </c>
      <c r="BN61">
        <f t="shared" si="13"/>
        <v>13</v>
      </c>
      <c r="BO61">
        <f t="shared" si="14"/>
        <v>6</v>
      </c>
      <c r="BP61">
        <f t="shared" si="14"/>
        <v>18</v>
      </c>
      <c r="BQ61">
        <f t="shared" si="14"/>
        <v>9</v>
      </c>
      <c r="BR61">
        <f t="shared" si="14"/>
        <v>1</v>
      </c>
      <c r="BS61">
        <f t="shared" si="14"/>
        <v>5</v>
      </c>
      <c r="BT61">
        <f t="shared" si="14"/>
        <v>37</v>
      </c>
      <c r="BU61">
        <f t="shared" si="14"/>
        <v>10</v>
      </c>
      <c r="BV61">
        <f t="shared" si="14"/>
        <v>4</v>
      </c>
      <c r="BW61">
        <f t="shared" si="14"/>
        <v>0</v>
      </c>
    </row>
    <row r="62" spans="1:75">
      <c r="A62">
        <v>859</v>
      </c>
      <c r="B62">
        <v>827</v>
      </c>
      <c r="C62">
        <v>790</v>
      </c>
      <c r="D62">
        <v>705</v>
      </c>
      <c r="E62">
        <v>771</v>
      </c>
      <c r="F62">
        <v>756</v>
      </c>
      <c r="G62">
        <v>767</v>
      </c>
      <c r="H62">
        <v>721</v>
      </c>
      <c r="I62">
        <v>725</v>
      </c>
      <c r="J62">
        <v>736</v>
      </c>
      <c r="K62">
        <v>859</v>
      </c>
      <c r="L62">
        <v>841</v>
      </c>
      <c r="M62">
        <v>905</v>
      </c>
      <c r="N62">
        <v>891</v>
      </c>
      <c r="P62">
        <v>857</v>
      </c>
      <c r="Q62">
        <v>826</v>
      </c>
      <c r="R62">
        <v>788</v>
      </c>
      <c r="S62">
        <v>705</v>
      </c>
      <c r="T62">
        <v>769</v>
      </c>
      <c r="U62">
        <v>757</v>
      </c>
      <c r="V62">
        <v>765</v>
      </c>
      <c r="W62">
        <v>718</v>
      </c>
      <c r="X62">
        <v>724</v>
      </c>
      <c r="Y62">
        <v>736</v>
      </c>
      <c r="Z62">
        <v>859</v>
      </c>
      <c r="AA62">
        <v>839</v>
      </c>
      <c r="AB62">
        <v>904</v>
      </c>
      <c r="AC62">
        <v>891</v>
      </c>
      <c r="AE62">
        <v>67</v>
      </c>
      <c r="AF62">
        <v>77</v>
      </c>
      <c r="AG62">
        <v>17</v>
      </c>
      <c r="AH62">
        <v>5</v>
      </c>
      <c r="AI62">
        <v>13</v>
      </c>
      <c r="AJ62">
        <v>6</v>
      </c>
      <c r="AK62">
        <v>18</v>
      </c>
      <c r="AL62">
        <v>9</v>
      </c>
      <c r="AM62">
        <v>1</v>
      </c>
      <c r="AN62">
        <v>5</v>
      </c>
      <c r="AO62">
        <v>-37</v>
      </c>
      <c r="AP62">
        <v>10</v>
      </c>
      <c r="AQ62">
        <v>4</v>
      </c>
      <c r="AR62">
        <v>0</v>
      </c>
      <c r="BJ62">
        <f t="shared" si="13"/>
        <v>3</v>
      </c>
      <c r="BK62">
        <f t="shared" si="13"/>
        <v>3</v>
      </c>
      <c r="BL62">
        <f t="shared" si="13"/>
        <v>17</v>
      </c>
      <c r="BM62">
        <f t="shared" si="13"/>
        <v>5</v>
      </c>
      <c r="BN62">
        <f t="shared" si="13"/>
        <v>13</v>
      </c>
      <c r="BO62">
        <f t="shared" si="14"/>
        <v>6</v>
      </c>
      <c r="BP62">
        <f t="shared" si="14"/>
        <v>18</v>
      </c>
      <c r="BQ62">
        <f t="shared" si="14"/>
        <v>9</v>
      </c>
      <c r="BR62">
        <f t="shared" si="14"/>
        <v>1</v>
      </c>
      <c r="BS62">
        <f t="shared" si="14"/>
        <v>5</v>
      </c>
      <c r="BT62">
        <f t="shared" si="14"/>
        <v>37</v>
      </c>
      <c r="BU62">
        <f t="shared" si="14"/>
        <v>10</v>
      </c>
      <c r="BV62">
        <f t="shared" si="14"/>
        <v>4</v>
      </c>
      <c r="BW62">
        <f t="shared" si="14"/>
        <v>0</v>
      </c>
    </row>
    <row r="63" spans="1:75">
      <c r="A63">
        <v>859</v>
      </c>
      <c r="B63">
        <v>827</v>
      </c>
      <c r="C63">
        <v>789</v>
      </c>
      <c r="D63">
        <v>703</v>
      </c>
      <c r="E63">
        <v>772</v>
      </c>
      <c r="F63">
        <v>757</v>
      </c>
      <c r="G63">
        <v>766</v>
      </c>
      <c r="H63">
        <v>719</v>
      </c>
      <c r="I63">
        <v>724</v>
      </c>
      <c r="J63">
        <v>736</v>
      </c>
      <c r="K63">
        <v>859</v>
      </c>
      <c r="L63">
        <v>839</v>
      </c>
      <c r="M63">
        <v>904</v>
      </c>
      <c r="N63">
        <v>892</v>
      </c>
      <c r="P63">
        <v>857</v>
      </c>
      <c r="Q63">
        <v>826</v>
      </c>
      <c r="R63">
        <v>788</v>
      </c>
      <c r="S63">
        <v>705</v>
      </c>
      <c r="T63">
        <v>769</v>
      </c>
      <c r="U63">
        <v>757</v>
      </c>
      <c r="V63">
        <v>765</v>
      </c>
      <c r="W63">
        <v>718</v>
      </c>
      <c r="X63">
        <v>724</v>
      </c>
      <c r="Y63">
        <v>736</v>
      </c>
      <c r="Z63">
        <v>859</v>
      </c>
      <c r="AA63">
        <v>839</v>
      </c>
      <c r="AB63">
        <v>904</v>
      </c>
      <c r="AC63">
        <v>891</v>
      </c>
      <c r="AE63">
        <v>67</v>
      </c>
      <c r="AF63">
        <v>77</v>
      </c>
      <c r="AG63">
        <v>17</v>
      </c>
      <c r="AH63">
        <v>5</v>
      </c>
      <c r="AI63">
        <v>13</v>
      </c>
      <c r="AJ63">
        <v>6</v>
      </c>
      <c r="AK63">
        <v>18</v>
      </c>
      <c r="AL63">
        <v>9</v>
      </c>
      <c r="AM63">
        <v>1</v>
      </c>
      <c r="AN63">
        <v>5</v>
      </c>
      <c r="AO63">
        <v>-37</v>
      </c>
      <c r="AP63">
        <v>10</v>
      </c>
      <c r="AQ63">
        <v>4</v>
      </c>
      <c r="AR63">
        <v>0</v>
      </c>
      <c r="BJ63">
        <f t="shared" si="13"/>
        <v>3</v>
      </c>
      <c r="BK63">
        <f t="shared" si="13"/>
        <v>3</v>
      </c>
      <c r="BL63">
        <f t="shared" si="13"/>
        <v>17</v>
      </c>
      <c r="BM63">
        <f t="shared" si="13"/>
        <v>5</v>
      </c>
      <c r="BN63">
        <f t="shared" si="13"/>
        <v>13</v>
      </c>
      <c r="BO63">
        <f t="shared" si="14"/>
        <v>6</v>
      </c>
      <c r="BP63">
        <f t="shared" si="14"/>
        <v>18</v>
      </c>
      <c r="BQ63">
        <f t="shared" si="14"/>
        <v>9</v>
      </c>
      <c r="BR63">
        <f t="shared" si="14"/>
        <v>1</v>
      </c>
      <c r="BS63">
        <f t="shared" si="14"/>
        <v>5</v>
      </c>
      <c r="BT63">
        <f t="shared" si="14"/>
        <v>37</v>
      </c>
      <c r="BU63">
        <f t="shared" si="14"/>
        <v>10</v>
      </c>
      <c r="BV63">
        <f t="shared" si="14"/>
        <v>4</v>
      </c>
      <c r="BW63">
        <f t="shared" si="14"/>
        <v>0</v>
      </c>
    </row>
    <row r="64" spans="1:75">
      <c r="A64">
        <v>865</v>
      </c>
      <c r="B64">
        <v>828</v>
      </c>
      <c r="C64">
        <v>790</v>
      </c>
      <c r="D64">
        <v>705</v>
      </c>
      <c r="E64">
        <v>772</v>
      </c>
      <c r="F64">
        <v>757</v>
      </c>
      <c r="G64">
        <v>766</v>
      </c>
      <c r="H64">
        <v>719</v>
      </c>
      <c r="I64">
        <v>724</v>
      </c>
      <c r="J64">
        <v>735</v>
      </c>
      <c r="K64">
        <v>858</v>
      </c>
      <c r="L64">
        <v>840</v>
      </c>
      <c r="M64">
        <v>904</v>
      </c>
      <c r="N64">
        <v>891</v>
      </c>
      <c r="P64">
        <v>857</v>
      </c>
      <c r="Q64">
        <v>826</v>
      </c>
      <c r="R64">
        <v>788</v>
      </c>
      <c r="S64">
        <v>705</v>
      </c>
      <c r="T64">
        <v>769</v>
      </c>
      <c r="U64">
        <v>757</v>
      </c>
      <c r="V64">
        <v>765</v>
      </c>
      <c r="W64">
        <v>718</v>
      </c>
      <c r="X64">
        <v>724</v>
      </c>
      <c r="Y64">
        <v>736</v>
      </c>
      <c r="Z64">
        <v>859</v>
      </c>
      <c r="AA64">
        <v>839</v>
      </c>
      <c r="AB64">
        <v>904</v>
      </c>
      <c r="AC64">
        <v>891</v>
      </c>
      <c r="AE64">
        <v>67</v>
      </c>
      <c r="AF64">
        <v>77</v>
      </c>
      <c r="AG64">
        <v>17</v>
      </c>
      <c r="AH64">
        <v>5</v>
      </c>
      <c r="AI64">
        <v>13</v>
      </c>
      <c r="AJ64">
        <v>6</v>
      </c>
      <c r="AK64">
        <v>18</v>
      </c>
      <c r="AL64">
        <v>9</v>
      </c>
      <c r="AM64">
        <v>1</v>
      </c>
      <c r="AN64">
        <v>5</v>
      </c>
      <c r="AO64">
        <v>-37</v>
      </c>
      <c r="AP64">
        <v>10</v>
      </c>
      <c r="AQ64">
        <v>4</v>
      </c>
      <c r="AR64">
        <v>0</v>
      </c>
      <c r="BJ64">
        <f t="shared" si="13"/>
        <v>3</v>
      </c>
      <c r="BK64">
        <f t="shared" si="13"/>
        <v>3</v>
      </c>
      <c r="BL64">
        <f t="shared" si="13"/>
        <v>17</v>
      </c>
      <c r="BM64">
        <f t="shared" si="13"/>
        <v>5</v>
      </c>
      <c r="BN64">
        <f t="shared" si="13"/>
        <v>13</v>
      </c>
      <c r="BO64">
        <f t="shared" si="14"/>
        <v>6</v>
      </c>
      <c r="BP64">
        <f t="shared" si="14"/>
        <v>18</v>
      </c>
      <c r="BQ64">
        <f t="shared" si="14"/>
        <v>9</v>
      </c>
      <c r="BR64">
        <f t="shared" si="14"/>
        <v>1</v>
      </c>
      <c r="BS64">
        <f t="shared" si="14"/>
        <v>5</v>
      </c>
      <c r="BT64">
        <f t="shared" si="14"/>
        <v>37</v>
      </c>
      <c r="BU64">
        <f t="shared" si="14"/>
        <v>10</v>
      </c>
      <c r="BV64">
        <f t="shared" si="14"/>
        <v>4</v>
      </c>
      <c r="BW64">
        <f t="shared" si="14"/>
        <v>0</v>
      </c>
    </row>
    <row r="65" spans="1:75">
      <c r="A65">
        <v>859</v>
      </c>
      <c r="B65">
        <v>826</v>
      </c>
      <c r="C65">
        <v>789</v>
      </c>
      <c r="D65">
        <v>704</v>
      </c>
      <c r="E65">
        <v>772</v>
      </c>
      <c r="F65">
        <v>757</v>
      </c>
      <c r="G65">
        <v>767</v>
      </c>
      <c r="H65">
        <v>718</v>
      </c>
      <c r="I65">
        <v>725</v>
      </c>
      <c r="J65">
        <v>735</v>
      </c>
      <c r="K65">
        <v>858</v>
      </c>
      <c r="L65">
        <v>840</v>
      </c>
      <c r="M65">
        <v>905</v>
      </c>
      <c r="N65">
        <v>892</v>
      </c>
      <c r="P65">
        <v>857</v>
      </c>
      <c r="Q65">
        <v>826</v>
      </c>
      <c r="R65">
        <v>788</v>
      </c>
      <c r="S65">
        <v>705</v>
      </c>
      <c r="T65">
        <v>769</v>
      </c>
      <c r="U65">
        <v>757</v>
      </c>
      <c r="V65">
        <v>765</v>
      </c>
      <c r="W65">
        <v>718</v>
      </c>
      <c r="X65">
        <v>724</v>
      </c>
      <c r="Y65">
        <v>736</v>
      </c>
      <c r="Z65">
        <v>859</v>
      </c>
      <c r="AA65">
        <v>839</v>
      </c>
      <c r="AB65">
        <v>904</v>
      </c>
      <c r="AC65">
        <v>891</v>
      </c>
      <c r="AE65">
        <v>67</v>
      </c>
      <c r="AF65">
        <v>77</v>
      </c>
      <c r="AG65">
        <v>17</v>
      </c>
      <c r="AH65">
        <v>5</v>
      </c>
      <c r="AI65">
        <v>13</v>
      </c>
      <c r="AJ65">
        <v>6</v>
      </c>
      <c r="AK65">
        <v>18</v>
      </c>
      <c r="AL65">
        <v>9</v>
      </c>
      <c r="AM65">
        <v>1</v>
      </c>
      <c r="AN65">
        <v>5</v>
      </c>
      <c r="AO65">
        <v>-37</v>
      </c>
      <c r="AP65">
        <v>10</v>
      </c>
      <c r="AQ65">
        <v>4</v>
      </c>
      <c r="AR65">
        <v>0</v>
      </c>
      <c r="BJ65">
        <f t="shared" si="13"/>
        <v>3</v>
      </c>
      <c r="BK65">
        <f t="shared" si="13"/>
        <v>3</v>
      </c>
      <c r="BL65">
        <f t="shared" si="13"/>
        <v>17</v>
      </c>
      <c r="BM65">
        <f t="shared" si="13"/>
        <v>5</v>
      </c>
      <c r="BN65">
        <f t="shared" si="13"/>
        <v>13</v>
      </c>
      <c r="BO65">
        <f t="shared" si="14"/>
        <v>6</v>
      </c>
      <c r="BP65">
        <f t="shared" si="14"/>
        <v>18</v>
      </c>
      <c r="BQ65">
        <f t="shared" si="14"/>
        <v>9</v>
      </c>
      <c r="BR65">
        <f t="shared" si="14"/>
        <v>1</v>
      </c>
      <c r="BS65">
        <f t="shared" si="14"/>
        <v>5</v>
      </c>
      <c r="BT65">
        <f t="shared" si="14"/>
        <v>37</v>
      </c>
      <c r="BU65">
        <f t="shared" si="14"/>
        <v>10</v>
      </c>
      <c r="BV65">
        <f t="shared" si="14"/>
        <v>4</v>
      </c>
      <c r="BW65">
        <f t="shared" si="14"/>
        <v>0</v>
      </c>
    </row>
    <row r="66" spans="1:75">
      <c r="A66">
        <v>859</v>
      </c>
      <c r="B66">
        <v>827</v>
      </c>
      <c r="C66">
        <v>789</v>
      </c>
      <c r="D66">
        <v>704</v>
      </c>
      <c r="E66">
        <v>771</v>
      </c>
      <c r="F66">
        <v>755</v>
      </c>
      <c r="G66">
        <v>766</v>
      </c>
      <c r="H66">
        <v>715</v>
      </c>
      <c r="I66">
        <v>721</v>
      </c>
      <c r="J66">
        <v>735</v>
      </c>
      <c r="K66">
        <v>858</v>
      </c>
      <c r="L66">
        <v>839</v>
      </c>
      <c r="M66">
        <v>905</v>
      </c>
      <c r="N66">
        <v>892</v>
      </c>
      <c r="P66">
        <v>857</v>
      </c>
      <c r="Q66">
        <v>826</v>
      </c>
      <c r="R66">
        <v>788</v>
      </c>
      <c r="S66">
        <v>705</v>
      </c>
      <c r="T66">
        <v>769</v>
      </c>
      <c r="U66">
        <v>757</v>
      </c>
      <c r="V66">
        <v>765</v>
      </c>
      <c r="W66">
        <v>718</v>
      </c>
      <c r="X66">
        <v>724</v>
      </c>
      <c r="Y66">
        <v>736</v>
      </c>
      <c r="Z66">
        <v>859</v>
      </c>
      <c r="AA66">
        <v>839</v>
      </c>
      <c r="AB66">
        <v>904</v>
      </c>
      <c r="AC66">
        <v>891</v>
      </c>
      <c r="AE66">
        <v>67</v>
      </c>
      <c r="AF66">
        <v>77</v>
      </c>
      <c r="AG66">
        <v>17</v>
      </c>
      <c r="AH66">
        <v>5</v>
      </c>
      <c r="AI66">
        <v>13</v>
      </c>
      <c r="AJ66">
        <v>6</v>
      </c>
      <c r="AK66">
        <v>18</v>
      </c>
      <c r="AL66">
        <v>9</v>
      </c>
      <c r="AM66">
        <v>1</v>
      </c>
      <c r="AN66">
        <v>5</v>
      </c>
      <c r="AO66">
        <v>-37</v>
      </c>
      <c r="AP66">
        <v>10</v>
      </c>
      <c r="AQ66">
        <v>4</v>
      </c>
      <c r="AR66">
        <v>0</v>
      </c>
      <c r="BJ66">
        <f t="shared" si="13"/>
        <v>3</v>
      </c>
      <c r="BK66">
        <f t="shared" si="13"/>
        <v>3</v>
      </c>
      <c r="BL66">
        <f t="shared" si="13"/>
        <v>17</v>
      </c>
      <c r="BM66">
        <f t="shared" si="13"/>
        <v>5</v>
      </c>
      <c r="BN66">
        <f t="shared" si="13"/>
        <v>13</v>
      </c>
      <c r="BO66">
        <f t="shared" si="14"/>
        <v>6</v>
      </c>
      <c r="BP66">
        <f t="shared" si="14"/>
        <v>18</v>
      </c>
      <c r="BQ66">
        <f t="shared" si="14"/>
        <v>9</v>
      </c>
      <c r="BR66">
        <f t="shared" si="14"/>
        <v>1</v>
      </c>
      <c r="BS66">
        <f t="shared" si="14"/>
        <v>5</v>
      </c>
      <c r="BT66">
        <f t="shared" si="14"/>
        <v>37</v>
      </c>
      <c r="BU66">
        <f t="shared" si="14"/>
        <v>10</v>
      </c>
      <c r="BV66">
        <f t="shared" si="14"/>
        <v>4</v>
      </c>
      <c r="BW66">
        <f t="shared" si="14"/>
        <v>0</v>
      </c>
    </row>
    <row r="67" spans="1:75">
      <c r="A67">
        <v>858</v>
      </c>
      <c r="B67">
        <v>825</v>
      </c>
      <c r="C67">
        <v>792</v>
      </c>
      <c r="D67">
        <v>706</v>
      </c>
      <c r="E67">
        <v>771</v>
      </c>
      <c r="F67">
        <v>757</v>
      </c>
      <c r="G67">
        <v>766</v>
      </c>
      <c r="H67">
        <v>721</v>
      </c>
      <c r="I67">
        <v>728</v>
      </c>
      <c r="J67">
        <v>734</v>
      </c>
      <c r="K67">
        <v>862</v>
      </c>
      <c r="L67">
        <v>839</v>
      </c>
      <c r="M67">
        <v>904</v>
      </c>
      <c r="N67">
        <v>891</v>
      </c>
      <c r="P67">
        <v>857</v>
      </c>
      <c r="Q67">
        <v>826</v>
      </c>
      <c r="R67">
        <v>788</v>
      </c>
      <c r="S67">
        <v>705</v>
      </c>
      <c r="T67">
        <v>769</v>
      </c>
      <c r="U67">
        <v>757</v>
      </c>
      <c r="V67">
        <v>765</v>
      </c>
      <c r="W67">
        <v>718</v>
      </c>
      <c r="X67">
        <v>724</v>
      </c>
      <c r="Y67">
        <v>736</v>
      </c>
      <c r="Z67">
        <v>859</v>
      </c>
      <c r="AA67">
        <v>839</v>
      </c>
      <c r="AB67">
        <v>904</v>
      </c>
      <c r="AC67">
        <v>891</v>
      </c>
      <c r="AE67">
        <v>67</v>
      </c>
      <c r="AF67">
        <v>77</v>
      </c>
      <c r="AG67">
        <v>17</v>
      </c>
      <c r="AH67">
        <v>5</v>
      </c>
      <c r="AI67">
        <v>13</v>
      </c>
      <c r="AJ67">
        <v>6</v>
      </c>
      <c r="AK67">
        <v>18</v>
      </c>
      <c r="AL67">
        <v>9</v>
      </c>
      <c r="AM67">
        <v>1</v>
      </c>
      <c r="AN67">
        <v>5</v>
      </c>
      <c r="AO67">
        <v>-37</v>
      </c>
      <c r="AP67">
        <v>10</v>
      </c>
      <c r="AQ67">
        <v>4</v>
      </c>
      <c r="AR67">
        <v>0</v>
      </c>
      <c r="BJ67">
        <f t="shared" si="13"/>
        <v>3</v>
      </c>
      <c r="BK67">
        <f t="shared" si="13"/>
        <v>3</v>
      </c>
      <c r="BL67">
        <f t="shared" si="13"/>
        <v>17</v>
      </c>
      <c r="BM67">
        <f t="shared" si="13"/>
        <v>5</v>
      </c>
      <c r="BN67">
        <f t="shared" si="13"/>
        <v>13</v>
      </c>
      <c r="BO67">
        <f t="shared" si="14"/>
        <v>6</v>
      </c>
      <c r="BP67">
        <f t="shared" si="14"/>
        <v>18</v>
      </c>
      <c r="BQ67">
        <f t="shared" si="14"/>
        <v>9</v>
      </c>
      <c r="BR67">
        <f t="shared" si="14"/>
        <v>1</v>
      </c>
      <c r="BS67">
        <f t="shared" si="14"/>
        <v>5</v>
      </c>
      <c r="BT67">
        <f t="shared" si="14"/>
        <v>37</v>
      </c>
      <c r="BU67">
        <f t="shared" si="14"/>
        <v>10</v>
      </c>
      <c r="BV67">
        <f t="shared" si="14"/>
        <v>4</v>
      </c>
      <c r="BW67">
        <f t="shared" si="14"/>
        <v>0</v>
      </c>
    </row>
    <row r="68" spans="1:75">
      <c r="A68">
        <v>858</v>
      </c>
      <c r="B68">
        <v>826</v>
      </c>
      <c r="C68">
        <v>790</v>
      </c>
      <c r="D68">
        <v>706</v>
      </c>
      <c r="E68">
        <v>772</v>
      </c>
      <c r="F68">
        <v>757</v>
      </c>
      <c r="G68">
        <v>766</v>
      </c>
      <c r="H68">
        <v>718</v>
      </c>
      <c r="I68">
        <v>725</v>
      </c>
      <c r="J68">
        <v>735</v>
      </c>
      <c r="K68">
        <v>858</v>
      </c>
      <c r="L68">
        <v>841</v>
      </c>
      <c r="M68">
        <v>904</v>
      </c>
      <c r="N68">
        <v>892</v>
      </c>
      <c r="P68">
        <v>857</v>
      </c>
      <c r="Q68">
        <v>826</v>
      </c>
      <c r="R68">
        <v>788</v>
      </c>
      <c r="S68">
        <v>705</v>
      </c>
      <c r="T68">
        <v>769</v>
      </c>
      <c r="U68">
        <v>757</v>
      </c>
      <c r="V68">
        <v>765</v>
      </c>
      <c r="W68">
        <v>718</v>
      </c>
      <c r="X68">
        <v>724</v>
      </c>
      <c r="Y68">
        <v>736</v>
      </c>
      <c r="Z68">
        <v>859</v>
      </c>
      <c r="AA68">
        <v>839</v>
      </c>
      <c r="AB68">
        <v>904</v>
      </c>
      <c r="AC68">
        <v>891</v>
      </c>
      <c r="AE68">
        <v>67</v>
      </c>
      <c r="AF68">
        <v>77</v>
      </c>
      <c r="AG68">
        <v>17</v>
      </c>
      <c r="AH68">
        <v>5</v>
      </c>
      <c r="AI68">
        <v>13</v>
      </c>
      <c r="AJ68">
        <v>6</v>
      </c>
      <c r="AK68">
        <v>18</v>
      </c>
      <c r="AL68">
        <v>9</v>
      </c>
      <c r="AM68">
        <v>1</v>
      </c>
      <c r="AN68">
        <v>5</v>
      </c>
      <c r="AO68">
        <v>-37</v>
      </c>
      <c r="AP68">
        <v>10</v>
      </c>
      <c r="AQ68">
        <v>4</v>
      </c>
      <c r="AR68">
        <v>0</v>
      </c>
      <c r="BJ68">
        <f t="shared" si="13"/>
        <v>3</v>
      </c>
      <c r="BK68">
        <f t="shared" si="13"/>
        <v>3</v>
      </c>
      <c r="BL68">
        <f t="shared" si="13"/>
        <v>17</v>
      </c>
      <c r="BM68">
        <f t="shared" si="13"/>
        <v>5</v>
      </c>
      <c r="BN68">
        <f t="shared" si="13"/>
        <v>13</v>
      </c>
      <c r="BO68">
        <f t="shared" si="14"/>
        <v>6</v>
      </c>
      <c r="BP68">
        <f t="shared" si="14"/>
        <v>18</v>
      </c>
      <c r="BQ68">
        <f t="shared" si="14"/>
        <v>9</v>
      </c>
      <c r="BR68">
        <f t="shared" si="14"/>
        <v>1</v>
      </c>
      <c r="BS68">
        <f t="shared" si="14"/>
        <v>5</v>
      </c>
      <c r="BT68">
        <f t="shared" si="14"/>
        <v>37</v>
      </c>
      <c r="BU68">
        <f t="shared" si="14"/>
        <v>10</v>
      </c>
      <c r="BV68">
        <f t="shared" si="14"/>
        <v>4</v>
      </c>
      <c r="BW68">
        <f t="shared" si="14"/>
        <v>0</v>
      </c>
    </row>
    <row r="69" spans="1:75">
      <c r="A69">
        <v>862</v>
      </c>
      <c r="B69">
        <v>826</v>
      </c>
      <c r="C69">
        <v>789</v>
      </c>
      <c r="D69">
        <v>704</v>
      </c>
      <c r="E69">
        <v>771</v>
      </c>
      <c r="F69">
        <v>756</v>
      </c>
      <c r="G69">
        <v>768</v>
      </c>
      <c r="H69">
        <v>719</v>
      </c>
      <c r="I69">
        <v>724</v>
      </c>
      <c r="J69">
        <v>736</v>
      </c>
      <c r="K69">
        <v>859</v>
      </c>
      <c r="L69">
        <v>840</v>
      </c>
      <c r="M69">
        <v>904</v>
      </c>
      <c r="N69">
        <v>892</v>
      </c>
      <c r="P69">
        <v>857</v>
      </c>
      <c r="Q69">
        <v>826</v>
      </c>
      <c r="R69">
        <v>788</v>
      </c>
      <c r="S69">
        <v>705</v>
      </c>
      <c r="T69">
        <v>769</v>
      </c>
      <c r="U69">
        <v>757</v>
      </c>
      <c r="V69">
        <v>765</v>
      </c>
      <c r="W69">
        <v>718</v>
      </c>
      <c r="X69">
        <v>724</v>
      </c>
      <c r="Y69">
        <v>736</v>
      </c>
      <c r="Z69">
        <v>859</v>
      </c>
      <c r="AA69">
        <v>839</v>
      </c>
      <c r="AB69">
        <v>904</v>
      </c>
      <c r="AC69">
        <v>891</v>
      </c>
      <c r="AE69">
        <v>67</v>
      </c>
      <c r="AF69">
        <v>77</v>
      </c>
      <c r="AG69">
        <v>17</v>
      </c>
      <c r="AH69">
        <v>5</v>
      </c>
      <c r="AI69">
        <v>13</v>
      </c>
      <c r="AJ69">
        <v>6</v>
      </c>
      <c r="AK69">
        <v>18</v>
      </c>
      <c r="AL69">
        <v>9</v>
      </c>
      <c r="AM69">
        <v>1</v>
      </c>
      <c r="AN69">
        <v>5</v>
      </c>
      <c r="AO69">
        <v>-37</v>
      </c>
      <c r="AP69">
        <v>10</v>
      </c>
      <c r="AQ69">
        <v>4</v>
      </c>
      <c r="AR69">
        <v>0</v>
      </c>
      <c r="BJ69">
        <f t="shared" si="13"/>
        <v>3</v>
      </c>
      <c r="BK69">
        <f t="shared" si="13"/>
        <v>3</v>
      </c>
      <c r="BL69">
        <f t="shared" si="13"/>
        <v>17</v>
      </c>
      <c r="BM69">
        <f t="shared" si="13"/>
        <v>5</v>
      </c>
      <c r="BN69">
        <f t="shared" si="13"/>
        <v>13</v>
      </c>
      <c r="BO69">
        <f t="shared" si="14"/>
        <v>6</v>
      </c>
      <c r="BP69">
        <f t="shared" si="14"/>
        <v>18</v>
      </c>
      <c r="BQ69">
        <f t="shared" si="14"/>
        <v>9</v>
      </c>
      <c r="BR69">
        <f t="shared" si="14"/>
        <v>1</v>
      </c>
      <c r="BS69">
        <f t="shared" si="14"/>
        <v>5</v>
      </c>
      <c r="BT69">
        <f t="shared" si="14"/>
        <v>37</v>
      </c>
      <c r="BU69">
        <f t="shared" si="14"/>
        <v>10</v>
      </c>
      <c r="BV69">
        <f t="shared" si="14"/>
        <v>4</v>
      </c>
      <c r="BW69">
        <f t="shared" si="14"/>
        <v>0</v>
      </c>
    </row>
    <row r="70" spans="1:75">
      <c r="A70">
        <v>858</v>
      </c>
      <c r="B70">
        <v>825</v>
      </c>
      <c r="C70">
        <v>790</v>
      </c>
      <c r="D70">
        <v>706</v>
      </c>
      <c r="E70">
        <v>770</v>
      </c>
      <c r="F70">
        <v>758</v>
      </c>
      <c r="G70">
        <v>766</v>
      </c>
      <c r="H70">
        <v>719</v>
      </c>
      <c r="I70">
        <v>725</v>
      </c>
      <c r="J70">
        <v>736</v>
      </c>
      <c r="K70">
        <v>858</v>
      </c>
      <c r="L70">
        <v>840</v>
      </c>
      <c r="M70">
        <v>905</v>
      </c>
      <c r="N70">
        <v>892</v>
      </c>
      <c r="P70">
        <v>857</v>
      </c>
      <c r="Q70">
        <v>826</v>
      </c>
      <c r="R70">
        <v>788</v>
      </c>
      <c r="S70">
        <v>705</v>
      </c>
      <c r="T70">
        <v>769</v>
      </c>
      <c r="U70">
        <v>757</v>
      </c>
      <c r="V70">
        <v>765</v>
      </c>
      <c r="W70">
        <v>718</v>
      </c>
      <c r="X70">
        <v>724</v>
      </c>
      <c r="Y70">
        <v>736</v>
      </c>
      <c r="Z70">
        <v>859</v>
      </c>
      <c r="AA70">
        <v>839</v>
      </c>
      <c r="AB70">
        <v>904</v>
      </c>
      <c r="AC70">
        <v>891</v>
      </c>
      <c r="AE70">
        <v>67</v>
      </c>
      <c r="AF70">
        <v>77</v>
      </c>
      <c r="AG70">
        <v>17</v>
      </c>
      <c r="AH70">
        <v>5</v>
      </c>
      <c r="AI70">
        <v>13</v>
      </c>
      <c r="AJ70">
        <v>6</v>
      </c>
      <c r="AK70">
        <v>18</v>
      </c>
      <c r="AL70">
        <v>9</v>
      </c>
      <c r="AM70">
        <v>1</v>
      </c>
      <c r="AN70">
        <v>5</v>
      </c>
      <c r="AO70">
        <v>-37</v>
      </c>
      <c r="AP70">
        <v>10</v>
      </c>
      <c r="AQ70">
        <v>4</v>
      </c>
      <c r="AR70">
        <v>0</v>
      </c>
      <c r="BJ70">
        <f t="shared" si="13"/>
        <v>3</v>
      </c>
      <c r="BK70">
        <f t="shared" si="13"/>
        <v>3</v>
      </c>
      <c r="BL70">
        <f t="shared" si="13"/>
        <v>17</v>
      </c>
      <c r="BM70">
        <f t="shared" si="13"/>
        <v>5</v>
      </c>
      <c r="BN70">
        <f t="shared" si="13"/>
        <v>13</v>
      </c>
      <c r="BO70">
        <f t="shared" si="14"/>
        <v>6</v>
      </c>
      <c r="BP70">
        <f t="shared" si="14"/>
        <v>18</v>
      </c>
      <c r="BQ70">
        <f t="shared" si="14"/>
        <v>9</v>
      </c>
      <c r="BR70">
        <f t="shared" si="14"/>
        <v>1</v>
      </c>
      <c r="BS70">
        <f t="shared" si="14"/>
        <v>5</v>
      </c>
      <c r="BT70">
        <f t="shared" si="14"/>
        <v>37</v>
      </c>
      <c r="BU70">
        <f t="shared" si="14"/>
        <v>10</v>
      </c>
      <c r="BV70">
        <f t="shared" si="14"/>
        <v>4</v>
      </c>
      <c r="BW70">
        <f t="shared" si="14"/>
        <v>0</v>
      </c>
    </row>
    <row r="71" spans="1:75">
      <c r="A71">
        <v>858</v>
      </c>
      <c r="B71">
        <v>826</v>
      </c>
      <c r="C71">
        <v>790</v>
      </c>
      <c r="D71">
        <v>703</v>
      </c>
      <c r="E71">
        <v>772</v>
      </c>
      <c r="F71">
        <v>757</v>
      </c>
      <c r="G71">
        <v>766</v>
      </c>
      <c r="H71">
        <v>719</v>
      </c>
      <c r="I71">
        <v>725</v>
      </c>
      <c r="J71">
        <v>735</v>
      </c>
      <c r="K71">
        <v>857</v>
      </c>
      <c r="L71">
        <v>840</v>
      </c>
      <c r="M71">
        <v>904</v>
      </c>
      <c r="N71">
        <v>892</v>
      </c>
      <c r="P71">
        <v>857</v>
      </c>
      <c r="Q71">
        <v>826</v>
      </c>
      <c r="R71">
        <v>788</v>
      </c>
      <c r="S71">
        <v>705</v>
      </c>
      <c r="T71">
        <v>769</v>
      </c>
      <c r="U71">
        <v>757</v>
      </c>
      <c r="V71">
        <v>765</v>
      </c>
      <c r="W71">
        <v>718</v>
      </c>
      <c r="X71">
        <v>724</v>
      </c>
      <c r="Y71">
        <v>736</v>
      </c>
      <c r="Z71">
        <v>859</v>
      </c>
      <c r="AA71">
        <v>839</v>
      </c>
      <c r="AB71">
        <v>904</v>
      </c>
      <c r="AC71">
        <v>891</v>
      </c>
      <c r="AE71">
        <v>67</v>
      </c>
      <c r="AF71">
        <v>77</v>
      </c>
      <c r="AG71">
        <v>17</v>
      </c>
      <c r="AH71">
        <v>5</v>
      </c>
      <c r="AI71">
        <v>13</v>
      </c>
      <c r="AJ71">
        <v>6</v>
      </c>
      <c r="AK71">
        <v>18</v>
      </c>
      <c r="AL71">
        <v>9</v>
      </c>
      <c r="AM71">
        <v>1</v>
      </c>
      <c r="AN71">
        <v>5</v>
      </c>
      <c r="AO71">
        <v>-37</v>
      </c>
      <c r="AP71">
        <v>10</v>
      </c>
      <c r="AQ71">
        <v>4</v>
      </c>
      <c r="AR71">
        <v>0</v>
      </c>
      <c r="BJ71">
        <f t="shared" si="13"/>
        <v>3</v>
      </c>
      <c r="BK71">
        <f t="shared" si="13"/>
        <v>3</v>
      </c>
      <c r="BL71">
        <f t="shared" si="13"/>
        <v>17</v>
      </c>
      <c r="BM71">
        <f t="shared" si="13"/>
        <v>5</v>
      </c>
      <c r="BN71">
        <f t="shared" si="13"/>
        <v>13</v>
      </c>
      <c r="BO71">
        <f t="shared" si="14"/>
        <v>6</v>
      </c>
      <c r="BP71">
        <f t="shared" si="14"/>
        <v>18</v>
      </c>
      <c r="BQ71">
        <f t="shared" si="14"/>
        <v>9</v>
      </c>
      <c r="BR71">
        <f t="shared" si="14"/>
        <v>1</v>
      </c>
      <c r="BS71">
        <f t="shared" si="14"/>
        <v>5</v>
      </c>
      <c r="BT71">
        <f t="shared" si="14"/>
        <v>37</v>
      </c>
      <c r="BU71">
        <f t="shared" si="14"/>
        <v>10</v>
      </c>
      <c r="BV71">
        <f t="shared" si="14"/>
        <v>4</v>
      </c>
      <c r="BW71">
        <f t="shared" si="14"/>
        <v>0</v>
      </c>
    </row>
    <row r="72" spans="1:75">
      <c r="A72">
        <v>859</v>
      </c>
      <c r="B72">
        <v>826</v>
      </c>
      <c r="C72">
        <v>789</v>
      </c>
      <c r="D72">
        <v>704</v>
      </c>
      <c r="E72">
        <v>772</v>
      </c>
      <c r="F72">
        <v>757</v>
      </c>
      <c r="G72">
        <v>765</v>
      </c>
      <c r="H72">
        <v>717</v>
      </c>
      <c r="I72">
        <v>724</v>
      </c>
      <c r="J72">
        <v>736</v>
      </c>
      <c r="K72">
        <v>858</v>
      </c>
      <c r="L72">
        <v>839</v>
      </c>
      <c r="M72">
        <v>904</v>
      </c>
      <c r="N72">
        <v>892</v>
      </c>
      <c r="P72">
        <v>857</v>
      </c>
      <c r="Q72">
        <v>826</v>
      </c>
      <c r="R72">
        <v>788</v>
      </c>
      <c r="S72">
        <v>705</v>
      </c>
      <c r="T72">
        <v>769</v>
      </c>
      <c r="U72">
        <v>757</v>
      </c>
      <c r="V72">
        <v>765</v>
      </c>
      <c r="W72">
        <v>718</v>
      </c>
      <c r="X72">
        <v>724</v>
      </c>
      <c r="Y72">
        <v>736</v>
      </c>
      <c r="Z72">
        <v>859</v>
      </c>
      <c r="AA72">
        <v>839</v>
      </c>
      <c r="AB72">
        <v>904</v>
      </c>
      <c r="AC72">
        <v>891</v>
      </c>
      <c r="AE72">
        <v>67</v>
      </c>
      <c r="AF72">
        <v>77</v>
      </c>
      <c r="AG72">
        <v>17</v>
      </c>
      <c r="AH72">
        <v>5</v>
      </c>
      <c r="AI72">
        <v>13</v>
      </c>
      <c r="AJ72">
        <v>6</v>
      </c>
      <c r="AK72">
        <v>18</v>
      </c>
      <c r="AL72">
        <v>9</v>
      </c>
      <c r="AM72">
        <v>1</v>
      </c>
      <c r="AN72">
        <v>5</v>
      </c>
      <c r="AO72">
        <v>-37</v>
      </c>
      <c r="AP72">
        <v>10</v>
      </c>
      <c r="AQ72">
        <v>4</v>
      </c>
      <c r="AR72">
        <v>0</v>
      </c>
      <c r="BJ72">
        <f t="shared" si="13"/>
        <v>3</v>
      </c>
      <c r="BK72">
        <f t="shared" si="13"/>
        <v>3</v>
      </c>
      <c r="BL72">
        <f t="shared" si="13"/>
        <v>17</v>
      </c>
      <c r="BM72">
        <f t="shared" si="13"/>
        <v>5</v>
      </c>
      <c r="BN72">
        <f t="shared" si="13"/>
        <v>13</v>
      </c>
      <c r="BO72">
        <f t="shared" si="14"/>
        <v>6</v>
      </c>
      <c r="BP72">
        <f t="shared" si="14"/>
        <v>18</v>
      </c>
      <c r="BQ72">
        <f t="shared" si="14"/>
        <v>9</v>
      </c>
      <c r="BR72">
        <f t="shared" si="14"/>
        <v>1</v>
      </c>
      <c r="BS72">
        <f t="shared" si="14"/>
        <v>5</v>
      </c>
      <c r="BT72">
        <f t="shared" si="14"/>
        <v>37</v>
      </c>
      <c r="BU72">
        <f t="shared" si="14"/>
        <v>10</v>
      </c>
      <c r="BV72">
        <f t="shared" si="14"/>
        <v>4</v>
      </c>
      <c r="BW72">
        <f t="shared" si="14"/>
        <v>0</v>
      </c>
    </row>
    <row r="73" spans="1:75">
      <c r="A73">
        <v>859</v>
      </c>
      <c r="B73">
        <v>826</v>
      </c>
      <c r="C73">
        <v>790</v>
      </c>
      <c r="D73">
        <v>704</v>
      </c>
      <c r="E73">
        <v>772</v>
      </c>
      <c r="F73">
        <v>757</v>
      </c>
      <c r="G73">
        <v>766</v>
      </c>
      <c r="H73">
        <v>719</v>
      </c>
      <c r="I73">
        <v>725</v>
      </c>
      <c r="J73">
        <v>735</v>
      </c>
      <c r="K73">
        <v>858</v>
      </c>
      <c r="L73">
        <v>840</v>
      </c>
      <c r="M73">
        <v>904</v>
      </c>
      <c r="N73">
        <v>892</v>
      </c>
      <c r="P73">
        <v>857</v>
      </c>
      <c r="Q73">
        <v>826</v>
      </c>
      <c r="R73">
        <v>788</v>
      </c>
      <c r="S73">
        <v>705</v>
      </c>
      <c r="T73">
        <v>769</v>
      </c>
      <c r="U73">
        <v>757</v>
      </c>
      <c r="V73">
        <v>765</v>
      </c>
      <c r="W73">
        <v>718</v>
      </c>
      <c r="X73">
        <v>724</v>
      </c>
      <c r="Y73">
        <v>736</v>
      </c>
      <c r="Z73">
        <v>859</v>
      </c>
      <c r="AA73">
        <v>839</v>
      </c>
      <c r="AB73">
        <v>904</v>
      </c>
      <c r="AC73">
        <v>891</v>
      </c>
      <c r="AE73">
        <v>67</v>
      </c>
      <c r="AF73">
        <v>77</v>
      </c>
      <c r="AG73">
        <v>17</v>
      </c>
      <c r="AH73">
        <v>5</v>
      </c>
      <c r="AI73">
        <v>13</v>
      </c>
      <c r="AJ73">
        <v>6</v>
      </c>
      <c r="AK73">
        <v>18</v>
      </c>
      <c r="AL73">
        <v>9</v>
      </c>
      <c r="AM73">
        <v>1</v>
      </c>
      <c r="AN73">
        <v>5</v>
      </c>
      <c r="AO73">
        <v>-37</v>
      </c>
      <c r="AP73">
        <v>10</v>
      </c>
      <c r="AQ73">
        <v>4</v>
      </c>
      <c r="AR73">
        <v>0</v>
      </c>
      <c r="BJ73">
        <f t="shared" si="13"/>
        <v>3</v>
      </c>
      <c r="BK73">
        <f t="shared" si="13"/>
        <v>3</v>
      </c>
      <c r="BL73">
        <f t="shared" si="13"/>
        <v>17</v>
      </c>
      <c r="BM73">
        <f t="shared" si="13"/>
        <v>5</v>
      </c>
      <c r="BN73">
        <f t="shared" si="13"/>
        <v>13</v>
      </c>
      <c r="BO73">
        <f t="shared" si="14"/>
        <v>6</v>
      </c>
      <c r="BP73">
        <f t="shared" si="14"/>
        <v>18</v>
      </c>
      <c r="BQ73">
        <f t="shared" si="14"/>
        <v>9</v>
      </c>
      <c r="BR73">
        <f t="shared" si="14"/>
        <v>1</v>
      </c>
      <c r="BS73">
        <f t="shared" si="14"/>
        <v>5</v>
      </c>
      <c r="BT73">
        <f t="shared" si="14"/>
        <v>37</v>
      </c>
      <c r="BU73">
        <f t="shared" si="14"/>
        <v>10</v>
      </c>
      <c r="BV73">
        <f t="shared" si="14"/>
        <v>4</v>
      </c>
      <c r="BW73">
        <f t="shared" si="14"/>
        <v>0</v>
      </c>
    </row>
    <row r="74" spans="1:75">
      <c r="A74">
        <v>858</v>
      </c>
      <c r="B74">
        <v>826</v>
      </c>
      <c r="C74">
        <v>790</v>
      </c>
      <c r="D74">
        <v>704</v>
      </c>
      <c r="E74">
        <v>772</v>
      </c>
      <c r="F74">
        <v>757</v>
      </c>
      <c r="G74">
        <v>767</v>
      </c>
      <c r="H74">
        <v>719</v>
      </c>
      <c r="I74">
        <v>725</v>
      </c>
      <c r="J74">
        <v>735</v>
      </c>
      <c r="K74">
        <v>858</v>
      </c>
      <c r="L74">
        <v>840</v>
      </c>
      <c r="M74">
        <v>905</v>
      </c>
      <c r="N74">
        <v>890</v>
      </c>
      <c r="P74">
        <v>857</v>
      </c>
      <c r="Q74">
        <v>826</v>
      </c>
      <c r="R74">
        <v>788</v>
      </c>
      <c r="S74">
        <v>705</v>
      </c>
      <c r="T74">
        <v>769</v>
      </c>
      <c r="U74">
        <v>757</v>
      </c>
      <c r="V74">
        <v>765</v>
      </c>
      <c r="W74">
        <v>718</v>
      </c>
      <c r="X74">
        <v>724</v>
      </c>
      <c r="Y74">
        <v>736</v>
      </c>
      <c r="Z74">
        <v>859</v>
      </c>
      <c r="AA74">
        <v>839</v>
      </c>
      <c r="AB74">
        <v>904</v>
      </c>
      <c r="AC74">
        <v>891</v>
      </c>
      <c r="AE74">
        <v>67</v>
      </c>
      <c r="AF74">
        <v>77</v>
      </c>
      <c r="AG74">
        <v>17</v>
      </c>
      <c r="AH74">
        <v>5</v>
      </c>
      <c r="AI74">
        <v>13</v>
      </c>
      <c r="AJ74">
        <v>6</v>
      </c>
      <c r="AK74">
        <v>18</v>
      </c>
      <c r="AL74">
        <v>9</v>
      </c>
      <c r="AM74">
        <v>1</v>
      </c>
      <c r="AN74">
        <v>5</v>
      </c>
      <c r="AO74">
        <v>-37</v>
      </c>
      <c r="AP74">
        <v>10</v>
      </c>
      <c r="AQ74">
        <v>4</v>
      </c>
      <c r="AR74">
        <v>0</v>
      </c>
      <c r="BJ74">
        <f t="shared" si="13"/>
        <v>3</v>
      </c>
      <c r="BK74">
        <f t="shared" si="13"/>
        <v>3</v>
      </c>
      <c r="BL74">
        <f t="shared" si="13"/>
        <v>17</v>
      </c>
      <c r="BM74">
        <f t="shared" si="13"/>
        <v>5</v>
      </c>
      <c r="BN74">
        <f t="shared" si="13"/>
        <v>13</v>
      </c>
      <c r="BO74">
        <f t="shared" si="14"/>
        <v>6</v>
      </c>
      <c r="BP74">
        <f t="shared" si="14"/>
        <v>18</v>
      </c>
      <c r="BQ74">
        <f t="shared" si="14"/>
        <v>9</v>
      </c>
      <c r="BR74">
        <f t="shared" si="14"/>
        <v>1</v>
      </c>
      <c r="BS74">
        <f t="shared" si="14"/>
        <v>5</v>
      </c>
      <c r="BT74">
        <f t="shared" si="14"/>
        <v>37</v>
      </c>
      <c r="BU74">
        <f t="shared" si="14"/>
        <v>10</v>
      </c>
      <c r="BV74">
        <f t="shared" si="14"/>
        <v>4</v>
      </c>
      <c r="BW74">
        <f t="shared" si="14"/>
        <v>0</v>
      </c>
    </row>
    <row r="75" spans="1:75">
      <c r="A75">
        <v>859</v>
      </c>
      <c r="B75">
        <v>827</v>
      </c>
      <c r="C75">
        <v>790</v>
      </c>
      <c r="D75">
        <v>704</v>
      </c>
      <c r="E75">
        <v>772</v>
      </c>
      <c r="F75">
        <v>757</v>
      </c>
      <c r="G75">
        <v>766</v>
      </c>
      <c r="H75">
        <v>719</v>
      </c>
      <c r="I75">
        <v>725</v>
      </c>
      <c r="J75">
        <v>735</v>
      </c>
      <c r="K75">
        <v>858</v>
      </c>
      <c r="L75">
        <v>840</v>
      </c>
      <c r="M75">
        <v>904</v>
      </c>
      <c r="N75">
        <v>891</v>
      </c>
      <c r="P75">
        <v>857</v>
      </c>
      <c r="Q75">
        <v>826</v>
      </c>
      <c r="R75">
        <v>788</v>
      </c>
      <c r="S75">
        <v>705</v>
      </c>
      <c r="T75">
        <v>769</v>
      </c>
      <c r="U75">
        <v>757</v>
      </c>
      <c r="V75">
        <v>765</v>
      </c>
      <c r="W75">
        <v>718</v>
      </c>
      <c r="X75">
        <v>724</v>
      </c>
      <c r="Y75">
        <v>736</v>
      </c>
      <c r="Z75">
        <v>859</v>
      </c>
      <c r="AA75">
        <v>839</v>
      </c>
      <c r="AB75">
        <v>904</v>
      </c>
      <c r="AC75">
        <v>891</v>
      </c>
      <c r="AE75">
        <v>67</v>
      </c>
      <c r="AF75">
        <v>77</v>
      </c>
      <c r="AG75">
        <v>17</v>
      </c>
      <c r="AH75">
        <v>5</v>
      </c>
      <c r="AI75">
        <v>13</v>
      </c>
      <c r="AJ75">
        <v>6</v>
      </c>
      <c r="AK75">
        <v>18</v>
      </c>
      <c r="AL75">
        <v>9</v>
      </c>
      <c r="AM75">
        <v>1</v>
      </c>
      <c r="AN75">
        <v>5</v>
      </c>
      <c r="AO75">
        <v>-37</v>
      </c>
      <c r="AP75">
        <v>10</v>
      </c>
      <c r="AQ75">
        <v>4</v>
      </c>
      <c r="AR75">
        <v>0</v>
      </c>
      <c r="BJ75">
        <f t="shared" si="13"/>
        <v>3</v>
      </c>
      <c r="BK75">
        <f t="shared" si="13"/>
        <v>3</v>
      </c>
      <c r="BL75">
        <f t="shared" si="13"/>
        <v>17</v>
      </c>
      <c r="BM75">
        <f t="shared" si="13"/>
        <v>5</v>
      </c>
      <c r="BN75">
        <f t="shared" si="13"/>
        <v>13</v>
      </c>
      <c r="BO75">
        <f t="shared" si="14"/>
        <v>6</v>
      </c>
      <c r="BP75">
        <f t="shared" si="14"/>
        <v>18</v>
      </c>
      <c r="BQ75">
        <f t="shared" si="14"/>
        <v>9</v>
      </c>
      <c r="BR75">
        <f t="shared" si="14"/>
        <v>1</v>
      </c>
      <c r="BS75">
        <f t="shared" si="14"/>
        <v>5</v>
      </c>
      <c r="BT75">
        <f t="shared" si="14"/>
        <v>37</v>
      </c>
      <c r="BU75">
        <f t="shared" si="14"/>
        <v>10</v>
      </c>
      <c r="BV75">
        <f t="shared" si="14"/>
        <v>4</v>
      </c>
      <c r="BW75">
        <f t="shared" si="14"/>
        <v>0</v>
      </c>
    </row>
    <row r="76" spans="1:75">
      <c r="A76">
        <v>858</v>
      </c>
      <c r="B76">
        <v>826</v>
      </c>
      <c r="C76">
        <v>790</v>
      </c>
      <c r="D76">
        <v>704</v>
      </c>
      <c r="E76">
        <v>772</v>
      </c>
      <c r="F76">
        <v>757</v>
      </c>
      <c r="G76">
        <v>766</v>
      </c>
      <c r="H76">
        <v>718</v>
      </c>
      <c r="I76">
        <v>724</v>
      </c>
      <c r="J76">
        <v>735</v>
      </c>
      <c r="K76">
        <v>858</v>
      </c>
      <c r="L76">
        <v>840</v>
      </c>
      <c r="M76">
        <v>905</v>
      </c>
      <c r="N76">
        <v>892</v>
      </c>
      <c r="P76">
        <v>857</v>
      </c>
      <c r="Q76">
        <v>826</v>
      </c>
      <c r="R76">
        <v>788</v>
      </c>
      <c r="S76">
        <v>705</v>
      </c>
      <c r="T76">
        <v>769</v>
      </c>
      <c r="U76">
        <v>757</v>
      </c>
      <c r="V76">
        <v>765</v>
      </c>
      <c r="W76">
        <v>718</v>
      </c>
      <c r="X76">
        <v>724</v>
      </c>
      <c r="Y76">
        <v>736</v>
      </c>
      <c r="Z76">
        <v>859</v>
      </c>
      <c r="AA76">
        <v>839</v>
      </c>
      <c r="AB76">
        <v>904</v>
      </c>
      <c r="AC76">
        <v>891</v>
      </c>
      <c r="AE76">
        <v>67</v>
      </c>
      <c r="AF76">
        <v>77</v>
      </c>
      <c r="AG76">
        <v>17</v>
      </c>
      <c r="AH76">
        <v>5</v>
      </c>
      <c r="AI76">
        <v>13</v>
      </c>
      <c r="AJ76">
        <v>6</v>
      </c>
      <c r="AK76">
        <v>18</v>
      </c>
      <c r="AL76">
        <v>9</v>
      </c>
      <c r="AM76">
        <v>1</v>
      </c>
      <c r="AN76">
        <v>5</v>
      </c>
      <c r="AO76">
        <v>-37</v>
      </c>
      <c r="AP76">
        <v>10</v>
      </c>
      <c r="AQ76">
        <v>4</v>
      </c>
      <c r="AR76">
        <v>0</v>
      </c>
      <c r="BJ76">
        <f t="shared" si="13"/>
        <v>3</v>
      </c>
      <c r="BK76">
        <f t="shared" si="13"/>
        <v>3</v>
      </c>
      <c r="BL76">
        <f t="shared" si="13"/>
        <v>17</v>
      </c>
      <c r="BM76">
        <f t="shared" si="13"/>
        <v>5</v>
      </c>
      <c r="BN76">
        <f t="shared" si="13"/>
        <v>13</v>
      </c>
      <c r="BO76">
        <f t="shared" si="14"/>
        <v>6</v>
      </c>
      <c r="BP76">
        <f t="shared" si="14"/>
        <v>18</v>
      </c>
      <c r="BQ76">
        <f t="shared" si="14"/>
        <v>9</v>
      </c>
      <c r="BR76">
        <f t="shared" si="14"/>
        <v>1</v>
      </c>
      <c r="BS76">
        <f t="shared" si="14"/>
        <v>5</v>
      </c>
      <c r="BT76">
        <f t="shared" si="14"/>
        <v>37</v>
      </c>
      <c r="BU76">
        <f t="shared" si="14"/>
        <v>10</v>
      </c>
      <c r="BV76">
        <f t="shared" si="14"/>
        <v>4</v>
      </c>
      <c r="BW76">
        <f t="shared" si="14"/>
        <v>0</v>
      </c>
    </row>
    <row r="77" spans="1:75">
      <c r="A77">
        <v>858</v>
      </c>
      <c r="B77">
        <v>826</v>
      </c>
      <c r="C77">
        <v>791</v>
      </c>
      <c r="D77">
        <v>703</v>
      </c>
      <c r="E77">
        <v>772</v>
      </c>
      <c r="F77">
        <v>756</v>
      </c>
      <c r="G77">
        <v>766</v>
      </c>
      <c r="H77">
        <v>719</v>
      </c>
      <c r="I77">
        <v>724</v>
      </c>
      <c r="J77">
        <v>735</v>
      </c>
      <c r="K77">
        <v>859</v>
      </c>
      <c r="L77">
        <v>840</v>
      </c>
      <c r="M77">
        <v>904</v>
      </c>
      <c r="N77">
        <v>892</v>
      </c>
      <c r="P77">
        <v>857</v>
      </c>
      <c r="Q77">
        <v>826</v>
      </c>
      <c r="R77">
        <v>788</v>
      </c>
      <c r="S77">
        <v>705</v>
      </c>
      <c r="T77">
        <v>769</v>
      </c>
      <c r="U77">
        <v>757</v>
      </c>
      <c r="V77">
        <v>765</v>
      </c>
      <c r="W77">
        <v>718</v>
      </c>
      <c r="X77">
        <v>724</v>
      </c>
      <c r="Y77">
        <v>736</v>
      </c>
      <c r="Z77">
        <v>859</v>
      </c>
      <c r="AA77">
        <v>839</v>
      </c>
      <c r="AB77">
        <v>904</v>
      </c>
      <c r="AC77">
        <v>891</v>
      </c>
      <c r="AE77">
        <v>67</v>
      </c>
      <c r="AF77">
        <v>77</v>
      </c>
      <c r="AG77">
        <v>17</v>
      </c>
      <c r="AH77">
        <v>5</v>
      </c>
      <c r="AI77">
        <v>13</v>
      </c>
      <c r="AJ77">
        <v>6</v>
      </c>
      <c r="AK77">
        <v>18</v>
      </c>
      <c r="AL77">
        <v>9</v>
      </c>
      <c r="AM77">
        <v>1</v>
      </c>
      <c r="AN77">
        <v>5</v>
      </c>
      <c r="AO77">
        <v>-37</v>
      </c>
      <c r="AP77">
        <v>10</v>
      </c>
      <c r="AQ77">
        <v>4</v>
      </c>
      <c r="AR77">
        <v>0</v>
      </c>
      <c r="BJ77">
        <f t="shared" si="13"/>
        <v>3</v>
      </c>
      <c r="BK77">
        <f t="shared" si="13"/>
        <v>3</v>
      </c>
      <c r="BL77">
        <f t="shared" si="13"/>
        <v>17</v>
      </c>
      <c r="BM77">
        <f t="shared" si="13"/>
        <v>5</v>
      </c>
      <c r="BN77">
        <f t="shared" si="13"/>
        <v>13</v>
      </c>
      <c r="BO77">
        <f t="shared" si="14"/>
        <v>6</v>
      </c>
      <c r="BP77">
        <f t="shared" si="14"/>
        <v>18</v>
      </c>
      <c r="BQ77">
        <f t="shared" si="14"/>
        <v>9</v>
      </c>
      <c r="BR77">
        <f t="shared" si="14"/>
        <v>1</v>
      </c>
      <c r="BS77">
        <f t="shared" si="14"/>
        <v>5</v>
      </c>
      <c r="BT77">
        <f t="shared" si="14"/>
        <v>37</v>
      </c>
      <c r="BU77">
        <f t="shared" si="14"/>
        <v>10</v>
      </c>
      <c r="BV77">
        <f t="shared" si="14"/>
        <v>4</v>
      </c>
      <c r="BW77">
        <f t="shared" si="14"/>
        <v>0</v>
      </c>
    </row>
    <row r="78" spans="1:75">
      <c r="A78">
        <v>859</v>
      </c>
      <c r="B78">
        <v>826</v>
      </c>
      <c r="C78">
        <v>791</v>
      </c>
      <c r="D78">
        <v>703</v>
      </c>
      <c r="E78">
        <v>772</v>
      </c>
      <c r="F78">
        <v>757</v>
      </c>
      <c r="G78">
        <v>766</v>
      </c>
      <c r="H78">
        <v>719</v>
      </c>
      <c r="I78">
        <v>725</v>
      </c>
      <c r="J78">
        <v>736</v>
      </c>
      <c r="K78">
        <v>858</v>
      </c>
      <c r="L78">
        <v>840</v>
      </c>
      <c r="M78">
        <v>905</v>
      </c>
      <c r="N78">
        <v>892</v>
      </c>
      <c r="P78">
        <v>857</v>
      </c>
      <c r="Q78">
        <v>826</v>
      </c>
      <c r="R78">
        <v>788</v>
      </c>
      <c r="S78">
        <v>705</v>
      </c>
      <c r="T78">
        <v>769</v>
      </c>
      <c r="U78">
        <v>757</v>
      </c>
      <c r="V78">
        <v>765</v>
      </c>
      <c r="W78">
        <v>718</v>
      </c>
      <c r="X78">
        <v>724</v>
      </c>
      <c r="Y78">
        <v>736</v>
      </c>
      <c r="Z78">
        <v>859</v>
      </c>
      <c r="AA78">
        <v>839</v>
      </c>
      <c r="AB78">
        <v>904</v>
      </c>
      <c r="AC78">
        <v>891</v>
      </c>
      <c r="AE78">
        <v>67</v>
      </c>
      <c r="AF78">
        <v>77</v>
      </c>
      <c r="AG78">
        <v>17</v>
      </c>
      <c r="AH78">
        <v>5</v>
      </c>
      <c r="AI78">
        <v>13</v>
      </c>
      <c r="AJ78">
        <v>6</v>
      </c>
      <c r="AK78">
        <v>18</v>
      </c>
      <c r="AL78">
        <v>9</v>
      </c>
      <c r="AM78">
        <v>1</v>
      </c>
      <c r="AN78">
        <v>5</v>
      </c>
      <c r="AO78">
        <v>-37</v>
      </c>
      <c r="AP78">
        <v>10</v>
      </c>
      <c r="AQ78">
        <v>4</v>
      </c>
      <c r="AR78">
        <v>0</v>
      </c>
      <c r="BJ78">
        <f t="shared" si="13"/>
        <v>3</v>
      </c>
      <c r="BK78">
        <f t="shared" si="13"/>
        <v>3</v>
      </c>
      <c r="BL78">
        <f t="shared" si="13"/>
        <v>17</v>
      </c>
      <c r="BM78">
        <f t="shared" si="13"/>
        <v>5</v>
      </c>
      <c r="BN78">
        <f t="shared" si="13"/>
        <v>13</v>
      </c>
      <c r="BO78">
        <f t="shared" si="14"/>
        <v>6</v>
      </c>
      <c r="BP78">
        <f t="shared" si="14"/>
        <v>18</v>
      </c>
      <c r="BQ78">
        <f t="shared" si="14"/>
        <v>9</v>
      </c>
      <c r="BR78">
        <f t="shared" si="14"/>
        <v>1</v>
      </c>
      <c r="BS78">
        <f t="shared" si="14"/>
        <v>5</v>
      </c>
      <c r="BT78">
        <f t="shared" si="14"/>
        <v>37</v>
      </c>
      <c r="BU78">
        <f t="shared" si="14"/>
        <v>10</v>
      </c>
      <c r="BV78">
        <f t="shared" si="14"/>
        <v>4</v>
      </c>
      <c r="BW78">
        <f t="shared" si="14"/>
        <v>0</v>
      </c>
    </row>
    <row r="79" spans="1:75">
      <c r="A79">
        <v>859</v>
      </c>
      <c r="B79">
        <v>825</v>
      </c>
      <c r="C79">
        <v>791</v>
      </c>
      <c r="D79">
        <v>705</v>
      </c>
      <c r="E79">
        <v>772</v>
      </c>
      <c r="F79">
        <v>756</v>
      </c>
      <c r="G79">
        <v>766</v>
      </c>
      <c r="H79">
        <v>719</v>
      </c>
      <c r="I79">
        <v>724</v>
      </c>
      <c r="J79">
        <v>736</v>
      </c>
      <c r="K79">
        <v>858</v>
      </c>
      <c r="L79">
        <v>841</v>
      </c>
      <c r="M79">
        <v>904</v>
      </c>
      <c r="N79">
        <v>892</v>
      </c>
      <c r="P79">
        <v>857</v>
      </c>
      <c r="Q79">
        <v>826</v>
      </c>
      <c r="R79">
        <v>788</v>
      </c>
      <c r="S79">
        <v>705</v>
      </c>
      <c r="T79">
        <v>769</v>
      </c>
      <c r="U79">
        <v>757</v>
      </c>
      <c r="V79">
        <v>765</v>
      </c>
      <c r="W79">
        <v>718</v>
      </c>
      <c r="X79">
        <v>724</v>
      </c>
      <c r="Y79">
        <v>736</v>
      </c>
      <c r="Z79">
        <v>859</v>
      </c>
      <c r="AA79">
        <v>839</v>
      </c>
      <c r="AB79">
        <v>904</v>
      </c>
      <c r="AC79">
        <v>891</v>
      </c>
      <c r="AE79">
        <v>67</v>
      </c>
      <c r="AF79">
        <v>77</v>
      </c>
      <c r="AG79">
        <v>17</v>
      </c>
      <c r="AH79">
        <v>5</v>
      </c>
      <c r="AI79">
        <v>13</v>
      </c>
      <c r="AJ79">
        <v>6</v>
      </c>
      <c r="AK79">
        <v>18</v>
      </c>
      <c r="AL79">
        <v>9</v>
      </c>
      <c r="AM79">
        <v>1</v>
      </c>
      <c r="AN79">
        <v>5</v>
      </c>
      <c r="AO79">
        <v>-37</v>
      </c>
      <c r="AP79">
        <v>10</v>
      </c>
      <c r="AQ79">
        <v>4</v>
      </c>
      <c r="AR79">
        <v>0</v>
      </c>
      <c r="BJ79">
        <f t="shared" si="13"/>
        <v>3</v>
      </c>
      <c r="BK79">
        <f t="shared" si="13"/>
        <v>3</v>
      </c>
      <c r="BL79">
        <f t="shared" si="13"/>
        <v>17</v>
      </c>
      <c r="BM79">
        <f t="shared" si="13"/>
        <v>5</v>
      </c>
      <c r="BN79">
        <f t="shared" si="13"/>
        <v>13</v>
      </c>
      <c r="BO79">
        <f t="shared" si="14"/>
        <v>6</v>
      </c>
      <c r="BP79">
        <f t="shared" si="14"/>
        <v>18</v>
      </c>
      <c r="BQ79">
        <f t="shared" si="14"/>
        <v>9</v>
      </c>
      <c r="BR79">
        <f t="shared" si="14"/>
        <v>1</v>
      </c>
      <c r="BS79">
        <f t="shared" si="14"/>
        <v>5</v>
      </c>
      <c r="BT79">
        <f t="shared" si="14"/>
        <v>37</v>
      </c>
      <c r="BU79">
        <f t="shared" si="14"/>
        <v>10</v>
      </c>
      <c r="BV79">
        <f t="shared" si="14"/>
        <v>4</v>
      </c>
      <c r="BW79">
        <f t="shared" si="14"/>
        <v>0</v>
      </c>
    </row>
    <row r="80" spans="1:75">
      <c r="A80">
        <v>858</v>
      </c>
      <c r="B80">
        <v>825</v>
      </c>
      <c r="C80">
        <v>789</v>
      </c>
      <c r="D80">
        <v>704</v>
      </c>
      <c r="E80">
        <v>772</v>
      </c>
      <c r="F80">
        <v>757</v>
      </c>
      <c r="G80">
        <v>766</v>
      </c>
      <c r="H80">
        <v>720</v>
      </c>
      <c r="I80">
        <v>725</v>
      </c>
      <c r="J80">
        <v>735</v>
      </c>
      <c r="K80">
        <v>859</v>
      </c>
      <c r="L80">
        <v>839</v>
      </c>
      <c r="M80">
        <v>905</v>
      </c>
      <c r="N80">
        <v>893</v>
      </c>
      <c r="P80">
        <v>857</v>
      </c>
      <c r="Q80">
        <v>826</v>
      </c>
      <c r="R80">
        <v>788</v>
      </c>
      <c r="S80">
        <v>705</v>
      </c>
      <c r="T80">
        <v>769</v>
      </c>
      <c r="U80">
        <v>757</v>
      </c>
      <c r="V80">
        <v>765</v>
      </c>
      <c r="W80">
        <v>718</v>
      </c>
      <c r="X80">
        <v>724</v>
      </c>
      <c r="Y80">
        <v>736</v>
      </c>
      <c r="Z80">
        <v>859</v>
      </c>
      <c r="AA80">
        <v>839</v>
      </c>
      <c r="AB80">
        <v>904</v>
      </c>
      <c r="AC80">
        <v>891</v>
      </c>
      <c r="AE80">
        <v>67</v>
      </c>
      <c r="AF80">
        <v>77</v>
      </c>
      <c r="AG80">
        <v>17</v>
      </c>
      <c r="AH80">
        <v>5</v>
      </c>
      <c r="AI80">
        <v>13</v>
      </c>
      <c r="AJ80">
        <v>6</v>
      </c>
      <c r="AK80">
        <v>18</v>
      </c>
      <c r="AL80">
        <v>9</v>
      </c>
      <c r="AM80">
        <v>1</v>
      </c>
      <c r="AN80">
        <v>5</v>
      </c>
      <c r="AO80">
        <v>-37</v>
      </c>
      <c r="AP80">
        <v>10</v>
      </c>
      <c r="AQ80">
        <v>4</v>
      </c>
      <c r="AR80">
        <v>0</v>
      </c>
      <c r="BJ80">
        <f t="shared" si="13"/>
        <v>3</v>
      </c>
      <c r="BK80">
        <f t="shared" si="13"/>
        <v>3</v>
      </c>
      <c r="BL80">
        <f t="shared" si="13"/>
        <v>17</v>
      </c>
      <c r="BM80">
        <f t="shared" si="13"/>
        <v>5</v>
      </c>
      <c r="BN80">
        <f t="shared" si="13"/>
        <v>13</v>
      </c>
      <c r="BO80">
        <f t="shared" si="14"/>
        <v>6</v>
      </c>
      <c r="BP80">
        <f t="shared" si="14"/>
        <v>18</v>
      </c>
      <c r="BQ80">
        <f t="shared" si="14"/>
        <v>9</v>
      </c>
      <c r="BR80">
        <f t="shared" si="14"/>
        <v>1</v>
      </c>
      <c r="BS80">
        <f t="shared" si="14"/>
        <v>5</v>
      </c>
      <c r="BT80">
        <f t="shared" si="14"/>
        <v>37</v>
      </c>
      <c r="BU80">
        <f t="shared" si="14"/>
        <v>10</v>
      </c>
      <c r="BV80">
        <f t="shared" si="14"/>
        <v>4</v>
      </c>
      <c r="BW80">
        <f t="shared" si="14"/>
        <v>0</v>
      </c>
    </row>
    <row r="81" spans="1:75">
      <c r="A81">
        <v>857</v>
      </c>
      <c r="B81">
        <v>826</v>
      </c>
      <c r="C81">
        <v>790</v>
      </c>
      <c r="D81">
        <v>704</v>
      </c>
      <c r="E81">
        <v>772</v>
      </c>
      <c r="F81">
        <v>756</v>
      </c>
      <c r="G81">
        <v>766</v>
      </c>
      <c r="H81">
        <v>718</v>
      </c>
      <c r="I81">
        <v>724</v>
      </c>
      <c r="J81">
        <v>736</v>
      </c>
      <c r="K81">
        <v>854</v>
      </c>
      <c r="L81">
        <v>840</v>
      </c>
      <c r="M81">
        <v>904</v>
      </c>
      <c r="N81">
        <v>892</v>
      </c>
      <c r="P81">
        <v>857</v>
      </c>
      <c r="Q81">
        <v>826</v>
      </c>
      <c r="R81">
        <v>788</v>
      </c>
      <c r="S81">
        <v>705</v>
      </c>
      <c r="T81">
        <v>769</v>
      </c>
      <c r="U81">
        <v>757</v>
      </c>
      <c r="V81">
        <v>765</v>
      </c>
      <c r="W81">
        <v>718</v>
      </c>
      <c r="X81">
        <v>724</v>
      </c>
      <c r="Y81">
        <v>736</v>
      </c>
      <c r="Z81">
        <v>858</v>
      </c>
      <c r="AA81">
        <v>839</v>
      </c>
      <c r="AB81">
        <v>904</v>
      </c>
      <c r="AC81">
        <v>891</v>
      </c>
      <c r="AE81">
        <v>67</v>
      </c>
      <c r="AF81">
        <v>77</v>
      </c>
      <c r="AG81">
        <v>17</v>
      </c>
      <c r="AH81">
        <v>5</v>
      </c>
      <c r="AI81">
        <v>13</v>
      </c>
      <c r="AJ81">
        <v>6</v>
      </c>
      <c r="AK81">
        <v>18</v>
      </c>
      <c r="AL81">
        <v>9</v>
      </c>
      <c r="AM81">
        <v>1</v>
      </c>
      <c r="AN81">
        <v>5</v>
      </c>
      <c r="AO81">
        <v>-36</v>
      </c>
      <c r="AP81">
        <v>10</v>
      </c>
      <c r="AQ81">
        <v>4</v>
      </c>
      <c r="AR81">
        <v>0</v>
      </c>
      <c r="BJ81">
        <f t="shared" si="13"/>
        <v>3</v>
      </c>
      <c r="BK81">
        <f t="shared" si="13"/>
        <v>3</v>
      </c>
      <c r="BL81">
        <f t="shared" si="13"/>
        <v>17</v>
      </c>
      <c r="BM81">
        <f t="shared" si="13"/>
        <v>5</v>
      </c>
      <c r="BN81">
        <f t="shared" si="13"/>
        <v>13</v>
      </c>
      <c r="BO81">
        <f t="shared" si="14"/>
        <v>6</v>
      </c>
      <c r="BP81">
        <f t="shared" si="14"/>
        <v>18</v>
      </c>
      <c r="BQ81">
        <f t="shared" si="14"/>
        <v>9</v>
      </c>
      <c r="BR81">
        <f t="shared" si="14"/>
        <v>1</v>
      </c>
      <c r="BS81">
        <f t="shared" si="14"/>
        <v>5</v>
      </c>
      <c r="BT81">
        <f t="shared" si="14"/>
        <v>36</v>
      </c>
      <c r="BU81">
        <f t="shared" si="14"/>
        <v>10</v>
      </c>
      <c r="BV81">
        <f t="shared" si="14"/>
        <v>4</v>
      </c>
      <c r="BW81">
        <f t="shared" si="14"/>
        <v>0</v>
      </c>
    </row>
    <row r="82" spans="1:75">
      <c r="A82">
        <v>858</v>
      </c>
      <c r="B82">
        <v>826</v>
      </c>
      <c r="C82">
        <v>791</v>
      </c>
      <c r="D82">
        <v>704</v>
      </c>
      <c r="E82">
        <v>775</v>
      </c>
      <c r="F82">
        <v>757</v>
      </c>
      <c r="G82">
        <v>767</v>
      </c>
      <c r="H82">
        <v>719</v>
      </c>
      <c r="I82">
        <v>725</v>
      </c>
      <c r="J82">
        <v>735</v>
      </c>
      <c r="K82">
        <v>858</v>
      </c>
      <c r="L82">
        <v>840</v>
      </c>
      <c r="M82">
        <v>905</v>
      </c>
      <c r="N82">
        <v>892</v>
      </c>
      <c r="P82">
        <v>857</v>
      </c>
      <c r="Q82">
        <v>826</v>
      </c>
      <c r="R82">
        <v>788</v>
      </c>
      <c r="S82">
        <v>705</v>
      </c>
      <c r="T82">
        <v>769</v>
      </c>
      <c r="U82">
        <v>757</v>
      </c>
      <c r="V82">
        <v>765</v>
      </c>
      <c r="W82">
        <v>718</v>
      </c>
      <c r="X82">
        <v>724</v>
      </c>
      <c r="Y82">
        <v>736</v>
      </c>
      <c r="Z82">
        <v>858</v>
      </c>
      <c r="AA82">
        <v>839</v>
      </c>
      <c r="AB82">
        <v>904</v>
      </c>
      <c r="AC82">
        <v>891</v>
      </c>
      <c r="AE82">
        <v>67</v>
      </c>
      <c r="AF82">
        <v>77</v>
      </c>
      <c r="AG82">
        <v>17</v>
      </c>
      <c r="AH82">
        <v>5</v>
      </c>
      <c r="AI82">
        <v>13</v>
      </c>
      <c r="AJ82">
        <v>6</v>
      </c>
      <c r="AK82">
        <v>18</v>
      </c>
      <c r="AL82">
        <v>9</v>
      </c>
      <c r="AM82">
        <v>1</v>
      </c>
      <c r="AN82">
        <v>5</v>
      </c>
      <c r="AO82">
        <v>-36</v>
      </c>
      <c r="AP82">
        <v>10</v>
      </c>
      <c r="AQ82">
        <v>4</v>
      </c>
      <c r="AR82">
        <v>0</v>
      </c>
      <c r="BJ82">
        <f t="shared" si="13"/>
        <v>3</v>
      </c>
      <c r="BK82">
        <f t="shared" si="13"/>
        <v>3</v>
      </c>
      <c r="BL82">
        <f t="shared" si="13"/>
        <v>17</v>
      </c>
      <c r="BM82">
        <f t="shared" si="13"/>
        <v>5</v>
      </c>
      <c r="BN82">
        <f t="shared" si="13"/>
        <v>13</v>
      </c>
      <c r="BO82">
        <f t="shared" si="14"/>
        <v>6</v>
      </c>
      <c r="BP82">
        <f t="shared" si="14"/>
        <v>18</v>
      </c>
      <c r="BQ82">
        <f t="shared" si="14"/>
        <v>9</v>
      </c>
      <c r="BR82">
        <f t="shared" si="14"/>
        <v>1</v>
      </c>
      <c r="BS82">
        <f t="shared" si="14"/>
        <v>5</v>
      </c>
      <c r="BT82">
        <f t="shared" si="14"/>
        <v>36</v>
      </c>
      <c r="BU82">
        <f t="shared" si="14"/>
        <v>10</v>
      </c>
      <c r="BV82">
        <f t="shared" si="14"/>
        <v>4</v>
      </c>
      <c r="BW82">
        <f t="shared" si="14"/>
        <v>0</v>
      </c>
    </row>
    <row r="83" spans="1:75">
      <c r="A83">
        <v>861</v>
      </c>
      <c r="B83">
        <v>826</v>
      </c>
      <c r="C83">
        <v>793</v>
      </c>
      <c r="D83">
        <v>704</v>
      </c>
      <c r="E83">
        <v>772</v>
      </c>
      <c r="F83">
        <v>757</v>
      </c>
      <c r="G83">
        <v>766</v>
      </c>
      <c r="H83">
        <v>719</v>
      </c>
      <c r="I83">
        <v>724</v>
      </c>
      <c r="J83">
        <v>735</v>
      </c>
      <c r="K83">
        <v>859</v>
      </c>
      <c r="L83">
        <v>840</v>
      </c>
      <c r="M83">
        <v>905</v>
      </c>
      <c r="N83">
        <v>892</v>
      </c>
      <c r="P83">
        <v>857</v>
      </c>
      <c r="Q83">
        <v>826</v>
      </c>
      <c r="R83">
        <v>788</v>
      </c>
      <c r="S83">
        <v>705</v>
      </c>
      <c r="T83">
        <v>769</v>
      </c>
      <c r="U83">
        <v>757</v>
      </c>
      <c r="V83">
        <v>765</v>
      </c>
      <c r="W83">
        <v>718</v>
      </c>
      <c r="X83">
        <v>724</v>
      </c>
      <c r="Y83">
        <v>736</v>
      </c>
      <c r="Z83">
        <v>858</v>
      </c>
      <c r="AA83">
        <v>839</v>
      </c>
      <c r="AB83">
        <v>904</v>
      </c>
      <c r="AC83">
        <v>891</v>
      </c>
      <c r="AE83">
        <v>67</v>
      </c>
      <c r="AF83">
        <v>77</v>
      </c>
      <c r="AG83">
        <v>17</v>
      </c>
      <c r="AH83">
        <v>5</v>
      </c>
      <c r="AI83">
        <v>13</v>
      </c>
      <c r="AJ83">
        <v>6</v>
      </c>
      <c r="AK83">
        <v>18</v>
      </c>
      <c r="AL83">
        <v>9</v>
      </c>
      <c r="AM83">
        <v>1</v>
      </c>
      <c r="AN83">
        <v>5</v>
      </c>
      <c r="AO83">
        <v>-36</v>
      </c>
      <c r="AP83">
        <v>10</v>
      </c>
      <c r="AQ83">
        <v>4</v>
      </c>
      <c r="AR83">
        <v>0</v>
      </c>
      <c r="BJ83">
        <f t="shared" si="13"/>
        <v>3</v>
      </c>
      <c r="BK83">
        <f t="shared" si="13"/>
        <v>3</v>
      </c>
      <c r="BL83">
        <f t="shared" si="13"/>
        <v>17</v>
      </c>
      <c r="BM83">
        <f t="shared" si="13"/>
        <v>5</v>
      </c>
      <c r="BN83">
        <f t="shared" si="13"/>
        <v>13</v>
      </c>
      <c r="BO83">
        <f t="shared" si="14"/>
        <v>6</v>
      </c>
      <c r="BP83">
        <f t="shared" si="14"/>
        <v>18</v>
      </c>
      <c r="BQ83">
        <f t="shared" si="14"/>
        <v>9</v>
      </c>
      <c r="BR83">
        <f t="shared" si="14"/>
        <v>1</v>
      </c>
      <c r="BS83">
        <f t="shared" si="14"/>
        <v>5</v>
      </c>
      <c r="BT83">
        <f t="shared" si="14"/>
        <v>36</v>
      </c>
      <c r="BU83">
        <f t="shared" si="14"/>
        <v>10</v>
      </c>
      <c r="BV83">
        <f t="shared" si="14"/>
        <v>4</v>
      </c>
      <c r="BW83">
        <f t="shared" si="14"/>
        <v>0</v>
      </c>
    </row>
    <row r="84" spans="1:75">
      <c r="A84">
        <v>859</v>
      </c>
      <c r="B84">
        <v>826</v>
      </c>
      <c r="C84">
        <v>790</v>
      </c>
      <c r="D84">
        <v>704</v>
      </c>
      <c r="E84">
        <v>772</v>
      </c>
      <c r="F84">
        <v>756</v>
      </c>
      <c r="G84">
        <v>767</v>
      </c>
      <c r="H84">
        <v>719</v>
      </c>
      <c r="I84">
        <v>724</v>
      </c>
      <c r="J84">
        <v>735</v>
      </c>
      <c r="K84">
        <v>858</v>
      </c>
      <c r="L84">
        <v>839</v>
      </c>
      <c r="M84">
        <v>905</v>
      </c>
      <c r="N84">
        <v>892</v>
      </c>
      <c r="P84">
        <v>857</v>
      </c>
      <c r="Q84">
        <v>826</v>
      </c>
      <c r="R84">
        <v>788</v>
      </c>
      <c r="S84">
        <v>705</v>
      </c>
      <c r="T84">
        <v>769</v>
      </c>
      <c r="U84">
        <v>757</v>
      </c>
      <c r="V84">
        <v>765</v>
      </c>
      <c r="W84">
        <v>718</v>
      </c>
      <c r="X84">
        <v>724</v>
      </c>
      <c r="Y84">
        <v>736</v>
      </c>
      <c r="Z84">
        <v>858</v>
      </c>
      <c r="AA84">
        <v>839</v>
      </c>
      <c r="AB84">
        <v>904</v>
      </c>
      <c r="AC84">
        <v>891</v>
      </c>
      <c r="AE84">
        <v>67</v>
      </c>
      <c r="AF84">
        <v>77</v>
      </c>
      <c r="AG84">
        <v>17</v>
      </c>
      <c r="AH84">
        <v>5</v>
      </c>
      <c r="AI84">
        <v>13</v>
      </c>
      <c r="AJ84">
        <v>6</v>
      </c>
      <c r="AK84">
        <v>18</v>
      </c>
      <c r="AL84">
        <v>9</v>
      </c>
      <c r="AM84">
        <v>1</v>
      </c>
      <c r="AN84">
        <v>5</v>
      </c>
      <c r="AO84">
        <v>-36</v>
      </c>
      <c r="AP84">
        <v>10</v>
      </c>
      <c r="AQ84">
        <v>4</v>
      </c>
      <c r="AR84">
        <v>0</v>
      </c>
      <c r="BJ84">
        <f t="shared" si="13"/>
        <v>3</v>
      </c>
      <c r="BK84">
        <f t="shared" si="13"/>
        <v>3</v>
      </c>
      <c r="BL84">
        <f t="shared" si="13"/>
        <v>17</v>
      </c>
      <c r="BM84">
        <f t="shared" si="13"/>
        <v>5</v>
      </c>
      <c r="BN84">
        <f t="shared" si="13"/>
        <v>13</v>
      </c>
      <c r="BO84">
        <f t="shared" si="14"/>
        <v>6</v>
      </c>
      <c r="BP84">
        <f t="shared" si="14"/>
        <v>18</v>
      </c>
      <c r="BQ84">
        <f t="shared" si="14"/>
        <v>9</v>
      </c>
      <c r="BR84">
        <f t="shared" ref="BR84:BW126" si="15">ABS(BC$6-AM84)</f>
        <v>1</v>
      </c>
      <c r="BS84">
        <f t="shared" si="15"/>
        <v>5</v>
      </c>
      <c r="BT84">
        <f t="shared" si="15"/>
        <v>36</v>
      </c>
      <c r="BU84">
        <f t="shared" si="15"/>
        <v>10</v>
      </c>
      <c r="BV84">
        <f t="shared" si="15"/>
        <v>4</v>
      </c>
      <c r="BW84">
        <f t="shared" si="15"/>
        <v>0</v>
      </c>
    </row>
    <row r="85" spans="1:75">
      <c r="A85">
        <v>859</v>
      </c>
      <c r="B85">
        <v>825</v>
      </c>
      <c r="C85">
        <v>790</v>
      </c>
      <c r="D85">
        <v>705</v>
      </c>
      <c r="E85">
        <v>772</v>
      </c>
      <c r="F85">
        <v>757</v>
      </c>
      <c r="G85">
        <v>766</v>
      </c>
      <c r="H85">
        <v>718</v>
      </c>
      <c r="I85">
        <v>724</v>
      </c>
      <c r="J85">
        <v>735</v>
      </c>
      <c r="K85">
        <v>859</v>
      </c>
      <c r="L85">
        <v>840</v>
      </c>
      <c r="M85">
        <v>905</v>
      </c>
      <c r="N85">
        <v>891</v>
      </c>
      <c r="P85">
        <v>857</v>
      </c>
      <c r="Q85">
        <v>826</v>
      </c>
      <c r="R85">
        <v>788</v>
      </c>
      <c r="S85">
        <v>705</v>
      </c>
      <c r="T85">
        <v>769</v>
      </c>
      <c r="U85">
        <v>757</v>
      </c>
      <c r="V85">
        <v>765</v>
      </c>
      <c r="W85">
        <v>718</v>
      </c>
      <c r="X85">
        <v>724</v>
      </c>
      <c r="Y85">
        <v>736</v>
      </c>
      <c r="Z85">
        <v>858</v>
      </c>
      <c r="AA85">
        <v>839</v>
      </c>
      <c r="AB85">
        <v>904</v>
      </c>
      <c r="AC85">
        <v>891</v>
      </c>
      <c r="AE85">
        <v>67</v>
      </c>
      <c r="AF85">
        <v>77</v>
      </c>
      <c r="AG85">
        <v>17</v>
      </c>
      <c r="AH85">
        <v>5</v>
      </c>
      <c r="AI85">
        <v>13</v>
      </c>
      <c r="AJ85">
        <v>6</v>
      </c>
      <c r="AK85">
        <v>18</v>
      </c>
      <c r="AL85">
        <v>9</v>
      </c>
      <c r="AM85">
        <v>1</v>
      </c>
      <c r="AN85">
        <v>5</v>
      </c>
      <c r="AO85">
        <v>-36</v>
      </c>
      <c r="AP85">
        <v>10</v>
      </c>
      <c r="AQ85">
        <v>4</v>
      </c>
      <c r="AR85">
        <v>0</v>
      </c>
      <c r="BJ85">
        <f t="shared" si="13"/>
        <v>3</v>
      </c>
      <c r="BK85">
        <f t="shared" si="13"/>
        <v>3</v>
      </c>
      <c r="BL85">
        <f t="shared" si="13"/>
        <v>17</v>
      </c>
      <c r="BM85">
        <f t="shared" si="13"/>
        <v>5</v>
      </c>
      <c r="BN85">
        <f t="shared" si="13"/>
        <v>13</v>
      </c>
      <c r="BO85">
        <f t="shared" si="13"/>
        <v>6</v>
      </c>
      <c r="BP85">
        <f t="shared" si="13"/>
        <v>18</v>
      </c>
      <c r="BQ85">
        <f t="shared" si="13"/>
        <v>9</v>
      </c>
      <c r="BR85">
        <f t="shared" si="15"/>
        <v>1</v>
      </c>
      <c r="BS85">
        <f t="shared" si="15"/>
        <v>5</v>
      </c>
      <c r="BT85">
        <f t="shared" si="15"/>
        <v>36</v>
      </c>
      <c r="BU85">
        <f t="shared" si="15"/>
        <v>10</v>
      </c>
      <c r="BV85">
        <f t="shared" si="15"/>
        <v>4</v>
      </c>
      <c r="BW85">
        <f t="shared" si="15"/>
        <v>0</v>
      </c>
    </row>
    <row r="86" spans="1:75">
      <c r="A86">
        <v>859</v>
      </c>
      <c r="B86">
        <v>828</v>
      </c>
      <c r="C86">
        <v>790</v>
      </c>
      <c r="D86">
        <v>705</v>
      </c>
      <c r="E86">
        <v>772</v>
      </c>
      <c r="F86">
        <v>753</v>
      </c>
      <c r="G86">
        <v>766</v>
      </c>
      <c r="H86">
        <v>719</v>
      </c>
      <c r="I86">
        <v>725</v>
      </c>
      <c r="J86">
        <v>735</v>
      </c>
      <c r="K86">
        <v>856</v>
      </c>
      <c r="L86">
        <v>839</v>
      </c>
      <c r="M86">
        <v>903</v>
      </c>
      <c r="N86">
        <v>892</v>
      </c>
      <c r="P86">
        <v>857</v>
      </c>
      <c r="Q86">
        <v>826</v>
      </c>
      <c r="R86">
        <v>788</v>
      </c>
      <c r="S86">
        <v>705</v>
      </c>
      <c r="T86">
        <v>769</v>
      </c>
      <c r="U86">
        <v>757</v>
      </c>
      <c r="V86">
        <v>765</v>
      </c>
      <c r="W86">
        <v>718</v>
      </c>
      <c r="X86">
        <v>724</v>
      </c>
      <c r="Y86">
        <v>736</v>
      </c>
      <c r="Z86">
        <v>858</v>
      </c>
      <c r="AA86">
        <v>839</v>
      </c>
      <c r="AB86">
        <v>904</v>
      </c>
      <c r="AC86">
        <v>891</v>
      </c>
      <c r="AE86">
        <v>67</v>
      </c>
      <c r="AF86">
        <v>77</v>
      </c>
      <c r="AG86">
        <v>17</v>
      </c>
      <c r="AH86">
        <v>5</v>
      </c>
      <c r="AI86">
        <v>13</v>
      </c>
      <c r="AJ86">
        <v>6</v>
      </c>
      <c r="AK86">
        <v>18</v>
      </c>
      <c r="AL86">
        <v>9</v>
      </c>
      <c r="AM86">
        <v>1</v>
      </c>
      <c r="AN86">
        <v>5</v>
      </c>
      <c r="AO86">
        <v>-36</v>
      </c>
      <c r="AP86">
        <v>10</v>
      </c>
      <c r="AQ86">
        <v>4</v>
      </c>
      <c r="AR86">
        <v>0</v>
      </c>
      <c r="BJ86">
        <f t="shared" si="13"/>
        <v>3</v>
      </c>
      <c r="BK86">
        <f t="shared" si="13"/>
        <v>3</v>
      </c>
      <c r="BL86">
        <f t="shared" si="13"/>
        <v>17</v>
      </c>
      <c r="BM86">
        <f t="shared" si="13"/>
        <v>5</v>
      </c>
      <c r="BN86">
        <f t="shared" si="13"/>
        <v>13</v>
      </c>
      <c r="BO86">
        <f t="shared" si="13"/>
        <v>6</v>
      </c>
      <c r="BP86">
        <f t="shared" si="13"/>
        <v>18</v>
      </c>
      <c r="BQ86">
        <f t="shared" si="13"/>
        <v>9</v>
      </c>
      <c r="BR86">
        <f t="shared" si="15"/>
        <v>1</v>
      </c>
      <c r="BS86">
        <f t="shared" si="15"/>
        <v>5</v>
      </c>
      <c r="BT86">
        <f t="shared" si="15"/>
        <v>36</v>
      </c>
      <c r="BU86">
        <f t="shared" si="15"/>
        <v>10</v>
      </c>
      <c r="BV86">
        <f t="shared" si="15"/>
        <v>4</v>
      </c>
      <c r="BW86">
        <f t="shared" si="15"/>
        <v>0</v>
      </c>
    </row>
    <row r="87" spans="1:75">
      <c r="A87">
        <v>858</v>
      </c>
      <c r="B87">
        <v>824</v>
      </c>
      <c r="C87">
        <v>790</v>
      </c>
      <c r="D87">
        <v>703</v>
      </c>
      <c r="E87">
        <v>772</v>
      </c>
      <c r="F87">
        <v>758</v>
      </c>
      <c r="G87">
        <v>767</v>
      </c>
      <c r="H87">
        <v>719</v>
      </c>
      <c r="I87">
        <v>725</v>
      </c>
      <c r="J87">
        <v>735</v>
      </c>
      <c r="K87">
        <v>858</v>
      </c>
      <c r="L87">
        <v>840</v>
      </c>
      <c r="M87">
        <v>903</v>
      </c>
      <c r="N87">
        <v>892</v>
      </c>
      <c r="P87">
        <v>857</v>
      </c>
      <c r="Q87">
        <v>826</v>
      </c>
      <c r="R87">
        <v>788</v>
      </c>
      <c r="S87">
        <v>705</v>
      </c>
      <c r="T87">
        <v>769</v>
      </c>
      <c r="U87">
        <v>757</v>
      </c>
      <c r="V87">
        <v>765</v>
      </c>
      <c r="W87">
        <v>718</v>
      </c>
      <c r="X87">
        <v>724</v>
      </c>
      <c r="Y87">
        <v>736</v>
      </c>
      <c r="Z87">
        <v>858</v>
      </c>
      <c r="AA87">
        <v>839</v>
      </c>
      <c r="AB87">
        <v>904</v>
      </c>
      <c r="AC87">
        <v>891</v>
      </c>
      <c r="AE87">
        <v>67</v>
      </c>
      <c r="AF87">
        <v>77</v>
      </c>
      <c r="AG87">
        <v>17</v>
      </c>
      <c r="AH87">
        <v>5</v>
      </c>
      <c r="AI87">
        <v>13</v>
      </c>
      <c r="AJ87">
        <v>6</v>
      </c>
      <c r="AK87">
        <v>18</v>
      </c>
      <c r="AL87">
        <v>9</v>
      </c>
      <c r="AM87">
        <v>1</v>
      </c>
      <c r="AN87">
        <v>5</v>
      </c>
      <c r="AO87">
        <v>-36</v>
      </c>
      <c r="AP87">
        <v>10</v>
      </c>
      <c r="AQ87">
        <v>4</v>
      </c>
      <c r="AR87">
        <v>0</v>
      </c>
      <c r="BJ87">
        <f t="shared" si="13"/>
        <v>3</v>
      </c>
      <c r="BK87">
        <f t="shared" si="13"/>
        <v>3</v>
      </c>
      <c r="BL87">
        <f t="shared" si="13"/>
        <v>17</v>
      </c>
      <c r="BM87">
        <f t="shared" si="13"/>
        <v>5</v>
      </c>
      <c r="BN87">
        <f t="shared" si="13"/>
        <v>13</v>
      </c>
      <c r="BO87">
        <f t="shared" si="13"/>
        <v>6</v>
      </c>
      <c r="BP87">
        <f t="shared" si="13"/>
        <v>18</v>
      </c>
      <c r="BQ87">
        <f t="shared" si="13"/>
        <v>9</v>
      </c>
      <c r="BR87">
        <f t="shared" si="15"/>
        <v>1</v>
      </c>
      <c r="BS87">
        <f t="shared" si="15"/>
        <v>5</v>
      </c>
      <c r="BT87">
        <f t="shared" si="15"/>
        <v>36</v>
      </c>
      <c r="BU87">
        <f t="shared" si="15"/>
        <v>10</v>
      </c>
      <c r="BV87">
        <f t="shared" si="15"/>
        <v>4</v>
      </c>
      <c r="BW87">
        <f t="shared" si="15"/>
        <v>0</v>
      </c>
    </row>
    <row r="88" spans="1:75">
      <c r="A88">
        <v>859</v>
      </c>
      <c r="B88">
        <v>825</v>
      </c>
      <c r="C88">
        <v>791</v>
      </c>
      <c r="D88">
        <v>704</v>
      </c>
      <c r="E88">
        <v>772</v>
      </c>
      <c r="F88">
        <v>757</v>
      </c>
      <c r="G88">
        <v>767</v>
      </c>
      <c r="H88">
        <v>719</v>
      </c>
      <c r="I88">
        <v>725</v>
      </c>
      <c r="J88">
        <v>735</v>
      </c>
      <c r="K88">
        <v>858</v>
      </c>
      <c r="L88">
        <v>840</v>
      </c>
      <c r="M88">
        <v>904</v>
      </c>
      <c r="N88">
        <v>893</v>
      </c>
      <c r="P88">
        <v>857</v>
      </c>
      <c r="Q88">
        <v>826</v>
      </c>
      <c r="R88">
        <v>788</v>
      </c>
      <c r="S88">
        <v>705</v>
      </c>
      <c r="T88">
        <v>769</v>
      </c>
      <c r="U88">
        <v>757</v>
      </c>
      <c r="V88">
        <v>765</v>
      </c>
      <c r="W88">
        <v>718</v>
      </c>
      <c r="X88">
        <v>724</v>
      </c>
      <c r="Y88">
        <v>736</v>
      </c>
      <c r="Z88">
        <v>858</v>
      </c>
      <c r="AA88">
        <v>839</v>
      </c>
      <c r="AB88">
        <v>904</v>
      </c>
      <c r="AC88">
        <v>891</v>
      </c>
      <c r="AE88">
        <v>67</v>
      </c>
      <c r="AF88">
        <v>77</v>
      </c>
      <c r="AG88">
        <v>17</v>
      </c>
      <c r="AH88">
        <v>5</v>
      </c>
      <c r="AI88">
        <v>13</v>
      </c>
      <c r="AJ88">
        <v>6</v>
      </c>
      <c r="AK88">
        <v>18</v>
      </c>
      <c r="AL88">
        <v>9</v>
      </c>
      <c r="AM88">
        <v>1</v>
      </c>
      <c r="AN88">
        <v>5</v>
      </c>
      <c r="AO88">
        <v>-36</v>
      </c>
      <c r="AP88">
        <v>10</v>
      </c>
      <c r="AQ88">
        <v>4</v>
      </c>
      <c r="AR88">
        <v>0</v>
      </c>
      <c r="BJ88">
        <f t="shared" si="13"/>
        <v>3</v>
      </c>
      <c r="BK88">
        <f t="shared" si="13"/>
        <v>3</v>
      </c>
      <c r="BL88">
        <f t="shared" si="13"/>
        <v>17</v>
      </c>
      <c r="BM88">
        <f t="shared" si="13"/>
        <v>5</v>
      </c>
      <c r="BN88">
        <f t="shared" si="13"/>
        <v>13</v>
      </c>
      <c r="BO88">
        <f t="shared" si="13"/>
        <v>6</v>
      </c>
      <c r="BP88">
        <f t="shared" si="13"/>
        <v>18</v>
      </c>
      <c r="BQ88">
        <f t="shared" si="13"/>
        <v>9</v>
      </c>
      <c r="BR88">
        <f t="shared" si="15"/>
        <v>1</v>
      </c>
      <c r="BS88">
        <f t="shared" si="15"/>
        <v>5</v>
      </c>
      <c r="BT88">
        <f t="shared" si="15"/>
        <v>36</v>
      </c>
      <c r="BU88">
        <f t="shared" si="15"/>
        <v>10</v>
      </c>
      <c r="BV88">
        <f t="shared" si="15"/>
        <v>4</v>
      </c>
      <c r="BW88">
        <f t="shared" si="15"/>
        <v>0</v>
      </c>
    </row>
    <row r="89" spans="1:75">
      <c r="A89">
        <v>860</v>
      </c>
      <c r="B89">
        <v>826</v>
      </c>
      <c r="C89">
        <v>791</v>
      </c>
      <c r="D89">
        <v>707</v>
      </c>
      <c r="E89">
        <v>771</v>
      </c>
      <c r="F89">
        <v>756</v>
      </c>
      <c r="G89">
        <v>766</v>
      </c>
      <c r="H89">
        <v>719</v>
      </c>
      <c r="I89">
        <v>725</v>
      </c>
      <c r="J89">
        <v>735</v>
      </c>
      <c r="K89">
        <v>858</v>
      </c>
      <c r="L89">
        <v>840</v>
      </c>
      <c r="M89">
        <v>905</v>
      </c>
      <c r="N89">
        <v>893</v>
      </c>
      <c r="P89">
        <v>857</v>
      </c>
      <c r="Q89">
        <v>826</v>
      </c>
      <c r="R89">
        <v>788</v>
      </c>
      <c r="S89">
        <v>705</v>
      </c>
      <c r="T89">
        <v>769</v>
      </c>
      <c r="U89">
        <v>757</v>
      </c>
      <c r="V89">
        <v>765</v>
      </c>
      <c r="W89">
        <v>718</v>
      </c>
      <c r="X89">
        <v>724</v>
      </c>
      <c r="Y89">
        <v>736</v>
      </c>
      <c r="Z89">
        <v>858</v>
      </c>
      <c r="AA89">
        <v>839</v>
      </c>
      <c r="AB89">
        <v>904</v>
      </c>
      <c r="AC89">
        <v>891</v>
      </c>
      <c r="AE89">
        <v>67</v>
      </c>
      <c r="AF89">
        <v>77</v>
      </c>
      <c r="AG89">
        <v>17</v>
      </c>
      <c r="AH89">
        <v>5</v>
      </c>
      <c r="AI89">
        <v>13</v>
      </c>
      <c r="AJ89">
        <v>6</v>
      </c>
      <c r="AK89">
        <v>18</v>
      </c>
      <c r="AL89">
        <v>9</v>
      </c>
      <c r="AM89">
        <v>1</v>
      </c>
      <c r="AN89">
        <v>5</v>
      </c>
      <c r="AO89">
        <v>-36</v>
      </c>
      <c r="AP89">
        <v>10</v>
      </c>
      <c r="AQ89">
        <v>4</v>
      </c>
      <c r="AR89">
        <v>0</v>
      </c>
      <c r="BJ89">
        <f t="shared" si="13"/>
        <v>3</v>
      </c>
      <c r="BK89">
        <f t="shared" si="13"/>
        <v>3</v>
      </c>
      <c r="BL89">
        <f t="shared" si="13"/>
        <v>17</v>
      </c>
      <c r="BM89">
        <f t="shared" si="13"/>
        <v>5</v>
      </c>
      <c r="BN89">
        <f t="shared" si="13"/>
        <v>13</v>
      </c>
      <c r="BO89">
        <f t="shared" si="13"/>
        <v>6</v>
      </c>
      <c r="BP89">
        <f t="shared" si="13"/>
        <v>18</v>
      </c>
      <c r="BQ89">
        <f t="shared" si="13"/>
        <v>9</v>
      </c>
      <c r="BR89">
        <f t="shared" si="15"/>
        <v>1</v>
      </c>
      <c r="BS89">
        <f t="shared" si="15"/>
        <v>5</v>
      </c>
      <c r="BT89">
        <f t="shared" si="15"/>
        <v>36</v>
      </c>
      <c r="BU89">
        <f t="shared" si="15"/>
        <v>10</v>
      </c>
      <c r="BV89">
        <f t="shared" si="15"/>
        <v>4</v>
      </c>
      <c r="BW89">
        <f t="shared" si="15"/>
        <v>0</v>
      </c>
    </row>
    <row r="90" spans="1:75">
      <c r="A90">
        <v>859</v>
      </c>
      <c r="B90">
        <v>826</v>
      </c>
      <c r="C90">
        <v>790</v>
      </c>
      <c r="D90">
        <v>704</v>
      </c>
      <c r="E90">
        <v>771</v>
      </c>
      <c r="F90">
        <v>757</v>
      </c>
      <c r="G90">
        <v>766</v>
      </c>
      <c r="H90">
        <v>719</v>
      </c>
      <c r="I90">
        <v>725</v>
      </c>
      <c r="J90">
        <v>735</v>
      </c>
      <c r="K90">
        <v>858</v>
      </c>
      <c r="L90">
        <v>839</v>
      </c>
      <c r="M90">
        <v>906</v>
      </c>
      <c r="N90">
        <v>892</v>
      </c>
      <c r="P90">
        <v>857</v>
      </c>
      <c r="Q90">
        <v>826</v>
      </c>
      <c r="R90">
        <v>788</v>
      </c>
      <c r="S90">
        <v>705</v>
      </c>
      <c r="T90">
        <v>769</v>
      </c>
      <c r="U90">
        <v>757</v>
      </c>
      <c r="V90">
        <v>765</v>
      </c>
      <c r="W90">
        <v>718</v>
      </c>
      <c r="X90">
        <v>724</v>
      </c>
      <c r="Y90">
        <v>736</v>
      </c>
      <c r="Z90">
        <v>858</v>
      </c>
      <c r="AA90">
        <v>839</v>
      </c>
      <c r="AB90">
        <v>904</v>
      </c>
      <c r="AC90">
        <v>891</v>
      </c>
      <c r="AE90">
        <v>67</v>
      </c>
      <c r="AF90">
        <v>77</v>
      </c>
      <c r="AG90">
        <v>17</v>
      </c>
      <c r="AH90">
        <v>5</v>
      </c>
      <c r="AI90">
        <v>13</v>
      </c>
      <c r="AJ90">
        <v>6</v>
      </c>
      <c r="AK90">
        <v>18</v>
      </c>
      <c r="AL90">
        <v>9</v>
      </c>
      <c r="AM90">
        <v>1</v>
      </c>
      <c r="AN90">
        <v>5</v>
      </c>
      <c r="AO90">
        <v>-36</v>
      </c>
      <c r="AP90">
        <v>10</v>
      </c>
      <c r="AQ90">
        <v>4</v>
      </c>
      <c r="AR90">
        <v>0</v>
      </c>
      <c r="BJ90">
        <f t="shared" si="13"/>
        <v>3</v>
      </c>
      <c r="BK90">
        <f t="shared" si="13"/>
        <v>3</v>
      </c>
      <c r="BL90">
        <f t="shared" si="13"/>
        <v>17</v>
      </c>
      <c r="BM90">
        <f t="shared" si="13"/>
        <v>5</v>
      </c>
      <c r="BN90">
        <f t="shared" si="13"/>
        <v>13</v>
      </c>
      <c r="BO90">
        <f t="shared" si="13"/>
        <v>6</v>
      </c>
      <c r="BP90">
        <f t="shared" si="13"/>
        <v>18</v>
      </c>
      <c r="BQ90">
        <f t="shared" si="13"/>
        <v>9</v>
      </c>
      <c r="BR90">
        <f t="shared" si="15"/>
        <v>1</v>
      </c>
      <c r="BS90">
        <f t="shared" si="15"/>
        <v>5</v>
      </c>
      <c r="BT90">
        <f t="shared" si="15"/>
        <v>36</v>
      </c>
      <c r="BU90">
        <f t="shared" si="15"/>
        <v>10</v>
      </c>
      <c r="BV90">
        <f t="shared" si="15"/>
        <v>4</v>
      </c>
      <c r="BW90">
        <f t="shared" si="15"/>
        <v>0</v>
      </c>
    </row>
    <row r="91" spans="1:75">
      <c r="A91">
        <v>856</v>
      </c>
      <c r="B91">
        <v>826</v>
      </c>
      <c r="C91">
        <v>790</v>
      </c>
      <c r="D91">
        <v>704</v>
      </c>
      <c r="E91">
        <v>772</v>
      </c>
      <c r="F91">
        <v>757</v>
      </c>
      <c r="G91">
        <v>767</v>
      </c>
      <c r="H91">
        <v>718</v>
      </c>
      <c r="I91">
        <v>725</v>
      </c>
      <c r="J91">
        <v>736</v>
      </c>
      <c r="K91">
        <v>858</v>
      </c>
      <c r="L91">
        <v>839</v>
      </c>
      <c r="M91">
        <v>904</v>
      </c>
      <c r="N91">
        <v>892</v>
      </c>
      <c r="P91">
        <v>857</v>
      </c>
      <c r="Q91">
        <v>826</v>
      </c>
      <c r="R91">
        <v>788</v>
      </c>
      <c r="S91">
        <v>705</v>
      </c>
      <c r="T91">
        <v>769</v>
      </c>
      <c r="U91">
        <v>757</v>
      </c>
      <c r="V91">
        <v>765</v>
      </c>
      <c r="W91">
        <v>718</v>
      </c>
      <c r="X91">
        <v>724</v>
      </c>
      <c r="Y91">
        <v>736</v>
      </c>
      <c r="Z91">
        <v>858</v>
      </c>
      <c r="AA91">
        <v>839</v>
      </c>
      <c r="AB91">
        <v>904</v>
      </c>
      <c r="AC91">
        <v>891</v>
      </c>
      <c r="AE91">
        <v>67</v>
      </c>
      <c r="AF91">
        <v>77</v>
      </c>
      <c r="AG91">
        <v>17</v>
      </c>
      <c r="AH91">
        <v>5</v>
      </c>
      <c r="AI91">
        <v>13</v>
      </c>
      <c r="AJ91">
        <v>6</v>
      </c>
      <c r="AK91">
        <v>18</v>
      </c>
      <c r="AL91">
        <v>9</v>
      </c>
      <c r="AM91">
        <v>1</v>
      </c>
      <c r="AN91">
        <v>5</v>
      </c>
      <c r="AO91">
        <v>-36</v>
      </c>
      <c r="AP91">
        <v>10</v>
      </c>
      <c r="AQ91">
        <v>4</v>
      </c>
      <c r="AR91">
        <v>0</v>
      </c>
      <c r="BJ91">
        <f t="shared" si="13"/>
        <v>3</v>
      </c>
      <c r="BK91">
        <f t="shared" si="13"/>
        <v>3</v>
      </c>
      <c r="BL91">
        <f t="shared" si="13"/>
        <v>17</v>
      </c>
      <c r="BM91">
        <f t="shared" si="13"/>
        <v>5</v>
      </c>
      <c r="BN91">
        <f t="shared" si="13"/>
        <v>13</v>
      </c>
      <c r="BO91">
        <f t="shared" si="13"/>
        <v>6</v>
      </c>
      <c r="BP91">
        <f t="shared" si="13"/>
        <v>18</v>
      </c>
      <c r="BQ91">
        <f t="shared" si="13"/>
        <v>9</v>
      </c>
      <c r="BR91">
        <f t="shared" si="15"/>
        <v>1</v>
      </c>
      <c r="BS91">
        <f t="shared" si="15"/>
        <v>5</v>
      </c>
      <c r="BT91">
        <f t="shared" si="15"/>
        <v>36</v>
      </c>
      <c r="BU91">
        <f t="shared" si="15"/>
        <v>10</v>
      </c>
      <c r="BV91">
        <f t="shared" si="15"/>
        <v>4</v>
      </c>
      <c r="BW91">
        <f t="shared" si="15"/>
        <v>0</v>
      </c>
    </row>
    <row r="92" spans="1:75">
      <c r="A92">
        <v>858</v>
      </c>
      <c r="B92">
        <v>826</v>
      </c>
      <c r="C92">
        <v>791</v>
      </c>
      <c r="D92">
        <v>703</v>
      </c>
      <c r="E92">
        <v>771</v>
      </c>
      <c r="F92">
        <v>757</v>
      </c>
      <c r="G92">
        <v>767</v>
      </c>
      <c r="H92">
        <v>719</v>
      </c>
      <c r="I92">
        <v>725</v>
      </c>
      <c r="J92">
        <v>735</v>
      </c>
      <c r="K92">
        <v>857</v>
      </c>
      <c r="L92">
        <v>840</v>
      </c>
      <c r="M92">
        <v>905</v>
      </c>
      <c r="N92">
        <v>892</v>
      </c>
      <c r="P92">
        <v>857</v>
      </c>
      <c r="Q92">
        <v>826</v>
      </c>
      <c r="R92">
        <v>788</v>
      </c>
      <c r="S92">
        <v>705</v>
      </c>
      <c r="T92">
        <v>769</v>
      </c>
      <c r="U92">
        <v>757</v>
      </c>
      <c r="V92">
        <v>765</v>
      </c>
      <c r="W92">
        <v>718</v>
      </c>
      <c r="X92">
        <v>724</v>
      </c>
      <c r="Y92">
        <v>736</v>
      </c>
      <c r="Z92">
        <v>858</v>
      </c>
      <c r="AA92">
        <v>839</v>
      </c>
      <c r="AB92">
        <v>904</v>
      </c>
      <c r="AC92">
        <v>891</v>
      </c>
      <c r="AE92">
        <v>67</v>
      </c>
      <c r="AF92">
        <v>77</v>
      </c>
      <c r="AG92">
        <v>17</v>
      </c>
      <c r="AH92">
        <v>5</v>
      </c>
      <c r="AI92">
        <v>13</v>
      </c>
      <c r="AJ92">
        <v>6</v>
      </c>
      <c r="AK92">
        <v>18</v>
      </c>
      <c r="AL92">
        <v>9</v>
      </c>
      <c r="AM92">
        <v>1</v>
      </c>
      <c r="AN92">
        <v>5</v>
      </c>
      <c r="AO92">
        <v>-36</v>
      </c>
      <c r="AP92">
        <v>10</v>
      </c>
      <c r="AQ92">
        <v>4</v>
      </c>
      <c r="AR92">
        <v>0</v>
      </c>
      <c r="BJ92">
        <f t="shared" si="13"/>
        <v>3</v>
      </c>
      <c r="BK92">
        <f t="shared" si="13"/>
        <v>3</v>
      </c>
      <c r="BL92">
        <f t="shared" si="13"/>
        <v>17</v>
      </c>
      <c r="BM92">
        <f t="shared" si="13"/>
        <v>5</v>
      </c>
      <c r="BN92">
        <f t="shared" si="13"/>
        <v>13</v>
      </c>
      <c r="BO92">
        <f t="shared" si="13"/>
        <v>6</v>
      </c>
      <c r="BP92">
        <f t="shared" si="13"/>
        <v>18</v>
      </c>
      <c r="BQ92">
        <f t="shared" si="13"/>
        <v>9</v>
      </c>
      <c r="BR92">
        <f t="shared" si="15"/>
        <v>1</v>
      </c>
      <c r="BS92">
        <f t="shared" si="15"/>
        <v>5</v>
      </c>
      <c r="BT92">
        <f t="shared" si="15"/>
        <v>36</v>
      </c>
      <c r="BU92">
        <f t="shared" si="15"/>
        <v>10</v>
      </c>
      <c r="BV92">
        <f t="shared" si="15"/>
        <v>4</v>
      </c>
      <c r="BW92">
        <f t="shared" si="15"/>
        <v>0</v>
      </c>
    </row>
    <row r="93" spans="1:75">
      <c r="A93">
        <v>858</v>
      </c>
      <c r="B93">
        <v>827</v>
      </c>
      <c r="C93">
        <v>790</v>
      </c>
      <c r="D93">
        <v>705</v>
      </c>
      <c r="E93">
        <v>772</v>
      </c>
      <c r="F93">
        <v>757</v>
      </c>
      <c r="G93">
        <v>766</v>
      </c>
      <c r="H93">
        <v>719</v>
      </c>
      <c r="I93">
        <v>725</v>
      </c>
      <c r="J93">
        <v>735</v>
      </c>
      <c r="K93">
        <v>858</v>
      </c>
      <c r="L93">
        <v>840</v>
      </c>
      <c r="M93">
        <v>905</v>
      </c>
      <c r="N93">
        <v>891</v>
      </c>
      <c r="P93">
        <v>857</v>
      </c>
      <c r="Q93">
        <v>826</v>
      </c>
      <c r="R93">
        <v>788</v>
      </c>
      <c r="S93">
        <v>705</v>
      </c>
      <c r="T93">
        <v>769</v>
      </c>
      <c r="U93">
        <v>757</v>
      </c>
      <c r="V93">
        <v>765</v>
      </c>
      <c r="W93">
        <v>718</v>
      </c>
      <c r="X93">
        <v>724</v>
      </c>
      <c r="Y93">
        <v>736</v>
      </c>
      <c r="Z93">
        <v>858</v>
      </c>
      <c r="AA93">
        <v>839</v>
      </c>
      <c r="AB93">
        <v>904</v>
      </c>
      <c r="AC93">
        <v>891</v>
      </c>
      <c r="AE93">
        <v>67</v>
      </c>
      <c r="AF93">
        <v>77</v>
      </c>
      <c r="AG93">
        <v>17</v>
      </c>
      <c r="AH93">
        <v>5</v>
      </c>
      <c r="AI93">
        <v>13</v>
      </c>
      <c r="AJ93">
        <v>6</v>
      </c>
      <c r="AK93">
        <v>18</v>
      </c>
      <c r="AL93">
        <v>9</v>
      </c>
      <c r="AM93">
        <v>1</v>
      </c>
      <c r="AN93">
        <v>5</v>
      </c>
      <c r="AO93">
        <v>-36</v>
      </c>
      <c r="AP93">
        <v>10</v>
      </c>
      <c r="AQ93">
        <v>4</v>
      </c>
      <c r="AR93">
        <v>0</v>
      </c>
      <c r="BJ93">
        <f t="shared" si="13"/>
        <v>3</v>
      </c>
      <c r="BK93">
        <f t="shared" si="13"/>
        <v>3</v>
      </c>
      <c r="BL93">
        <f t="shared" si="13"/>
        <v>17</v>
      </c>
      <c r="BM93">
        <f t="shared" si="13"/>
        <v>5</v>
      </c>
      <c r="BN93">
        <f t="shared" si="13"/>
        <v>13</v>
      </c>
      <c r="BO93">
        <f t="shared" si="13"/>
        <v>6</v>
      </c>
      <c r="BP93">
        <f t="shared" si="13"/>
        <v>18</v>
      </c>
      <c r="BQ93">
        <f t="shared" si="13"/>
        <v>9</v>
      </c>
      <c r="BR93">
        <f t="shared" si="15"/>
        <v>1</v>
      </c>
      <c r="BS93">
        <f t="shared" si="15"/>
        <v>5</v>
      </c>
      <c r="BT93">
        <f t="shared" si="15"/>
        <v>36</v>
      </c>
      <c r="BU93">
        <f t="shared" si="15"/>
        <v>10</v>
      </c>
      <c r="BV93">
        <f t="shared" si="15"/>
        <v>4</v>
      </c>
      <c r="BW93">
        <f t="shared" si="15"/>
        <v>0</v>
      </c>
    </row>
    <row r="94" spans="1:75">
      <c r="A94">
        <v>858</v>
      </c>
      <c r="B94">
        <v>826</v>
      </c>
      <c r="C94">
        <v>790</v>
      </c>
      <c r="D94">
        <v>703</v>
      </c>
      <c r="E94">
        <v>772</v>
      </c>
      <c r="F94">
        <v>757</v>
      </c>
      <c r="G94">
        <v>767</v>
      </c>
      <c r="H94">
        <v>719</v>
      </c>
      <c r="I94">
        <v>725</v>
      </c>
      <c r="J94">
        <v>735</v>
      </c>
      <c r="K94">
        <v>859</v>
      </c>
      <c r="L94">
        <v>840</v>
      </c>
      <c r="M94">
        <v>904</v>
      </c>
      <c r="N94">
        <v>891</v>
      </c>
      <c r="P94">
        <v>857</v>
      </c>
      <c r="Q94">
        <v>826</v>
      </c>
      <c r="R94">
        <v>788</v>
      </c>
      <c r="S94">
        <v>705</v>
      </c>
      <c r="T94">
        <v>769</v>
      </c>
      <c r="U94">
        <v>757</v>
      </c>
      <c r="V94">
        <v>765</v>
      </c>
      <c r="W94">
        <v>718</v>
      </c>
      <c r="X94">
        <v>724</v>
      </c>
      <c r="Y94">
        <v>736</v>
      </c>
      <c r="Z94">
        <v>858</v>
      </c>
      <c r="AA94">
        <v>839</v>
      </c>
      <c r="AB94">
        <v>904</v>
      </c>
      <c r="AC94">
        <v>891</v>
      </c>
      <c r="AE94">
        <v>67</v>
      </c>
      <c r="AF94">
        <v>77</v>
      </c>
      <c r="AG94">
        <v>17</v>
      </c>
      <c r="AH94">
        <v>5</v>
      </c>
      <c r="AI94">
        <v>13</v>
      </c>
      <c r="AJ94">
        <v>6</v>
      </c>
      <c r="AK94">
        <v>18</v>
      </c>
      <c r="AL94">
        <v>9</v>
      </c>
      <c r="AM94">
        <v>1</v>
      </c>
      <c r="AN94">
        <v>5</v>
      </c>
      <c r="AO94">
        <v>-36</v>
      </c>
      <c r="AP94">
        <v>10</v>
      </c>
      <c r="AQ94">
        <v>4</v>
      </c>
      <c r="AR94">
        <v>0</v>
      </c>
      <c r="BJ94">
        <f t="shared" si="13"/>
        <v>3</v>
      </c>
      <c r="BK94">
        <f t="shared" ref="BK94:BT129" si="16">ABS(AV$6-AF94)</f>
        <v>3</v>
      </c>
      <c r="BL94">
        <f t="shared" si="16"/>
        <v>17</v>
      </c>
      <c r="BM94">
        <f t="shared" si="16"/>
        <v>5</v>
      </c>
      <c r="BN94">
        <f t="shared" si="16"/>
        <v>13</v>
      </c>
      <c r="BO94">
        <f t="shared" si="16"/>
        <v>6</v>
      </c>
      <c r="BP94">
        <f t="shared" si="16"/>
        <v>18</v>
      </c>
      <c r="BQ94">
        <f t="shared" si="16"/>
        <v>9</v>
      </c>
      <c r="BR94">
        <f t="shared" si="15"/>
        <v>1</v>
      </c>
      <c r="BS94">
        <f t="shared" si="15"/>
        <v>5</v>
      </c>
      <c r="BT94">
        <f t="shared" si="15"/>
        <v>36</v>
      </c>
      <c r="BU94">
        <f t="shared" si="15"/>
        <v>10</v>
      </c>
      <c r="BV94">
        <f t="shared" si="15"/>
        <v>4</v>
      </c>
      <c r="BW94">
        <f t="shared" si="15"/>
        <v>0</v>
      </c>
    </row>
    <row r="95" spans="1:75">
      <c r="A95">
        <v>858</v>
      </c>
      <c r="B95">
        <v>825</v>
      </c>
      <c r="C95">
        <v>790</v>
      </c>
      <c r="D95">
        <v>704</v>
      </c>
      <c r="E95">
        <v>772</v>
      </c>
      <c r="F95">
        <v>757</v>
      </c>
      <c r="G95">
        <v>766</v>
      </c>
      <c r="H95">
        <v>719</v>
      </c>
      <c r="I95">
        <v>725</v>
      </c>
      <c r="J95">
        <v>734</v>
      </c>
      <c r="K95">
        <v>858</v>
      </c>
      <c r="L95">
        <v>839</v>
      </c>
      <c r="M95">
        <v>904</v>
      </c>
      <c r="N95">
        <v>892</v>
      </c>
      <c r="P95">
        <v>857</v>
      </c>
      <c r="Q95">
        <v>826</v>
      </c>
      <c r="R95">
        <v>788</v>
      </c>
      <c r="S95">
        <v>705</v>
      </c>
      <c r="T95">
        <v>769</v>
      </c>
      <c r="U95">
        <v>757</v>
      </c>
      <c r="V95">
        <v>765</v>
      </c>
      <c r="W95">
        <v>718</v>
      </c>
      <c r="X95">
        <v>724</v>
      </c>
      <c r="Y95">
        <v>736</v>
      </c>
      <c r="Z95">
        <v>858</v>
      </c>
      <c r="AA95">
        <v>839</v>
      </c>
      <c r="AB95">
        <v>904</v>
      </c>
      <c r="AC95">
        <v>891</v>
      </c>
      <c r="AE95">
        <v>67</v>
      </c>
      <c r="AF95">
        <v>77</v>
      </c>
      <c r="AG95">
        <v>17</v>
      </c>
      <c r="AH95">
        <v>5</v>
      </c>
      <c r="AI95">
        <v>13</v>
      </c>
      <c r="AJ95">
        <v>6</v>
      </c>
      <c r="AK95">
        <v>18</v>
      </c>
      <c r="AL95">
        <v>9</v>
      </c>
      <c r="AM95">
        <v>1</v>
      </c>
      <c r="AN95">
        <v>5</v>
      </c>
      <c r="AO95">
        <v>-36</v>
      </c>
      <c r="AP95">
        <v>10</v>
      </c>
      <c r="AQ95">
        <v>4</v>
      </c>
      <c r="AR95">
        <v>0</v>
      </c>
      <c r="BJ95">
        <f t="shared" ref="BJ95:BN134" si="17">ABS(AU$6-AE95)</f>
        <v>3</v>
      </c>
      <c r="BK95">
        <f t="shared" si="16"/>
        <v>3</v>
      </c>
      <c r="BL95">
        <f t="shared" si="16"/>
        <v>17</v>
      </c>
      <c r="BM95">
        <f t="shared" si="16"/>
        <v>5</v>
      </c>
      <c r="BN95">
        <f t="shared" si="16"/>
        <v>13</v>
      </c>
      <c r="BO95">
        <f t="shared" si="16"/>
        <v>6</v>
      </c>
      <c r="BP95">
        <f t="shared" si="16"/>
        <v>18</v>
      </c>
      <c r="BQ95">
        <f t="shared" si="16"/>
        <v>9</v>
      </c>
      <c r="BR95">
        <f t="shared" si="15"/>
        <v>1</v>
      </c>
      <c r="BS95">
        <f t="shared" si="15"/>
        <v>5</v>
      </c>
      <c r="BT95">
        <f t="shared" si="15"/>
        <v>36</v>
      </c>
      <c r="BU95">
        <f t="shared" si="15"/>
        <v>10</v>
      </c>
      <c r="BV95">
        <f t="shared" si="15"/>
        <v>4</v>
      </c>
      <c r="BW95">
        <f t="shared" si="15"/>
        <v>0</v>
      </c>
    </row>
    <row r="96" spans="1:75">
      <c r="A96">
        <v>858</v>
      </c>
      <c r="B96">
        <v>826</v>
      </c>
      <c r="C96">
        <v>790</v>
      </c>
      <c r="D96">
        <v>704</v>
      </c>
      <c r="E96">
        <v>772</v>
      </c>
      <c r="F96">
        <v>757</v>
      </c>
      <c r="G96">
        <v>766</v>
      </c>
      <c r="H96">
        <v>719</v>
      </c>
      <c r="I96">
        <v>726</v>
      </c>
      <c r="J96">
        <v>735</v>
      </c>
      <c r="K96">
        <v>858</v>
      </c>
      <c r="L96">
        <v>840</v>
      </c>
      <c r="M96">
        <v>904</v>
      </c>
      <c r="N96">
        <v>892</v>
      </c>
      <c r="P96">
        <v>857</v>
      </c>
      <c r="Q96">
        <v>826</v>
      </c>
      <c r="R96">
        <v>788</v>
      </c>
      <c r="S96">
        <v>705</v>
      </c>
      <c r="T96">
        <v>769</v>
      </c>
      <c r="U96">
        <v>757</v>
      </c>
      <c r="V96">
        <v>765</v>
      </c>
      <c r="W96">
        <v>718</v>
      </c>
      <c r="X96">
        <v>724</v>
      </c>
      <c r="Y96">
        <v>736</v>
      </c>
      <c r="Z96">
        <v>858</v>
      </c>
      <c r="AA96">
        <v>839</v>
      </c>
      <c r="AB96">
        <v>904</v>
      </c>
      <c r="AC96">
        <v>891</v>
      </c>
      <c r="AE96">
        <v>67</v>
      </c>
      <c r="AF96">
        <v>77</v>
      </c>
      <c r="AG96">
        <v>17</v>
      </c>
      <c r="AH96">
        <v>5</v>
      </c>
      <c r="AI96">
        <v>13</v>
      </c>
      <c r="AJ96">
        <v>6</v>
      </c>
      <c r="AK96">
        <v>18</v>
      </c>
      <c r="AL96">
        <v>9</v>
      </c>
      <c r="AM96">
        <v>1</v>
      </c>
      <c r="AN96">
        <v>5</v>
      </c>
      <c r="AO96">
        <v>-36</v>
      </c>
      <c r="AP96">
        <v>10</v>
      </c>
      <c r="AQ96">
        <v>4</v>
      </c>
      <c r="AR96">
        <v>0</v>
      </c>
      <c r="BJ96">
        <f t="shared" si="17"/>
        <v>3</v>
      </c>
      <c r="BK96">
        <f t="shared" si="16"/>
        <v>3</v>
      </c>
      <c r="BL96">
        <f t="shared" si="16"/>
        <v>17</v>
      </c>
      <c r="BM96">
        <f t="shared" si="16"/>
        <v>5</v>
      </c>
      <c r="BN96">
        <f t="shared" si="16"/>
        <v>13</v>
      </c>
      <c r="BO96">
        <f t="shared" si="16"/>
        <v>6</v>
      </c>
      <c r="BP96">
        <f t="shared" si="16"/>
        <v>18</v>
      </c>
      <c r="BQ96">
        <f t="shared" si="16"/>
        <v>9</v>
      </c>
      <c r="BR96">
        <f t="shared" si="15"/>
        <v>1</v>
      </c>
      <c r="BS96">
        <f t="shared" si="15"/>
        <v>5</v>
      </c>
      <c r="BT96">
        <f t="shared" si="15"/>
        <v>36</v>
      </c>
      <c r="BU96">
        <f t="shared" si="15"/>
        <v>10</v>
      </c>
      <c r="BV96">
        <f t="shared" si="15"/>
        <v>4</v>
      </c>
      <c r="BW96">
        <f t="shared" si="15"/>
        <v>0</v>
      </c>
    </row>
    <row r="97" spans="1:75">
      <c r="A97">
        <v>859</v>
      </c>
      <c r="B97">
        <v>827</v>
      </c>
      <c r="C97">
        <v>790</v>
      </c>
      <c r="D97">
        <v>705</v>
      </c>
      <c r="E97">
        <v>771</v>
      </c>
      <c r="F97">
        <v>758</v>
      </c>
      <c r="G97">
        <v>766</v>
      </c>
      <c r="H97">
        <v>719</v>
      </c>
      <c r="I97">
        <v>724</v>
      </c>
      <c r="J97">
        <v>736</v>
      </c>
      <c r="K97">
        <v>859</v>
      </c>
      <c r="L97">
        <v>839</v>
      </c>
      <c r="M97">
        <v>904</v>
      </c>
      <c r="N97">
        <v>893</v>
      </c>
      <c r="P97">
        <v>857</v>
      </c>
      <c r="Q97">
        <v>826</v>
      </c>
      <c r="R97">
        <v>788</v>
      </c>
      <c r="S97">
        <v>705</v>
      </c>
      <c r="T97">
        <v>769</v>
      </c>
      <c r="U97">
        <v>757</v>
      </c>
      <c r="V97">
        <v>765</v>
      </c>
      <c r="W97">
        <v>718</v>
      </c>
      <c r="X97">
        <v>724</v>
      </c>
      <c r="Y97">
        <v>736</v>
      </c>
      <c r="Z97">
        <v>858</v>
      </c>
      <c r="AA97">
        <v>839</v>
      </c>
      <c r="AB97">
        <v>904</v>
      </c>
      <c r="AC97">
        <v>891</v>
      </c>
      <c r="AE97">
        <v>67</v>
      </c>
      <c r="AF97">
        <v>77</v>
      </c>
      <c r="AG97">
        <v>17</v>
      </c>
      <c r="AH97">
        <v>5</v>
      </c>
      <c r="AI97">
        <v>13</v>
      </c>
      <c r="AJ97">
        <v>6</v>
      </c>
      <c r="AK97">
        <v>18</v>
      </c>
      <c r="AL97">
        <v>9</v>
      </c>
      <c r="AM97">
        <v>1</v>
      </c>
      <c r="AN97">
        <v>5</v>
      </c>
      <c r="AO97">
        <v>-36</v>
      </c>
      <c r="AP97">
        <v>10</v>
      </c>
      <c r="AQ97">
        <v>4</v>
      </c>
      <c r="AR97">
        <v>0</v>
      </c>
      <c r="BJ97">
        <f t="shared" si="17"/>
        <v>3</v>
      </c>
      <c r="BK97">
        <f t="shared" si="16"/>
        <v>3</v>
      </c>
      <c r="BL97">
        <f t="shared" si="16"/>
        <v>17</v>
      </c>
      <c r="BM97">
        <f t="shared" si="16"/>
        <v>5</v>
      </c>
      <c r="BN97">
        <f t="shared" si="16"/>
        <v>13</v>
      </c>
      <c r="BO97">
        <f t="shared" si="16"/>
        <v>6</v>
      </c>
      <c r="BP97">
        <f t="shared" si="16"/>
        <v>18</v>
      </c>
      <c r="BQ97">
        <f t="shared" si="16"/>
        <v>9</v>
      </c>
      <c r="BR97">
        <f t="shared" si="15"/>
        <v>1</v>
      </c>
      <c r="BS97">
        <f t="shared" si="15"/>
        <v>5</v>
      </c>
      <c r="BT97">
        <f t="shared" si="15"/>
        <v>36</v>
      </c>
      <c r="BU97">
        <f t="shared" si="15"/>
        <v>10</v>
      </c>
      <c r="BV97">
        <f t="shared" si="15"/>
        <v>4</v>
      </c>
      <c r="BW97">
        <f t="shared" si="15"/>
        <v>0</v>
      </c>
    </row>
    <row r="98" spans="1:75">
      <c r="A98">
        <v>861</v>
      </c>
      <c r="B98">
        <v>827</v>
      </c>
      <c r="C98">
        <v>790</v>
      </c>
      <c r="D98">
        <v>704</v>
      </c>
      <c r="E98">
        <v>771</v>
      </c>
      <c r="F98">
        <v>756</v>
      </c>
      <c r="G98">
        <v>766</v>
      </c>
      <c r="H98">
        <v>719</v>
      </c>
      <c r="I98">
        <v>725</v>
      </c>
      <c r="J98">
        <v>735</v>
      </c>
      <c r="K98">
        <v>858</v>
      </c>
      <c r="L98">
        <v>840</v>
      </c>
      <c r="M98">
        <v>904</v>
      </c>
      <c r="N98">
        <v>892</v>
      </c>
      <c r="P98">
        <v>857</v>
      </c>
      <c r="Q98">
        <v>826</v>
      </c>
      <c r="R98">
        <v>788</v>
      </c>
      <c r="S98">
        <v>705</v>
      </c>
      <c r="T98">
        <v>769</v>
      </c>
      <c r="U98">
        <v>757</v>
      </c>
      <c r="V98">
        <v>765</v>
      </c>
      <c r="W98">
        <v>718</v>
      </c>
      <c r="X98">
        <v>724</v>
      </c>
      <c r="Y98">
        <v>736</v>
      </c>
      <c r="Z98">
        <v>858</v>
      </c>
      <c r="AA98">
        <v>839</v>
      </c>
      <c r="AB98">
        <v>904</v>
      </c>
      <c r="AC98">
        <v>891</v>
      </c>
      <c r="AE98">
        <v>67</v>
      </c>
      <c r="AF98">
        <v>77</v>
      </c>
      <c r="AG98">
        <v>17</v>
      </c>
      <c r="AH98">
        <v>5</v>
      </c>
      <c r="AI98">
        <v>13</v>
      </c>
      <c r="AJ98">
        <v>6</v>
      </c>
      <c r="AK98">
        <v>18</v>
      </c>
      <c r="AL98">
        <v>9</v>
      </c>
      <c r="AM98">
        <v>1</v>
      </c>
      <c r="AN98">
        <v>5</v>
      </c>
      <c r="AO98">
        <v>-36</v>
      </c>
      <c r="AP98">
        <v>10</v>
      </c>
      <c r="AQ98">
        <v>4</v>
      </c>
      <c r="AR98">
        <v>0</v>
      </c>
      <c r="BJ98">
        <f t="shared" si="17"/>
        <v>3</v>
      </c>
      <c r="BK98">
        <f t="shared" si="16"/>
        <v>3</v>
      </c>
      <c r="BL98">
        <f t="shared" si="16"/>
        <v>17</v>
      </c>
      <c r="BM98">
        <f t="shared" si="16"/>
        <v>5</v>
      </c>
      <c r="BN98">
        <f t="shared" si="16"/>
        <v>13</v>
      </c>
      <c r="BO98">
        <f t="shared" si="16"/>
        <v>6</v>
      </c>
      <c r="BP98">
        <f t="shared" si="16"/>
        <v>18</v>
      </c>
      <c r="BQ98">
        <f t="shared" si="16"/>
        <v>9</v>
      </c>
      <c r="BR98">
        <f t="shared" si="15"/>
        <v>1</v>
      </c>
      <c r="BS98">
        <f t="shared" si="15"/>
        <v>5</v>
      </c>
      <c r="BT98">
        <f t="shared" si="15"/>
        <v>36</v>
      </c>
      <c r="BU98">
        <f t="shared" si="15"/>
        <v>10</v>
      </c>
      <c r="BV98">
        <f t="shared" si="15"/>
        <v>4</v>
      </c>
      <c r="BW98">
        <f t="shared" si="15"/>
        <v>0</v>
      </c>
    </row>
    <row r="99" spans="1:75">
      <c r="A99">
        <v>858</v>
      </c>
      <c r="B99">
        <v>826</v>
      </c>
      <c r="C99">
        <v>790</v>
      </c>
      <c r="D99">
        <v>705</v>
      </c>
      <c r="E99">
        <v>771</v>
      </c>
      <c r="F99">
        <v>756</v>
      </c>
      <c r="G99">
        <v>766</v>
      </c>
      <c r="H99">
        <v>719</v>
      </c>
      <c r="I99">
        <v>724</v>
      </c>
      <c r="J99">
        <v>736</v>
      </c>
      <c r="K99">
        <v>858</v>
      </c>
      <c r="L99">
        <v>841</v>
      </c>
      <c r="M99">
        <v>905</v>
      </c>
      <c r="N99">
        <v>892</v>
      </c>
      <c r="P99">
        <v>857</v>
      </c>
      <c r="Q99">
        <v>826</v>
      </c>
      <c r="R99">
        <v>788</v>
      </c>
      <c r="S99">
        <v>705</v>
      </c>
      <c r="T99">
        <v>769</v>
      </c>
      <c r="U99">
        <v>757</v>
      </c>
      <c r="V99">
        <v>765</v>
      </c>
      <c r="W99">
        <v>718</v>
      </c>
      <c r="X99">
        <v>724</v>
      </c>
      <c r="Y99">
        <v>736</v>
      </c>
      <c r="Z99">
        <v>858</v>
      </c>
      <c r="AA99">
        <v>839</v>
      </c>
      <c r="AB99">
        <v>904</v>
      </c>
      <c r="AC99">
        <v>891</v>
      </c>
      <c r="AE99">
        <v>67</v>
      </c>
      <c r="AF99">
        <v>77</v>
      </c>
      <c r="AG99">
        <v>17</v>
      </c>
      <c r="AH99">
        <v>5</v>
      </c>
      <c r="AI99">
        <v>13</v>
      </c>
      <c r="AJ99">
        <v>6</v>
      </c>
      <c r="AK99">
        <v>18</v>
      </c>
      <c r="AL99">
        <v>9</v>
      </c>
      <c r="AM99">
        <v>1</v>
      </c>
      <c r="AN99">
        <v>5</v>
      </c>
      <c r="AO99">
        <v>-36</v>
      </c>
      <c r="AP99">
        <v>10</v>
      </c>
      <c r="AQ99">
        <v>4</v>
      </c>
      <c r="AR99">
        <v>0</v>
      </c>
      <c r="BJ99">
        <f t="shared" si="17"/>
        <v>3</v>
      </c>
      <c r="BK99">
        <f t="shared" si="16"/>
        <v>3</v>
      </c>
      <c r="BL99">
        <f t="shared" si="16"/>
        <v>17</v>
      </c>
      <c r="BM99">
        <f t="shared" si="16"/>
        <v>5</v>
      </c>
      <c r="BN99">
        <f t="shared" si="16"/>
        <v>13</v>
      </c>
      <c r="BO99">
        <f t="shared" si="16"/>
        <v>6</v>
      </c>
      <c r="BP99">
        <f t="shared" si="16"/>
        <v>18</v>
      </c>
      <c r="BQ99">
        <f t="shared" si="16"/>
        <v>9</v>
      </c>
      <c r="BR99">
        <f t="shared" si="15"/>
        <v>1</v>
      </c>
      <c r="BS99">
        <f t="shared" si="15"/>
        <v>5</v>
      </c>
      <c r="BT99">
        <f t="shared" si="15"/>
        <v>36</v>
      </c>
      <c r="BU99">
        <f t="shared" si="15"/>
        <v>10</v>
      </c>
      <c r="BV99">
        <f t="shared" si="15"/>
        <v>4</v>
      </c>
      <c r="BW99">
        <f t="shared" si="15"/>
        <v>0</v>
      </c>
    </row>
    <row r="100" spans="1:75">
      <c r="A100">
        <v>858</v>
      </c>
      <c r="B100">
        <v>826</v>
      </c>
      <c r="C100">
        <v>790</v>
      </c>
      <c r="D100">
        <v>705</v>
      </c>
      <c r="E100">
        <v>772</v>
      </c>
      <c r="F100">
        <v>757</v>
      </c>
      <c r="G100">
        <v>766</v>
      </c>
      <c r="H100">
        <v>719</v>
      </c>
      <c r="I100">
        <v>724</v>
      </c>
      <c r="J100">
        <v>736</v>
      </c>
      <c r="K100">
        <v>856</v>
      </c>
      <c r="L100">
        <v>841</v>
      </c>
      <c r="M100">
        <v>905</v>
      </c>
      <c r="N100">
        <v>891</v>
      </c>
      <c r="P100">
        <v>857</v>
      </c>
      <c r="Q100">
        <v>826</v>
      </c>
      <c r="R100">
        <v>788</v>
      </c>
      <c r="S100">
        <v>705</v>
      </c>
      <c r="T100">
        <v>769</v>
      </c>
      <c r="U100">
        <v>757</v>
      </c>
      <c r="V100">
        <v>765</v>
      </c>
      <c r="W100">
        <v>718</v>
      </c>
      <c r="X100">
        <v>724</v>
      </c>
      <c r="Y100">
        <v>736</v>
      </c>
      <c r="Z100">
        <v>858</v>
      </c>
      <c r="AA100">
        <v>839</v>
      </c>
      <c r="AB100">
        <v>904</v>
      </c>
      <c r="AC100">
        <v>891</v>
      </c>
      <c r="AE100">
        <v>67</v>
      </c>
      <c r="AF100">
        <v>77</v>
      </c>
      <c r="AG100">
        <v>17</v>
      </c>
      <c r="AH100">
        <v>5</v>
      </c>
      <c r="AI100">
        <v>13</v>
      </c>
      <c r="AJ100">
        <v>6</v>
      </c>
      <c r="AK100">
        <v>18</v>
      </c>
      <c r="AL100">
        <v>9</v>
      </c>
      <c r="AM100">
        <v>1</v>
      </c>
      <c r="AN100">
        <v>5</v>
      </c>
      <c r="AO100">
        <v>-36</v>
      </c>
      <c r="AP100">
        <v>10</v>
      </c>
      <c r="AQ100">
        <v>4</v>
      </c>
      <c r="AR100">
        <v>0</v>
      </c>
      <c r="BJ100">
        <f t="shared" si="17"/>
        <v>3</v>
      </c>
      <c r="BK100">
        <f t="shared" si="16"/>
        <v>3</v>
      </c>
      <c r="BL100">
        <f t="shared" si="16"/>
        <v>17</v>
      </c>
      <c r="BM100">
        <f t="shared" si="16"/>
        <v>5</v>
      </c>
      <c r="BN100">
        <f t="shared" si="16"/>
        <v>13</v>
      </c>
      <c r="BO100">
        <f t="shared" si="16"/>
        <v>6</v>
      </c>
      <c r="BP100">
        <f t="shared" si="16"/>
        <v>18</v>
      </c>
      <c r="BQ100">
        <f t="shared" si="16"/>
        <v>9</v>
      </c>
      <c r="BR100">
        <f t="shared" si="15"/>
        <v>1</v>
      </c>
      <c r="BS100">
        <f t="shared" si="15"/>
        <v>5</v>
      </c>
      <c r="BT100">
        <f t="shared" si="15"/>
        <v>36</v>
      </c>
      <c r="BU100">
        <f t="shared" si="15"/>
        <v>10</v>
      </c>
      <c r="BV100">
        <f t="shared" si="15"/>
        <v>4</v>
      </c>
      <c r="BW100">
        <f t="shared" si="15"/>
        <v>0</v>
      </c>
    </row>
    <row r="101" spans="1:75">
      <c r="A101">
        <v>859</v>
      </c>
      <c r="B101">
        <v>826</v>
      </c>
      <c r="C101">
        <v>791</v>
      </c>
      <c r="D101">
        <v>705</v>
      </c>
      <c r="E101">
        <v>771</v>
      </c>
      <c r="F101">
        <v>759</v>
      </c>
      <c r="G101">
        <v>764</v>
      </c>
      <c r="H101">
        <v>718</v>
      </c>
      <c r="I101">
        <v>724</v>
      </c>
      <c r="J101">
        <v>736</v>
      </c>
      <c r="K101">
        <v>858</v>
      </c>
      <c r="L101">
        <v>839</v>
      </c>
      <c r="M101">
        <v>906</v>
      </c>
      <c r="N101">
        <v>891</v>
      </c>
      <c r="P101">
        <v>857</v>
      </c>
      <c r="Q101">
        <v>826</v>
      </c>
      <c r="R101">
        <v>788</v>
      </c>
      <c r="S101">
        <v>705</v>
      </c>
      <c r="T101">
        <v>769</v>
      </c>
      <c r="U101">
        <v>757</v>
      </c>
      <c r="V101">
        <v>765</v>
      </c>
      <c r="W101">
        <v>718</v>
      </c>
      <c r="X101">
        <v>724</v>
      </c>
      <c r="Y101">
        <v>736</v>
      </c>
      <c r="Z101">
        <v>858</v>
      </c>
      <c r="AA101">
        <v>839</v>
      </c>
      <c r="AB101">
        <v>904</v>
      </c>
      <c r="AC101">
        <v>891</v>
      </c>
      <c r="AE101">
        <v>67</v>
      </c>
      <c r="AF101">
        <v>77</v>
      </c>
      <c r="AG101">
        <v>17</v>
      </c>
      <c r="AH101">
        <v>5</v>
      </c>
      <c r="AI101">
        <v>13</v>
      </c>
      <c r="AJ101">
        <v>6</v>
      </c>
      <c r="AK101">
        <v>18</v>
      </c>
      <c r="AL101">
        <v>9</v>
      </c>
      <c r="AM101">
        <v>1</v>
      </c>
      <c r="AN101">
        <v>5</v>
      </c>
      <c r="AO101">
        <v>-36</v>
      </c>
      <c r="AP101">
        <v>10</v>
      </c>
      <c r="AQ101">
        <v>4</v>
      </c>
      <c r="AR101">
        <v>0</v>
      </c>
      <c r="BJ101">
        <f t="shared" si="17"/>
        <v>3</v>
      </c>
      <c r="BK101">
        <f t="shared" si="16"/>
        <v>3</v>
      </c>
      <c r="BL101">
        <f t="shared" si="16"/>
        <v>17</v>
      </c>
      <c r="BM101">
        <f t="shared" si="16"/>
        <v>5</v>
      </c>
      <c r="BN101">
        <f t="shared" si="16"/>
        <v>13</v>
      </c>
      <c r="BO101">
        <f t="shared" si="16"/>
        <v>6</v>
      </c>
      <c r="BP101">
        <f t="shared" si="16"/>
        <v>18</v>
      </c>
      <c r="BQ101">
        <f t="shared" si="16"/>
        <v>9</v>
      </c>
      <c r="BR101">
        <f t="shared" si="15"/>
        <v>1</v>
      </c>
      <c r="BS101">
        <f t="shared" si="15"/>
        <v>5</v>
      </c>
      <c r="BT101">
        <f t="shared" si="15"/>
        <v>36</v>
      </c>
      <c r="BU101">
        <f t="shared" si="15"/>
        <v>10</v>
      </c>
      <c r="BV101">
        <f t="shared" si="15"/>
        <v>4</v>
      </c>
      <c r="BW101">
        <f t="shared" si="15"/>
        <v>0</v>
      </c>
    </row>
    <row r="102" spans="1:75">
      <c r="A102">
        <v>859</v>
      </c>
      <c r="B102">
        <v>827</v>
      </c>
      <c r="C102">
        <v>792</v>
      </c>
      <c r="D102">
        <v>704</v>
      </c>
      <c r="E102">
        <v>771</v>
      </c>
      <c r="F102">
        <v>757</v>
      </c>
      <c r="G102">
        <v>766</v>
      </c>
      <c r="H102">
        <v>719</v>
      </c>
      <c r="I102">
        <v>724</v>
      </c>
      <c r="J102">
        <v>736</v>
      </c>
      <c r="K102">
        <v>858</v>
      </c>
      <c r="L102">
        <v>840</v>
      </c>
      <c r="M102">
        <v>905</v>
      </c>
      <c r="N102">
        <v>891</v>
      </c>
      <c r="P102">
        <v>857</v>
      </c>
      <c r="Q102">
        <v>826</v>
      </c>
      <c r="R102">
        <v>788</v>
      </c>
      <c r="S102">
        <v>705</v>
      </c>
      <c r="T102">
        <v>769</v>
      </c>
      <c r="U102">
        <v>757</v>
      </c>
      <c r="V102">
        <v>765</v>
      </c>
      <c r="W102">
        <v>718</v>
      </c>
      <c r="X102">
        <v>724</v>
      </c>
      <c r="Y102">
        <v>736</v>
      </c>
      <c r="Z102">
        <v>858</v>
      </c>
      <c r="AA102">
        <v>839</v>
      </c>
      <c r="AB102">
        <v>904</v>
      </c>
      <c r="AC102">
        <v>891</v>
      </c>
      <c r="AE102">
        <v>67</v>
      </c>
      <c r="AF102">
        <v>77</v>
      </c>
      <c r="AG102">
        <v>17</v>
      </c>
      <c r="AH102">
        <v>5</v>
      </c>
      <c r="AI102">
        <v>13</v>
      </c>
      <c r="AJ102">
        <v>6</v>
      </c>
      <c r="AK102">
        <v>18</v>
      </c>
      <c r="AL102">
        <v>9</v>
      </c>
      <c r="AM102">
        <v>1</v>
      </c>
      <c r="AN102">
        <v>5</v>
      </c>
      <c r="AO102">
        <v>-36</v>
      </c>
      <c r="AP102">
        <v>10</v>
      </c>
      <c r="AQ102">
        <v>4</v>
      </c>
      <c r="AR102">
        <v>0</v>
      </c>
      <c r="BJ102">
        <f t="shared" si="17"/>
        <v>3</v>
      </c>
      <c r="BK102">
        <f t="shared" si="16"/>
        <v>3</v>
      </c>
      <c r="BL102">
        <f t="shared" si="16"/>
        <v>17</v>
      </c>
      <c r="BM102">
        <f t="shared" si="16"/>
        <v>5</v>
      </c>
      <c r="BN102">
        <f t="shared" si="16"/>
        <v>13</v>
      </c>
      <c r="BO102">
        <f t="shared" si="16"/>
        <v>6</v>
      </c>
      <c r="BP102">
        <f t="shared" si="16"/>
        <v>18</v>
      </c>
      <c r="BQ102">
        <f t="shared" si="16"/>
        <v>9</v>
      </c>
      <c r="BR102">
        <f t="shared" si="15"/>
        <v>1</v>
      </c>
      <c r="BS102">
        <f t="shared" si="15"/>
        <v>5</v>
      </c>
      <c r="BT102">
        <f t="shared" si="15"/>
        <v>36</v>
      </c>
      <c r="BU102">
        <f t="shared" si="15"/>
        <v>10</v>
      </c>
      <c r="BV102">
        <f t="shared" si="15"/>
        <v>4</v>
      </c>
      <c r="BW102">
        <f t="shared" si="15"/>
        <v>0</v>
      </c>
    </row>
    <row r="103" spans="1:75">
      <c r="A103">
        <v>861</v>
      </c>
      <c r="B103">
        <v>826</v>
      </c>
      <c r="C103">
        <v>790</v>
      </c>
      <c r="D103">
        <v>704</v>
      </c>
      <c r="E103">
        <v>772</v>
      </c>
      <c r="F103">
        <v>757</v>
      </c>
      <c r="G103">
        <v>765</v>
      </c>
      <c r="H103">
        <v>719</v>
      </c>
      <c r="I103">
        <v>725</v>
      </c>
      <c r="J103">
        <v>735</v>
      </c>
      <c r="K103">
        <v>858</v>
      </c>
      <c r="L103">
        <v>839</v>
      </c>
      <c r="M103">
        <v>905</v>
      </c>
      <c r="N103">
        <v>891</v>
      </c>
      <c r="P103">
        <v>857</v>
      </c>
      <c r="Q103">
        <v>826</v>
      </c>
      <c r="R103">
        <v>788</v>
      </c>
      <c r="S103">
        <v>705</v>
      </c>
      <c r="T103">
        <v>769</v>
      </c>
      <c r="U103">
        <v>757</v>
      </c>
      <c r="V103">
        <v>765</v>
      </c>
      <c r="W103">
        <v>718</v>
      </c>
      <c r="X103">
        <v>724</v>
      </c>
      <c r="Y103">
        <v>736</v>
      </c>
      <c r="Z103">
        <v>858</v>
      </c>
      <c r="AA103">
        <v>839</v>
      </c>
      <c r="AB103">
        <v>904</v>
      </c>
      <c r="AC103">
        <v>891</v>
      </c>
      <c r="AE103">
        <v>67</v>
      </c>
      <c r="AF103">
        <v>77</v>
      </c>
      <c r="AG103">
        <v>17</v>
      </c>
      <c r="AH103">
        <v>5</v>
      </c>
      <c r="AI103">
        <v>13</v>
      </c>
      <c r="AJ103">
        <v>6</v>
      </c>
      <c r="AK103">
        <v>18</v>
      </c>
      <c r="AL103">
        <v>9</v>
      </c>
      <c r="AM103">
        <v>1</v>
      </c>
      <c r="AN103">
        <v>5</v>
      </c>
      <c r="AO103">
        <v>-36</v>
      </c>
      <c r="AP103">
        <v>10</v>
      </c>
      <c r="AQ103">
        <v>4</v>
      </c>
      <c r="AR103">
        <v>0</v>
      </c>
      <c r="BJ103">
        <f t="shared" si="17"/>
        <v>3</v>
      </c>
      <c r="BK103">
        <f t="shared" si="16"/>
        <v>3</v>
      </c>
      <c r="BL103">
        <f t="shared" si="16"/>
        <v>17</v>
      </c>
      <c r="BM103">
        <f t="shared" si="16"/>
        <v>5</v>
      </c>
      <c r="BN103">
        <f t="shared" si="16"/>
        <v>13</v>
      </c>
      <c r="BO103">
        <f t="shared" si="16"/>
        <v>6</v>
      </c>
      <c r="BP103">
        <f t="shared" si="16"/>
        <v>18</v>
      </c>
      <c r="BQ103">
        <f t="shared" si="16"/>
        <v>9</v>
      </c>
      <c r="BR103">
        <f t="shared" si="15"/>
        <v>1</v>
      </c>
      <c r="BS103">
        <f t="shared" si="15"/>
        <v>5</v>
      </c>
      <c r="BT103">
        <f t="shared" si="15"/>
        <v>36</v>
      </c>
      <c r="BU103">
        <f t="shared" si="15"/>
        <v>10</v>
      </c>
      <c r="BV103">
        <f t="shared" si="15"/>
        <v>4</v>
      </c>
      <c r="BW103">
        <f t="shared" si="15"/>
        <v>0</v>
      </c>
    </row>
    <row r="104" spans="1:75">
      <c r="A104">
        <v>858</v>
      </c>
      <c r="B104">
        <v>825</v>
      </c>
      <c r="C104">
        <v>790</v>
      </c>
      <c r="D104">
        <v>704</v>
      </c>
      <c r="E104">
        <v>772</v>
      </c>
      <c r="F104">
        <v>756</v>
      </c>
      <c r="G104">
        <v>766</v>
      </c>
      <c r="H104">
        <v>719</v>
      </c>
      <c r="I104">
        <v>725</v>
      </c>
      <c r="J104">
        <v>736</v>
      </c>
      <c r="K104">
        <v>858</v>
      </c>
      <c r="L104">
        <v>837</v>
      </c>
      <c r="M104">
        <v>904</v>
      </c>
      <c r="N104">
        <v>890</v>
      </c>
      <c r="P104">
        <v>857</v>
      </c>
      <c r="Q104">
        <v>826</v>
      </c>
      <c r="R104">
        <v>788</v>
      </c>
      <c r="S104">
        <v>705</v>
      </c>
      <c r="T104">
        <v>769</v>
      </c>
      <c r="U104">
        <v>757</v>
      </c>
      <c r="V104">
        <v>765</v>
      </c>
      <c r="W104">
        <v>718</v>
      </c>
      <c r="X104">
        <v>724</v>
      </c>
      <c r="Y104">
        <v>736</v>
      </c>
      <c r="Z104">
        <v>858</v>
      </c>
      <c r="AA104">
        <v>839</v>
      </c>
      <c r="AB104">
        <v>904</v>
      </c>
      <c r="AC104">
        <v>891</v>
      </c>
      <c r="AE104">
        <v>67</v>
      </c>
      <c r="AF104">
        <v>77</v>
      </c>
      <c r="AG104">
        <v>17</v>
      </c>
      <c r="AH104">
        <v>5</v>
      </c>
      <c r="AI104">
        <v>13</v>
      </c>
      <c r="AJ104">
        <v>6</v>
      </c>
      <c r="AK104">
        <v>18</v>
      </c>
      <c r="AL104">
        <v>9</v>
      </c>
      <c r="AM104">
        <v>1</v>
      </c>
      <c r="AN104">
        <v>5</v>
      </c>
      <c r="AO104">
        <v>-36</v>
      </c>
      <c r="AP104">
        <v>10</v>
      </c>
      <c r="AQ104">
        <v>4</v>
      </c>
      <c r="AR104">
        <v>0</v>
      </c>
      <c r="BJ104">
        <f t="shared" si="17"/>
        <v>3</v>
      </c>
      <c r="BK104">
        <f t="shared" si="16"/>
        <v>3</v>
      </c>
      <c r="BL104">
        <f t="shared" si="16"/>
        <v>17</v>
      </c>
      <c r="BM104">
        <f t="shared" si="16"/>
        <v>5</v>
      </c>
      <c r="BN104">
        <f t="shared" si="16"/>
        <v>13</v>
      </c>
      <c r="BO104">
        <f t="shared" si="16"/>
        <v>6</v>
      </c>
      <c r="BP104">
        <f t="shared" si="16"/>
        <v>18</v>
      </c>
      <c r="BQ104">
        <f t="shared" si="16"/>
        <v>9</v>
      </c>
      <c r="BR104">
        <f t="shared" si="15"/>
        <v>1</v>
      </c>
      <c r="BS104">
        <f t="shared" si="15"/>
        <v>5</v>
      </c>
      <c r="BT104">
        <f t="shared" si="15"/>
        <v>36</v>
      </c>
      <c r="BU104">
        <f t="shared" si="15"/>
        <v>10</v>
      </c>
      <c r="BV104">
        <f t="shared" si="15"/>
        <v>4</v>
      </c>
      <c r="BW104">
        <f t="shared" si="15"/>
        <v>0</v>
      </c>
    </row>
    <row r="105" spans="1:75">
      <c r="A105">
        <v>858</v>
      </c>
      <c r="B105">
        <v>825</v>
      </c>
      <c r="C105">
        <v>790</v>
      </c>
      <c r="D105">
        <v>704</v>
      </c>
      <c r="E105">
        <v>772</v>
      </c>
      <c r="F105">
        <v>756</v>
      </c>
      <c r="G105">
        <v>766</v>
      </c>
      <c r="H105">
        <v>719</v>
      </c>
      <c r="I105">
        <v>722</v>
      </c>
      <c r="J105">
        <v>736</v>
      </c>
      <c r="K105">
        <v>857</v>
      </c>
      <c r="L105">
        <v>840</v>
      </c>
      <c r="M105">
        <v>905</v>
      </c>
      <c r="N105">
        <v>891</v>
      </c>
      <c r="P105">
        <v>857</v>
      </c>
      <c r="Q105">
        <v>826</v>
      </c>
      <c r="R105">
        <v>788</v>
      </c>
      <c r="S105">
        <v>705</v>
      </c>
      <c r="T105">
        <v>769</v>
      </c>
      <c r="U105">
        <v>757</v>
      </c>
      <c r="V105">
        <v>765</v>
      </c>
      <c r="W105">
        <v>718</v>
      </c>
      <c r="X105">
        <v>724</v>
      </c>
      <c r="Y105">
        <v>736</v>
      </c>
      <c r="Z105">
        <v>858</v>
      </c>
      <c r="AA105">
        <v>839</v>
      </c>
      <c r="AB105">
        <v>904</v>
      </c>
      <c r="AC105">
        <v>891</v>
      </c>
      <c r="AE105">
        <v>67</v>
      </c>
      <c r="AF105">
        <v>77</v>
      </c>
      <c r="AG105">
        <v>17</v>
      </c>
      <c r="AH105">
        <v>5</v>
      </c>
      <c r="AI105">
        <v>13</v>
      </c>
      <c r="AJ105">
        <v>6</v>
      </c>
      <c r="AK105">
        <v>18</v>
      </c>
      <c r="AL105">
        <v>9</v>
      </c>
      <c r="AM105">
        <v>1</v>
      </c>
      <c r="AN105">
        <v>5</v>
      </c>
      <c r="AO105">
        <v>-36</v>
      </c>
      <c r="AP105">
        <v>10</v>
      </c>
      <c r="AQ105">
        <v>4</v>
      </c>
      <c r="AR105">
        <v>0</v>
      </c>
      <c r="BJ105">
        <f t="shared" si="17"/>
        <v>3</v>
      </c>
      <c r="BK105">
        <f t="shared" si="16"/>
        <v>3</v>
      </c>
      <c r="BL105">
        <f t="shared" si="16"/>
        <v>17</v>
      </c>
      <c r="BM105">
        <f t="shared" si="16"/>
        <v>5</v>
      </c>
      <c r="BN105">
        <f t="shared" si="16"/>
        <v>13</v>
      </c>
      <c r="BO105">
        <f t="shared" si="16"/>
        <v>6</v>
      </c>
      <c r="BP105">
        <f t="shared" si="16"/>
        <v>18</v>
      </c>
      <c r="BQ105">
        <f t="shared" si="16"/>
        <v>9</v>
      </c>
      <c r="BR105">
        <f t="shared" si="15"/>
        <v>1</v>
      </c>
      <c r="BS105">
        <f t="shared" si="15"/>
        <v>5</v>
      </c>
      <c r="BT105">
        <f t="shared" si="15"/>
        <v>36</v>
      </c>
      <c r="BU105">
        <f t="shared" si="15"/>
        <v>10</v>
      </c>
      <c r="BV105">
        <f t="shared" si="15"/>
        <v>4</v>
      </c>
      <c r="BW105">
        <f t="shared" si="15"/>
        <v>0</v>
      </c>
    </row>
    <row r="106" spans="1:75">
      <c r="A106">
        <v>858</v>
      </c>
      <c r="B106">
        <v>825</v>
      </c>
      <c r="C106">
        <v>790</v>
      </c>
      <c r="D106">
        <v>705</v>
      </c>
      <c r="E106">
        <v>775</v>
      </c>
      <c r="F106">
        <v>757</v>
      </c>
      <c r="G106">
        <v>766</v>
      </c>
      <c r="H106">
        <v>719</v>
      </c>
      <c r="I106">
        <v>724</v>
      </c>
      <c r="J106">
        <v>734</v>
      </c>
      <c r="K106">
        <v>859</v>
      </c>
      <c r="L106">
        <v>839</v>
      </c>
      <c r="M106">
        <v>905</v>
      </c>
      <c r="N106">
        <v>892</v>
      </c>
      <c r="P106">
        <v>857</v>
      </c>
      <c r="Q106">
        <v>826</v>
      </c>
      <c r="R106">
        <v>788</v>
      </c>
      <c r="S106">
        <v>705</v>
      </c>
      <c r="T106">
        <v>769</v>
      </c>
      <c r="U106">
        <v>757</v>
      </c>
      <c r="V106">
        <v>765</v>
      </c>
      <c r="W106">
        <v>718</v>
      </c>
      <c r="X106">
        <v>724</v>
      </c>
      <c r="Y106">
        <v>736</v>
      </c>
      <c r="Z106">
        <v>858</v>
      </c>
      <c r="AA106">
        <v>839</v>
      </c>
      <c r="AB106">
        <v>904</v>
      </c>
      <c r="AC106">
        <v>891</v>
      </c>
      <c r="AE106">
        <v>67</v>
      </c>
      <c r="AF106">
        <v>77</v>
      </c>
      <c r="AG106">
        <v>17</v>
      </c>
      <c r="AH106">
        <v>5</v>
      </c>
      <c r="AI106">
        <v>13</v>
      </c>
      <c r="AJ106">
        <v>6</v>
      </c>
      <c r="AK106">
        <v>18</v>
      </c>
      <c r="AL106">
        <v>9</v>
      </c>
      <c r="AM106">
        <v>1</v>
      </c>
      <c r="AN106">
        <v>5</v>
      </c>
      <c r="AO106">
        <v>-36</v>
      </c>
      <c r="AP106">
        <v>10</v>
      </c>
      <c r="AQ106">
        <v>4</v>
      </c>
      <c r="AR106">
        <v>0</v>
      </c>
      <c r="BJ106">
        <f t="shared" si="17"/>
        <v>3</v>
      </c>
      <c r="BK106">
        <f t="shared" si="16"/>
        <v>3</v>
      </c>
      <c r="BL106">
        <f t="shared" si="16"/>
        <v>17</v>
      </c>
      <c r="BM106">
        <f t="shared" si="16"/>
        <v>5</v>
      </c>
      <c r="BN106">
        <f t="shared" si="16"/>
        <v>13</v>
      </c>
      <c r="BO106">
        <f t="shared" si="16"/>
        <v>6</v>
      </c>
      <c r="BP106">
        <f t="shared" si="16"/>
        <v>18</v>
      </c>
      <c r="BQ106">
        <f t="shared" si="16"/>
        <v>9</v>
      </c>
      <c r="BR106">
        <f t="shared" si="15"/>
        <v>1</v>
      </c>
      <c r="BS106">
        <f t="shared" si="15"/>
        <v>5</v>
      </c>
      <c r="BT106">
        <f t="shared" si="15"/>
        <v>36</v>
      </c>
      <c r="BU106">
        <f t="shared" si="15"/>
        <v>10</v>
      </c>
      <c r="BV106">
        <f t="shared" si="15"/>
        <v>4</v>
      </c>
      <c r="BW106">
        <f t="shared" si="15"/>
        <v>0</v>
      </c>
    </row>
    <row r="107" spans="1:75">
      <c r="A107">
        <v>860</v>
      </c>
      <c r="B107">
        <v>825</v>
      </c>
      <c r="C107">
        <v>790</v>
      </c>
      <c r="D107">
        <v>703</v>
      </c>
      <c r="E107">
        <v>773</v>
      </c>
      <c r="F107">
        <v>755</v>
      </c>
      <c r="G107">
        <v>766</v>
      </c>
      <c r="H107">
        <v>719</v>
      </c>
      <c r="I107">
        <v>725</v>
      </c>
      <c r="J107">
        <v>736</v>
      </c>
      <c r="K107">
        <v>857</v>
      </c>
      <c r="L107">
        <v>841</v>
      </c>
      <c r="M107">
        <v>906</v>
      </c>
      <c r="N107">
        <v>892</v>
      </c>
      <c r="P107">
        <v>857</v>
      </c>
      <c r="Q107">
        <v>826</v>
      </c>
      <c r="R107">
        <v>788</v>
      </c>
      <c r="S107">
        <v>705</v>
      </c>
      <c r="T107">
        <v>769</v>
      </c>
      <c r="U107">
        <v>757</v>
      </c>
      <c r="V107">
        <v>765</v>
      </c>
      <c r="W107">
        <v>718</v>
      </c>
      <c r="X107">
        <v>724</v>
      </c>
      <c r="Y107">
        <v>736</v>
      </c>
      <c r="Z107">
        <v>858</v>
      </c>
      <c r="AA107">
        <v>839</v>
      </c>
      <c r="AB107">
        <v>904</v>
      </c>
      <c r="AC107">
        <v>891</v>
      </c>
      <c r="AE107">
        <v>67</v>
      </c>
      <c r="AF107">
        <v>77</v>
      </c>
      <c r="AG107">
        <v>17</v>
      </c>
      <c r="AH107">
        <v>5</v>
      </c>
      <c r="AI107">
        <v>13</v>
      </c>
      <c r="AJ107">
        <v>6</v>
      </c>
      <c r="AK107">
        <v>18</v>
      </c>
      <c r="AL107">
        <v>9</v>
      </c>
      <c r="AM107">
        <v>1</v>
      </c>
      <c r="AN107">
        <v>5</v>
      </c>
      <c r="AO107">
        <v>-36</v>
      </c>
      <c r="AP107">
        <v>10</v>
      </c>
      <c r="AQ107">
        <v>4</v>
      </c>
      <c r="AR107">
        <v>0</v>
      </c>
      <c r="BJ107">
        <f t="shared" si="17"/>
        <v>3</v>
      </c>
      <c r="BK107">
        <f t="shared" si="16"/>
        <v>3</v>
      </c>
      <c r="BL107">
        <f t="shared" si="16"/>
        <v>17</v>
      </c>
      <c r="BM107">
        <f t="shared" si="16"/>
        <v>5</v>
      </c>
      <c r="BN107">
        <f t="shared" si="16"/>
        <v>13</v>
      </c>
      <c r="BO107">
        <f t="shared" si="16"/>
        <v>6</v>
      </c>
      <c r="BP107">
        <f t="shared" si="16"/>
        <v>18</v>
      </c>
      <c r="BQ107">
        <f t="shared" si="16"/>
        <v>9</v>
      </c>
      <c r="BR107">
        <f t="shared" si="15"/>
        <v>1</v>
      </c>
      <c r="BS107">
        <f t="shared" si="15"/>
        <v>5</v>
      </c>
      <c r="BT107">
        <f t="shared" si="15"/>
        <v>36</v>
      </c>
      <c r="BU107">
        <f t="shared" si="15"/>
        <v>10</v>
      </c>
      <c r="BV107">
        <f t="shared" si="15"/>
        <v>4</v>
      </c>
      <c r="BW107">
        <f t="shared" si="15"/>
        <v>0</v>
      </c>
    </row>
    <row r="108" spans="1:75">
      <c r="A108">
        <v>857</v>
      </c>
      <c r="B108">
        <v>825</v>
      </c>
      <c r="C108">
        <v>790</v>
      </c>
      <c r="D108">
        <v>704</v>
      </c>
      <c r="E108">
        <v>773</v>
      </c>
      <c r="F108">
        <v>755</v>
      </c>
      <c r="G108">
        <v>768</v>
      </c>
      <c r="H108">
        <v>719</v>
      </c>
      <c r="I108">
        <v>725</v>
      </c>
      <c r="J108">
        <v>736</v>
      </c>
      <c r="K108">
        <v>858</v>
      </c>
      <c r="L108">
        <v>840</v>
      </c>
      <c r="M108">
        <v>904</v>
      </c>
      <c r="N108">
        <v>892</v>
      </c>
      <c r="P108">
        <v>857</v>
      </c>
      <c r="Q108">
        <v>826</v>
      </c>
      <c r="R108">
        <v>788</v>
      </c>
      <c r="S108">
        <v>705</v>
      </c>
      <c r="T108">
        <v>769</v>
      </c>
      <c r="U108">
        <v>757</v>
      </c>
      <c r="V108">
        <v>765</v>
      </c>
      <c r="W108">
        <v>718</v>
      </c>
      <c r="X108">
        <v>724</v>
      </c>
      <c r="Y108">
        <v>736</v>
      </c>
      <c r="Z108">
        <v>858</v>
      </c>
      <c r="AA108">
        <v>839</v>
      </c>
      <c r="AB108">
        <v>904</v>
      </c>
      <c r="AC108">
        <v>891</v>
      </c>
      <c r="AE108">
        <v>67</v>
      </c>
      <c r="AF108">
        <v>77</v>
      </c>
      <c r="AG108">
        <v>17</v>
      </c>
      <c r="AH108">
        <v>5</v>
      </c>
      <c r="AI108">
        <v>13</v>
      </c>
      <c r="AJ108">
        <v>6</v>
      </c>
      <c r="AK108">
        <v>18</v>
      </c>
      <c r="AL108">
        <v>9</v>
      </c>
      <c r="AM108">
        <v>1</v>
      </c>
      <c r="AN108">
        <v>5</v>
      </c>
      <c r="AO108">
        <v>-36</v>
      </c>
      <c r="AP108">
        <v>10</v>
      </c>
      <c r="AQ108">
        <v>4</v>
      </c>
      <c r="AR108">
        <v>0</v>
      </c>
      <c r="BJ108">
        <f t="shared" si="17"/>
        <v>3</v>
      </c>
      <c r="BK108">
        <f t="shared" si="16"/>
        <v>3</v>
      </c>
      <c r="BL108">
        <f t="shared" si="16"/>
        <v>17</v>
      </c>
      <c r="BM108">
        <f t="shared" si="16"/>
        <v>5</v>
      </c>
      <c r="BN108">
        <f t="shared" si="16"/>
        <v>13</v>
      </c>
      <c r="BO108">
        <f t="shared" si="16"/>
        <v>6</v>
      </c>
      <c r="BP108">
        <f t="shared" si="16"/>
        <v>18</v>
      </c>
      <c r="BQ108">
        <f t="shared" si="16"/>
        <v>9</v>
      </c>
      <c r="BR108">
        <f t="shared" si="15"/>
        <v>1</v>
      </c>
      <c r="BS108">
        <f t="shared" si="15"/>
        <v>5</v>
      </c>
      <c r="BT108">
        <f t="shared" si="15"/>
        <v>36</v>
      </c>
      <c r="BU108">
        <f t="shared" si="15"/>
        <v>10</v>
      </c>
      <c r="BV108">
        <f t="shared" si="15"/>
        <v>4</v>
      </c>
      <c r="BW108">
        <f t="shared" si="15"/>
        <v>0</v>
      </c>
    </row>
    <row r="109" spans="1:75">
      <c r="A109">
        <v>858</v>
      </c>
      <c r="B109">
        <v>823</v>
      </c>
      <c r="C109">
        <v>790</v>
      </c>
      <c r="D109">
        <v>705</v>
      </c>
      <c r="E109">
        <v>773</v>
      </c>
      <c r="F109">
        <v>757</v>
      </c>
      <c r="G109">
        <v>766</v>
      </c>
      <c r="H109">
        <v>718</v>
      </c>
      <c r="I109">
        <v>725</v>
      </c>
      <c r="J109">
        <v>735</v>
      </c>
      <c r="K109">
        <v>859</v>
      </c>
      <c r="L109">
        <v>840</v>
      </c>
      <c r="M109">
        <v>904</v>
      </c>
      <c r="N109">
        <v>891</v>
      </c>
      <c r="P109">
        <v>857</v>
      </c>
      <c r="Q109">
        <v>826</v>
      </c>
      <c r="R109">
        <v>788</v>
      </c>
      <c r="S109">
        <v>705</v>
      </c>
      <c r="T109">
        <v>769</v>
      </c>
      <c r="U109">
        <v>757</v>
      </c>
      <c r="V109">
        <v>765</v>
      </c>
      <c r="W109">
        <v>718</v>
      </c>
      <c r="X109">
        <v>724</v>
      </c>
      <c r="Y109">
        <v>736</v>
      </c>
      <c r="Z109">
        <v>858</v>
      </c>
      <c r="AA109">
        <v>839</v>
      </c>
      <c r="AB109">
        <v>904</v>
      </c>
      <c r="AC109">
        <v>891</v>
      </c>
      <c r="AE109">
        <v>67</v>
      </c>
      <c r="AF109">
        <v>77</v>
      </c>
      <c r="AG109">
        <v>17</v>
      </c>
      <c r="AH109">
        <v>5</v>
      </c>
      <c r="AI109">
        <v>13</v>
      </c>
      <c r="AJ109">
        <v>6</v>
      </c>
      <c r="AK109">
        <v>18</v>
      </c>
      <c r="AL109">
        <v>9</v>
      </c>
      <c r="AM109">
        <v>1</v>
      </c>
      <c r="AN109">
        <v>5</v>
      </c>
      <c r="AO109">
        <v>-36</v>
      </c>
      <c r="AP109">
        <v>10</v>
      </c>
      <c r="AQ109">
        <v>4</v>
      </c>
      <c r="AR109">
        <v>0</v>
      </c>
      <c r="BJ109">
        <f t="shared" si="17"/>
        <v>3</v>
      </c>
      <c r="BK109">
        <f t="shared" si="16"/>
        <v>3</v>
      </c>
      <c r="BL109">
        <f t="shared" si="16"/>
        <v>17</v>
      </c>
      <c r="BM109">
        <f t="shared" si="16"/>
        <v>5</v>
      </c>
      <c r="BN109">
        <f t="shared" si="16"/>
        <v>13</v>
      </c>
      <c r="BO109">
        <f t="shared" si="16"/>
        <v>6</v>
      </c>
      <c r="BP109">
        <f t="shared" si="16"/>
        <v>18</v>
      </c>
      <c r="BQ109">
        <f t="shared" si="16"/>
        <v>9</v>
      </c>
      <c r="BR109">
        <f t="shared" si="15"/>
        <v>1</v>
      </c>
      <c r="BS109">
        <f t="shared" si="15"/>
        <v>5</v>
      </c>
      <c r="BT109">
        <f t="shared" si="15"/>
        <v>36</v>
      </c>
      <c r="BU109">
        <f t="shared" si="15"/>
        <v>10</v>
      </c>
      <c r="BV109">
        <f t="shared" si="15"/>
        <v>4</v>
      </c>
      <c r="BW109">
        <f t="shared" si="15"/>
        <v>0</v>
      </c>
    </row>
    <row r="110" spans="1:75">
      <c r="A110">
        <v>859</v>
      </c>
      <c r="B110">
        <v>825</v>
      </c>
      <c r="C110">
        <v>791</v>
      </c>
      <c r="D110">
        <v>705</v>
      </c>
      <c r="E110">
        <v>773</v>
      </c>
      <c r="F110">
        <v>756</v>
      </c>
      <c r="G110">
        <v>766</v>
      </c>
      <c r="H110">
        <v>718</v>
      </c>
      <c r="I110">
        <v>724</v>
      </c>
      <c r="J110">
        <v>736</v>
      </c>
      <c r="K110">
        <v>858</v>
      </c>
      <c r="L110">
        <v>839</v>
      </c>
      <c r="M110">
        <v>904</v>
      </c>
      <c r="N110">
        <v>892</v>
      </c>
      <c r="P110">
        <v>857</v>
      </c>
      <c r="Q110">
        <v>826</v>
      </c>
      <c r="R110">
        <v>788</v>
      </c>
      <c r="S110">
        <v>705</v>
      </c>
      <c r="T110">
        <v>769</v>
      </c>
      <c r="U110">
        <v>757</v>
      </c>
      <c r="V110">
        <v>765</v>
      </c>
      <c r="W110">
        <v>718</v>
      </c>
      <c r="X110">
        <v>724</v>
      </c>
      <c r="Y110">
        <v>736</v>
      </c>
      <c r="Z110">
        <v>858</v>
      </c>
      <c r="AA110">
        <v>839</v>
      </c>
      <c r="AB110">
        <v>904</v>
      </c>
      <c r="AC110">
        <v>891</v>
      </c>
      <c r="AE110">
        <v>67</v>
      </c>
      <c r="AF110">
        <v>77</v>
      </c>
      <c r="AG110">
        <v>17</v>
      </c>
      <c r="AH110">
        <v>5</v>
      </c>
      <c r="AI110">
        <v>13</v>
      </c>
      <c r="AJ110">
        <v>6</v>
      </c>
      <c r="AK110">
        <v>18</v>
      </c>
      <c r="AL110">
        <v>9</v>
      </c>
      <c r="AM110">
        <v>1</v>
      </c>
      <c r="AN110">
        <v>5</v>
      </c>
      <c r="AO110">
        <v>-36</v>
      </c>
      <c r="AP110">
        <v>10</v>
      </c>
      <c r="AQ110">
        <v>4</v>
      </c>
      <c r="AR110">
        <v>0</v>
      </c>
      <c r="BJ110">
        <f t="shared" si="17"/>
        <v>3</v>
      </c>
      <c r="BK110">
        <f t="shared" si="16"/>
        <v>3</v>
      </c>
      <c r="BL110">
        <f t="shared" si="16"/>
        <v>17</v>
      </c>
      <c r="BM110">
        <f t="shared" si="16"/>
        <v>5</v>
      </c>
      <c r="BN110">
        <f t="shared" si="16"/>
        <v>13</v>
      </c>
      <c r="BO110">
        <f t="shared" si="16"/>
        <v>6</v>
      </c>
      <c r="BP110">
        <f t="shared" si="16"/>
        <v>18</v>
      </c>
      <c r="BQ110">
        <f t="shared" si="16"/>
        <v>9</v>
      </c>
      <c r="BR110">
        <f t="shared" si="15"/>
        <v>1</v>
      </c>
      <c r="BS110">
        <f t="shared" si="15"/>
        <v>5</v>
      </c>
      <c r="BT110">
        <f t="shared" si="15"/>
        <v>36</v>
      </c>
      <c r="BU110">
        <f t="shared" si="15"/>
        <v>10</v>
      </c>
      <c r="BV110">
        <f t="shared" si="15"/>
        <v>4</v>
      </c>
      <c r="BW110">
        <f t="shared" si="15"/>
        <v>0</v>
      </c>
    </row>
    <row r="111" spans="1:75">
      <c r="A111">
        <v>858</v>
      </c>
      <c r="B111">
        <v>825</v>
      </c>
      <c r="C111">
        <v>790</v>
      </c>
      <c r="D111">
        <v>705</v>
      </c>
      <c r="E111">
        <v>772</v>
      </c>
      <c r="F111">
        <v>755</v>
      </c>
      <c r="G111">
        <v>766</v>
      </c>
      <c r="H111">
        <v>717</v>
      </c>
      <c r="I111">
        <v>724</v>
      </c>
      <c r="J111">
        <v>736</v>
      </c>
      <c r="K111">
        <v>857</v>
      </c>
      <c r="L111">
        <v>841</v>
      </c>
      <c r="M111">
        <v>904</v>
      </c>
      <c r="N111">
        <v>891</v>
      </c>
      <c r="P111">
        <v>857</v>
      </c>
      <c r="Q111">
        <v>826</v>
      </c>
      <c r="R111">
        <v>788</v>
      </c>
      <c r="S111">
        <v>705</v>
      </c>
      <c r="T111">
        <v>769</v>
      </c>
      <c r="U111">
        <v>757</v>
      </c>
      <c r="V111">
        <v>765</v>
      </c>
      <c r="W111">
        <v>718</v>
      </c>
      <c r="X111">
        <v>724</v>
      </c>
      <c r="Y111">
        <v>736</v>
      </c>
      <c r="Z111">
        <v>858</v>
      </c>
      <c r="AA111">
        <v>839</v>
      </c>
      <c r="AB111">
        <v>904</v>
      </c>
      <c r="AC111">
        <v>891</v>
      </c>
      <c r="AE111">
        <v>67</v>
      </c>
      <c r="AF111">
        <v>77</v>
      </c>
      <c r="AG111">
        <v>17</v>
      </c>
      <c r="AH111">
        <v>5</v>
      </c>
      <c r="AI111">
        <v>13</v>
      </c>
      <c r="AJ111">
        <v>6</v>
      </c>
      <c r="AK111">
        <v>18</v>
      </c>
      <c r="AL111">
        <v>9</v>
      </c>
      <c r="AM111">
        <v>1</v>
      </c>
      <c r="AN111">
        <v>5</v>
      </c>
      <c r="AO111">
        <v>-36</v>
      </c>
      <c r="AP111">
        <v>10</v>
      </c>
      <c r="AQ111">
        <v>4</v>
      </c>
      <c r="AR111">
        <v>0</v>
      </c>
      <c r="BJ111">
        <f t="shared" si="17"/>
        <v>3</v>
      </c>
      <c r="BK111">
        <f t="shared" si="16"/>
        <v>3</v>
      </c>
      <c r="BL111">
        <f t="shared" si="16"/>
        <v>17</v>
      </c>
      <c r="BM111">
        <f t="shared" si="16"/>
        <v>5</v>
      </c>
      <c r="BN111">
        <f t="shared" si="16"/>
        <v>13</v>
      </c>
      <c r="BO111">
        <f t="shared" si="16"/>
        <v>6</v>
      </c>
      <c r="BP111">
        <f t="shared" si="16"/>
        <v>18</v>
      </c>
      <c r="BQ111">
        <f t="shared" si="16"/>
        <v>9</v>
      </c>
      <c r="BR111">
        <f t="shared" si="15"/>
        <v>1</v>
      </c>
      <c r="BS111">
        <f t="shared" si="15"/>
        <v>5</v>
      </c>
      <c r="BT111">
        <f t="shared" si="15"/>
        <v>36</v>
      </c>
      <c r="BU111">
        <f t="shared" si="15"/>
        <v>10</v>
      </c>
      <c r="BV111">
        <f t="shared" si="15"/>
        <v>4</v>
      </c>
      <c r="BW111">
        <f t="shared" si="15"/>
        <v>0</v>
      </c>
    </row>
    <row r="112" spans="1:75">
      <c r="A112">
        <v>857</v>
      </c>
      <c r="B112">
        <v>825</v>
      </c>
      <c r="C112">
        <v>791</v>
      </c>
      <c r="D112">
        <v>704</v>
      </c>
      <c r="E112">
        <v>773</v>
      </c>
      <c r="F112">
        <v>757</v>
      </c>
      <c r="G112">
        <v>766</v>
      </c>
      <c r="H112">
        <v>719</v>
      </c>
      <c r="I112">
        <v>725</v>
      </c>
      <c r="J112">
        <v>735</v>
      </c>
      <c r="K112">
        <v>858</v>
      </c>
      <c r="L112">
        <v>839</v>
      </c>
      <c r="M112">
        <v>904</v>
      </c>
      <c r="N112">
        <v>891</v>
      </c>
      <c r="P112">
        <v>857</v>
      </c>
      <c r="Q112">
        <v>826</v>
      </c>
      <c r="R112">
        <v>788</v>
      </c>
      <c r="S112">
        <v>705</v>
      </c>
      <c r="T112">
        <v>769</v>
      </c>
      <c r="U112">
        <v>757</v>
      </c>
      <c r="V112">
        <v>765</v>
      </c>
      <c r="W112">
        <v>718</v>
      </c>
      <c r="X112">
        <v>724</v>
      </c>
      <c r="Y112">
        <v>736</v>
      </c>
      <c r="Z112">
        <v>858</v>
      </c>
      <c r="AA112">
        <v>839</v>
      </c>
      <c r="AB112">
        <v>904</v>
      </c>
      <c r="AC112">
        <v>891</v>
      </c>
      <c r="AE112">
        <v>67</v>
      </c>
      <c r="AF112">
        <v>77</v>
      </c>
      <c r="AG112">
        <v>17</v>
      </c>
      <c r="AH112">
        <v>5</v>
      </c>
      <c r="AI112">
        <v>13</v>
      </c>
      <c r="AJ112">
        <v>6</v>
      </c>
      <c r="AK112">
        <v>18</v>
      </c>
      <c r="AL112">
        <v>9</v>
      </c>
      <c r="AM112">
        <v>1</v>
      </c>
      <c r="AN112">
        <v>5</v>
      </c>
      <c r="AO112">
        <v>-36</v>
      </c>
      <c r="AP112">
        <v>10</v>
      </c>
      <c r="AQ112">
        <v>4</v>
      </c>
      <c r="AR112">
        <v>0</v>
      </c>
      <c r="BJ112">
        <f t="shared" si="17"/>
        <v>3</v>
      </c>
      <c r="BK112">
        <f t="shared" si="16"/>
        <v>3</v>
      </c>
      <c r="BL112">
        <f t="shared" si="16"/>
        <v>17</v>
      </c>
      <c r="BM112">
        <f t="shared" si="16"/>
        <v>5</v>
      </c>
      <c r="BN112">
        <f t="shared" si="16"/>
        <v>13</v>
      </c>
      <c r="BO112">
        <f t="shared" si="16"/>
        <v>6</v>
      </c>
      <c r="BP112">
        <f t="shared" si="16"/>
        <v>18</v>
      </c>
      <c r="BQ112">
        <f t="shared" si="16"/>
        <v>9</v>
      </c>
      <c r="BR112">
        <f t="shared" si="15"/>
        <v>1</v>
      </c>
      <c r="BS112">
        <f t="shared" si="15"/>
        <v>5</v>
      </c>
      <c r="BT112">
        <f t="shared" si="15"/>
        <v>36</v>
      </c>
      <c r="BU112">
        <f t="shared" si="15"/>
        <v>10</v>
      </c>
      <c r="BV112">
        <f t="shared" si="15"/>
        <v>4</v>
      </c>
      <c r="BW112">
        <f t="shared" si="15"/>
        <v>0</v>
      </c>
    </row>
    <row r="113" spans="1:75">
      <c r="A113">
        <v>858</v>
      </c>
      <c r="B113">
        <v>826</v>
      </c>
      <c r="C113">
        <v>791</v>
      </c>
      <c r="D113">
        <v>704</v>
      </c>
      <c r="E113">
        <v>772</v>
      </c>
      <c r="F113">
        <v>756</v>
      </c>
      <c r="G113">
        <v>766</v>
      </c>
      <c r="H113">
        <v>719</v>
      </c>
      <c r="I113">
        <v>725</v>
      </c>
      <c r="J113">
        <v>736</v>
      </c>
      <c r="K113">
        <v>858</v>
      </c>
      <c r="L113">
        <v>840</v>
      </c>
      <c r="M113">
        <v>904</v>
      </c>
      <c r="N113">
        <v>891</v>
      </c>
      <c r="P113">
        <v>857</v>
      </c>
      <c r="Q113">
        <v>826</v>
      </c>
      <c r="R113">
        <v>788</v>
      </c>
      <c r="S113">
        <v>705</v>
      </c>
      <c r="T113">
        <v>769</v>
      </c>
      <c r="U113">
        <v>757</v>
      </c>
      <c r="V113">
        <v>765</v>
      </c>
      <c r="W113">
        <v>718</v>
      </c>
      <c r="X113">
        <v>724</v>
      </c>
      <c r="Y113">
        <v>736</v>
      </c>
      <c r="Z113">
        <v>858</v>
      </c>
      <c r="AA113">
        <v>839</v>
      </c>
      <c r="AB113">
        <v>904</v>
      </c>
      <c r="AC113">
        <v>891</v>
      </c>
      <c r="AE113">
        <v>67</v>
      </c>
      <c r="AF113">
        <v>77</v>
      </c>
      <c r="AG113">
        <v>17</v>
      </c>
      <c r="AH113">
        <v>5</v>
      </c>
      <c r="AI113">
        <v>13</v>
      </c>
      <c r="AJ113">
        <v>6</v>
      </c>
      <c r="AK113">
        <v>18</v>
      </c>
      <c r="AL113">
        <v>9</v>
      </c>
      <c r="AM113">
        <v>1</v>
      </c>
      <c r="AN113">
        <v>5</v>
      </c>
      <c r="AO113">
        <v>-36</v>
      </c>
      <c r="AP113">
        <v>10</v>
      </c>
      <c r="AQ113">
        <v>4</v>
      </c>
      <c r="AR113">
        <v>0</v>
      </c>
      <c r="BJ113">
        <f t="shared" si="17"/>
        <v>3</v>
      </c>
      <c r="BK113">
        <f t="shared" si="16"/>
        <v>3</v>
      </c>
      <c r="BL113">
        <f t="shared" si="16"/>
        <v>17</v>
      </c>
      <c r="BM113">
        <f t="shared" si="16"/>
        <v>5</v>
      </c>
      <c r="BN113">
        <f t="shared" si="16"/>
        <v>13</v>
      </c>
      <c r="BO113">
        <f t="shared" si="16"/>
        <v>6</v>
      </c>
      <c r="BP113">
        <f t="shared" si="16"/>
        <v>18</v>
      </c>
      <c r="BQ113">
        <f t="shared" si="16"/>
        <v>9</v>
      </c>
      <c r="BR113">
        <f t="shared" si="15"/>
        <v>1</v>
      </c>
      <c r="BS113">
        <f t="shared" si="15"/>
        <v>5</v>
      </c>
      <c r="BT113">
        <f t="shared" si="15"/>
        <v>36</v>
      </c>
      <c r="BU113">
        <f t="shared" si="15"/>
        <v>10</v>
      </c>
      <c r="BV113">
        <f t="shared" si="15"/>
        <v>4</v>
      </c>
      <c r="BW113">
        <f t="shared" si="15"/>
        <v>0</v>
      </c>
    </row>
    <row r="114" spans="1:75">
      <c r="A114">
        <v>859</v>
      </c>
      <c r="B114">
        <v>825</v>
      </c>
      <c r="C114">
        <v>790</v>
      </c>
      <c r="D114">
        <v>704</v>
      </c>
      <c r="E114">
        <v>773</v>
      </c>
      <c r="F114">
        <v>757</v>
      </c>
      <c r="G114">
        <v>766</v>
      </c>
      <c r="H114">
        <v>718</v>
      </c>
      <c r="I114">
        <v>724</v>
      </c>
      <c r="J114">
        <v>736</v>
      </c>
      <c r="K114">
        <v>862</v>
      </c>
      <c r="L114">
        <v>840</v>
      </c>
      <c r="M114">
        <v>904</v>
      </c>
      <c r="N114">
        <v>891</v>
      </c>
      <c r="P114">
        <v>857</v>
      </c>
      <c r="Q114">
        <v>826</v>
      </c>
      <c r="R114">
        <v>788</v>
      </c>
      <c r="S114">
        <v>705</v>
      </c>
      <c r="T114">
        <v>769</v>
      </c>
      <c r="U114">
        <v>757</v>
      </c>
      <c r="V114">
        <v>765</v>
      </c>
      <c r="W114">
        <v>718</v>
      </c>
      <c r="X114">
        <v>724</v>
      </c>
      <c r="Y114">
        <v>736</v>
      </c>
      <c r="Z114">
        <v>858</v>
      </c>
      <c r="AA114">
        <v>839</v>
      </c>
      <c r="AB114">
        <v>904</v>
      </c>
      <c r="AC114">
        <v>891</v>
      </c>
      <c r="AE114">
        <v>67</v>
      </c>
      <c r="AF114">
        <v>77</v>
      </c>
      <c r="AG114">
        <v>17</v>
      </c>
      <c r="AH114">
        <v>5</v>
      </c>
      <c r="AI114">
        <v>13</v>
      </c>
      <c r="AJ114">
        <v>6</v>
      </c>
      <c r="AK114">
        <v>18</v>
      </c>
      <c r="AL114">
        <v>9</v>
      </c>
      <c r="AM114">
        <v>1</v>
      </c>
      <c r="AN114">
        <v>5</v>
      </c>
      <c r="AO114">
        <v>-36</v>
      </c>
      <c r="AP114">
        <v>10</v>
      </c>
      <c r="AQ114">
        <v>4</v>
      </c>
      <c r="AR114">
        <v>0</v>
      </c>
      <c r="BJ114">
        <f t="shared" si="17"/>
        <v>3</v>
      </c>
      <c r="BK114">
        <f t="shared" si="16"/>
        <v>3</v>
      </c>
      <c r="BL114">
        <f t="shared" si="16"/>
        <v>17</v>
      </c>
      <c r="BM114">
        <f t="shared" si="16"/>
        <v>5</v>
      </c>
      <c r="BN114">
        <f t="shared" si="16"/>
        <v>13</v>
      </c>
      <c r="BO114">
        <f t="shared" si="16"/>
        <v>6</v>
      </c>
      <c r="BP114">
        <f t="shared" si="16"/>
        <v>18</v>
      </c>
      <c r="BQ114">
        <f t="shared" si="16"/>
        <v>9</v>
      </c>
      <c r="BR114">
        <f t="shared" si="15"/>
        <v>1</v>
      </c>
      <c r="BS114">
        <f t="shared" si="15"/>
        <v>5</v>
      </c>
      <c r="BT114">
        <f t="shared" si="15"/>
        <v>36</v>
      </c>
      <c r="BU114">
        <f t="shared" si="15"/>
        <v>10</v>
      </c>
      <c r="BV114">
        <f t="shared" si="15"/>
        <v>4</v>
      </c>
      <c r="BW114">
        <f t="shared" si="15"/>
        <v>0</v>
      </c>
    </row>
    <row r="115" spans="1:75">
      <c r="A115">
        <v>858</v>
      </c>
      <c r="B115">
        <v>825</v>
      </c>
      <c r="C115">
        <v>791</v>
      </c>
      <c r="D115">
        <v>705</v>
      </c>
      <c r="E115">
        <v>773</v>
      </c>
      <c r="F115">
        <v>757</v>
      </c>
      <c r="G115">
        <v>765</v>
      </c>
      <c r="H115">
        <v>719</v>
      </c>
      <c r="I115">
        <v>725</v>
      </c>
      <c r="J115">
        <v>736</v>
      </c>
      <c r="K115">
        <v>858</v>
      </c>
      <c r="L115">
        <v>840</v>
      </c>
      <c r="M115">
        <v>904</v>
      </c>
      <c r="N115">
        <v>892</v>
      </c>
      <c r="P115">
        <v>857</v>
      </c>
      <c r="Q115">
        <v>826</v>
      </c>
      <c r="R115">
        <v>788</v>
      </c>
      <c r="S115">
        <v>705</v>
      </c>
      <c r="T115">
        <v>769</v>
      </c>
      <c r="U115">
        <v>757</v>
      </c>
      <c r="V115">
        <v>765</v>
      </c>
      <c r="W115">
        <v>718</v>
      </c>
      <c r="X115">
        <v>724</v>
      </c>
      <c r="Y115">
        <v>736</v>
      </c>
      <c r="Z115">
        <v>858</v>
      </c>
      <c r="AA115">
        <v>839</v>
      </c>
      <c r="AB115">
        <v>904</v>
      </c>
      <c r="AC115">
        <v>891</v>
      </c>
      <c r="AE115">
        <v>67</v>
      </c>
      <c r="AF115">
        <v>77</v>
      </c>
      <c r="AG115">
        <v>17</v>
      </c>
      <c r="AH115">
        <v>5</v>
      </c>
      <c r="AI115">
        <v>13</v>
      </c>
      <c r="AJ115">
        <v>6</v>
      </c>
      <c r="AK115">
        <v>18</v>
      </c>
      <c r="AL115">
        <v>9</v>
      </c>
      <c r="AM115">
        <v>1</v>
      </c>
      <c r="AN115">
        <v>5</v>
      </c>
      <c r="AO115">
        <v>-36</v>
      </c>
      <c r="AP115">
        <v>10</v>
      </c>
      <c r="AQ115">
        <v>4</v>
      </c>
      <c r="AR115">
        <v>0</v>
      </c>
      <c r="BJ115">
        <f t="shared" si="17"/>
        <v>3</v>
      </c>
      <c r="BK115">
        <f t="shared" si="16"/>
        <v>3</v>
      </c>
      <c r="BL115">
        <f t="shared" si="16"/>
        <v>17</v>
      </c>
      <c r="BM115">
        <f t="shared" si="16"/>
        <v>5</v>
      </c>
      <c r="BN115">
        <f t="shared" si="16"/>
        <v>13</v>
      </c>
      <c r="BO115">
        <f t="shared" si="16"/>
        <v>6</v>
      </c>
      <c r="BP115">
        <f t="shared" si="16"/>
        <v>18</v>
      </c>
      <c r="BQ115">
        <f t="shared" si="16"/>
        <v>9</v>
      </c>
      <c r="BR115">
        <f t="shared" si="15"/>
        <v>1</v>
      </c>
      <c r="BS115">
        <f t="shared" si="15"/>
        <v>5</v>
      </c>
      <c r="BT115">
        <f t="shared" si="15"/>
        <v>36</v>
      </c>
      <c r="BU115">
        <f t="shared" si="15"/>
        <v>10</v>
      </c>
      <c r="BV115">
        <f t="shared" si="15"/>
        <v>4</v>
      </c>
      <c r="BW115">
        <f t="shared" si="15"/>
        <v>0</v>
      </c>
    </row>
    <row r="116" spans="1:75">
      <c r="A116">
        <v>858</v>
      </c>
      <c r="B116">
        <v>826</v>
      </c>
      <c r="C116">
        <v>792</v>
      </c>
      <c r="D116">
        <v>705</v>
      </c>
      <c r="E116">
        <v>773</v>
      </c>
      <c r="F116">
        <v>756</v>
      </c>
      <c r="G116">
        <v>768</v>
      </c>
      <c r="H116">
        <v>720</v>
      </c>
      <c r="I116">
        <v>725</v>
      </c>
      <c r="J116">
        <v>736</v>
      </c>
      <c r="K116">
        <v>858</v>
      </c>
      <c r="L116">
        <v>840</v>
      </c>
      <c r="M116">
        <v>905</v>
      </c>
      <c r="N116">
        <v>892</v>
      </c>
      <c r="P116">
        <v>857</v>
      </c>
      <c r="Q116">
        <v>826</v>
      </c>
      <c r="R116">
        <v>788</v>
      </c>
      <c r="S116">
        <v>705</v>
      </c>
      <c r="T116">
        <v>769</v>
      </c>
      <c r="U116">
        <v>757</v>
      </c>
      <c r="V116">
        <v>765</v>
      </c>
      <c r="W116">
        <v>718</v>
      </c>
      <c r="X116">
        <v>724</v>
      </c>
      <c r="Y116">
        <v>736</v>
      </c>
      <c r="Z116">
        <v>858</v>
      </c>
      <c r="AA116">
        <v>839</v>
      </c>
      <c r="AB116">
        <v>904</v>
      </c>
      <c r="AC116">
        <v>891</v>
      </c>
      <c r="AE116">
        <v>67</v>
      </c>
      <c r="AF116">
        <v>77</v>
      </c>
      <c r="AG116">
        <v>17</v>
      </c>
      <c r="AH116">
        <v>5</v>
      </c>
      <c r="AI116">
        <v>13</v>
      </c>
      <c r="AJ116">
        <v>6</v>
      </c>
      <c r="AK116">
        <v>18</v>
      </c>
      <c r="AL116">
        <v>9</v>
      </c>
      <c r="AM116">
        <v>1</v>
      </c>
      <c r="AN116">
        <v>5</v>
      </c>
      <c r="AO116">
        <v>-36</v>
      </c>
      <c r="AP116">
        <v>10</v>
      </c>
      <c r="AQ116">
        <v>4</v>
      </c>
      <c r="AR116">
        <v>0</v>
      </c>
      <c r="BJ116">
        <f t="shared" si="17"/>
        <v>3</v>
      </c>
      <c r="BK116">
        <f t="shared" si="16"/>
        <v>3</v>
      </c>
      <c r="BL116">
        <f t="shared" si="16"/>
        <v>17</v>
      </c>
      <c r="BM116">
        <f t="shared" si="16"/>
        <v>5</v>
      </c>
      <c r="BN116">
        <f t="shared" si="16"/>
        <v>13</v>
      </c>
      <c r="BO116">
        <f t="shared" si="16"/>
        <v>6</v>
      </c>
      <c r="BP116">
        <f t="shared" si="16"/>
        <v>18</v>
      </c>
      <c r="BQ116">
        <f t="shared" si="16"/>
        <v>9</v>
      </c>
      <c r="BR116">
        <f t="shared" si="15"/>
        <v>1</v>
      </c>
      <c r="BS116">
        <f t="shared" si="15"/>
        <v>5</v>
      </c>
      <c r="BT116">
        <f t="shared" si="15"/>
        <v>36</v>
      </c>
      <c r="BU116">
        <f t="shared" si="15"/>
        <v>10</v>
      </c>
      <c r="BV116">
        <f t="shared" si="15"/>
        <v>4</v>
      </c>
      <c r="BW116">
        <f t="shared" si="15"/>
        <v>0</v>
      </c>
    </row>
    <row r="117" spans="1:75">
      <c r="A117">
        <v>858</v>
      </c>
      <c r="B117">
        <v>825</v>
      </c>
      <c r="C117">
        <v>790</v>
      </c>
      <c r="D117">
        <v>704</v>
      </c>
      <c r="E117">
        <v>773</v>
      </c>
      <c r="F117">
        <v>757</v>
      </c>
      <c r="G117">
        <v>767</v>
      </c>
      <c r="H117">
        <v>719</v>
      </c>
      <c r="I117">
        <v>725</v>
      </c>
      <c r="J117">
        <v>735</v>
      </c>
      <c r="K117">
        <v>859</v>
      </c>
      <c r="L117">
        <v>839</v>
      </c>
      <c r="M117">
        <v>904</v>
      </c>
      <c r="N117">
        <v>891</v>
      </c>
      <c r="P117">
        <v>857</v>
      </c>
      <c r="Q117">
        <v>826</v>
      </c>
      <c r="R117">
        <v>788</v>
      </c>
      <c r="S117">
        <v>705</v>
      </c>
      <c r="T117">
        <v>769</v>
      </c>
      <c r="U117">
        <v>757</v>
      </c>
      <c r="V117">
        <v>765</v>
      </c>
      <c r="W117">
        <v>718</v>
      </c>
      <c r="X117">
        <v>724</v>
      </c>
      <c r="Y117">
        <v>736</v>
      </c>
      <c r="Z117">
        <v>858</v>
      </c>
      <c r="AA117">
        <v>839</v>
      </c>
      <c r="AB117">
        <v>904</v>
      </c>
      <c r="AC117">
        <v>891</v>
      </c>
      <c r="AE117">
        <v>67</v>
      </c>
      <c r="AF117">
        <v>77</v>
      </c>
      <c r="AG117">
        <v>17</v>
      </c>
      <c r="AH117">
        <v>5</v>
      </c>
      <c r="AI117">
        <v>13</v>
      </c>
      <c r="AJ117">
        <v>6</v>
      </c>
      <c r="AK117">
        <v>18</v>
      </c>
      <c r="AL117">
        <v>9</v>
      </c>
      <c r="AM117">
        <v>1</v>
      </c>
      <c r="AN117">
        <v>5</v>
      </c>
      <c r="AO117">
        <v>-36</v>
      </c>
      <c r="AP117">
        <v>10</v>
      </c>
      <c r="AQ117">
        <v>4</v>
      </c>
      <c r="AR117">
        <v>0</v>
      </c>
      <c r="BJ117">
        <f t="shared" si="17"/>
        <v>3</v>
      </c>
      <c r="BK117">
        <f t="shared" si="16"/>
        <v>3</v>
      </c>
      <c r="BL117">
        <f t="shared" si="16"/>
        <v>17</v>
      </c>
      <c r="BM117">
        <f t="shared" si="16"/>
        <v>5</v>
      </c>
      <c r="BN117">
        <f t="shared" si="16"/>
        <v>13</v>
      </c>
      <c r="BO117">
        <f t="shared" si="16"/>
        <v>6</v>
      </c>
      <c r="BP117">
        <f t="shared" si="16"/>
        <v>18</v>
      </c>
      <c r="BQ117">
        <f t="shared" si="16"/>
        <v>9</v>
      </c>
      <c r="BR117">
        <f t="shared" si="15"/>
        <v>1</v>
      </c>
      <c r="BS117">
        <f t="shared" si="15"/>
        <v>5</v>
      </c>
      <c r="BT117">
        <f t="shared" si="15"/>
        <v>36</v>
      </c>
      <c r="BU117">
        <f t="shared" si="15"/>
        <v>10</v>
      </c>
      <c r="BV117">
        <f t="shared" si="15"/>
        <v>4</v>
      </c>
      <c r="BW117">
        <f t="shared" si="15"/>
        <v>0</v>
      </c>
    </row>
    <row r="118" spans="1:75">
      <c r="A118">
        <v>858</v>
      </c>
      <c r="B118">
        <v>825</v>
      </c>
      <c r="C118">
        <v>792</v>
      </c>
      <c r="D118">
        <v>704</v>
      </c>
      <c r="E118">
        <v>773</v>
      </c>
      <c r="F118">
        <v>757</v>
      </c>
      <c r="G118">
        <v>767</v>
      </c>
      <c r="H118">
        <v>719</v>
      </c>
      <c r="I118">
        <v>724</v>
      </c>
      <c r="J118">
        <v>735</v>
      </c>
      <c r="K118">
        <v>858</v>
      </c>
      <c r="L118">
        <v>839</v>
      </c>
      <c r="M118">
        <v>905</v>
      </c>
      <c r="N118">
        <v>892</v>
      </c>
      <c r="P118">
        <v>857</v>
      </c>
      <c r="Q118">
        <v>826</v>
      </c>
      <c r="R118">
        <v>788</v>
      </c>
      <c r="S118">
        <v>705</v>
      </c>
      <c r="T118">
        <v>769</v>
      </c>
      <c r="U118">
        <v>757</v>
      </c>
      <c r="V118">
        <v>765</v>
      </c>
      <c r="W118">
        <v>718</v>
      </c>
      <c r="X118">
        <v>724</v>
      </c>
      <c r="Y118">
        <v>736</v>
      </c>
      <c r="Z118">
        <v>858</v>
      </c>
      <c r="AA118">
        <v>839</v>
      </c>
      <c r="AB118">
        <v>904</v>
      </c>
      <c r="AC118">
        <v>891</v>
      </c>
      <c r="AE118">
        <v>67</v>
      </c>
      <c r="AF118">
        <v>77</v>
      </c>
      <c r="AG118">
        <v>17</v>
      </c>
      <c r="AH118">
        <v>5</v>
      </c>
      <c r="AI118">
        <v>13</v>
      </c>
      <c r="AJ118">
        <v>6</v>
      </c>
      <c r="AK118">
        <v>18</v>
      </c>
      <c r="AL118">
        <v>9</v>
      </c>
      <c r="AM118">
        <v>1</v>
      </c>
      <c r="AN118">
        <v>5</v>
      </c>
      <c r="AO118">
        <v>-36</v>
      </c>
      <c r="AP118">
        <v>10</v>
      </c>
      <c r="AQ118">
        <v>4</v>
      </c>
      <c r="AR118">
        <v>0</v>
      </c>
      <c r="BJ118">
        <f t="shared" si="17"/>
        <v>3</v>
      </c>
      <c r="BK118">
        <f t="shared" si="16"/>
        <v>3</v>
      </c>
      <c r="BL118">
        <f t="shared" si="16"/>
        <v>17</v>
      </c>
      <c r="BM118">
        <f t="shared" si="16"/>
        <v>5</v>
      </c>
      <c r="BN118">
        <f t="shared" si="16"/>
        <v>13</v>
      </c>
      <c r="BO118">
        <f t="shared" si="16"/>
        <v>6</v>
      </c>
      <c r="BP118">
        <f t="shared" si="16"/>
        <v>18</v>
      </c>
      <c r="BQ118">
        <f t="shared" si="16"/>
        <v>9</v>
      </c>
      <c r="BR118">
        <f t="shared" si="15"/>
        <v>1</v>
      </c>
      <c r="BS118">
        <f t="shared" si="15"/>
        <v>5</v>
      </c>
      <c r="BT118">
        <f t="shared" si="15"/>
        <v>36</v>
      </c>
      <c r="BU118">
        <f t="shared" si="15"/>
        <v>10</v>
      </c>
      <c r="BV118">
        <f t="shared" si="15"/>
        <v>4</v>
      </c>
      <c r="BW118">
        <f t="shared" si="15"/>
        <v>0</v>
      </c>
    </row>
    <row r="119" spans="1:75">
      <c r="A119">
        <v>859</v>
      </c>
      <c r="B119">
        <v>825</v>
      </c>
      <c r="C119">
        <v>791</v>
      </c>
      <c r="D119">
        <v>704</v>
      </c>
      <c r="E119">
        <v>773</v>
      </c>
      <c r="F119">
        <v>756</v>
      </c>
      <c r="G119">
        <v>766</v>
      </c>
      <c r="H119">
        <v>719</v>
      </c>
      <c r="I119">
        <v>724</v>
      </c>
      <c r="J119">
        <v>735</v>
      </c>
      <c r="K119">
        <v>858</v>
      </c>
      <c r="L119">
        <v>839</v>
      </c>
      <c r="M119">
        <v>907</v>
      </c>
      <c r="N119">
        <v>888</v>
      </c>
      <c r="P119">
        <v>857</v>
      </c>
      <c r="Q119">
        <v>826</v>
      </c>
      <c r="R119">
        <v>788</v>
      </c>
      <c r="S119">
        <v>705</v>
      </c>
      <c r="T119">
        <v>769</v>
      </c>
      <c r="U119">
        <v>757</v>
      </c>
      <c r="V119">
        <v>765</v>
      </c>
      <c r="W119">
        <v>718</v>
      </c>
      <c r="X119">
        <v>724</v>
      </c>
      <c r="Y119">
        <v>736</v>
      </c>
      <c r="Z119">
        <v>858</v>
      </c>
      <c r="AA119">
        <v>839</v>
      </c>
      <c r="AB119">
        <v>905</v>
      </c>
      <c r="AC119">
        <v>891</v>
      </c>
      <c r="AE119">
        <v>67</v>
      </c>
      <c r="AF119">
        <v>77</v>
      </c>
      <c r="AG119">
        <v>17</v>
      </c>
      <c r="AH119">
        <v>5</v>
      </c>
      <c r="AI119">
        <v>13</v>
      </c>
      <c r="AJ119">
        <v>6</v>
      </c>
      <c r="AK119">
        <v>18</v>
      </c>
      <c r="AL119">
        <v>9</v>
      </c>
      <c r="AM119">
        <v>1</v>
      </c>
      <c r="AN119">
        <v>5</v>
      </c>
      <c r="AO119">
        <v>-36</v>
      </c>
      <c r="AP119">
        <v>10</v>
      </c>
      <c r="AQ119">
        <v>3</v>
      </c>
      <c r="AR119">
        <v>0</v>
      </c>
      <c r="BJ119">
        <f t="shared" si="17"/>
        <v>3</v>
      </c>
      <c r="BK119">
        <f t="shared" si="16"/>
        <v>3</v>
      </c>
      <c r="BL119">
        <f t="shared" si="16"/>
        <v>17</v>
      </c>
      <c r="BM119">
        <f t="shared" si="16"/>
        <v>5</v>
      </c>
      <c r="BN119">
        <f t="shared" si="16"/>
        <v>13</v>
      </c>
      <c r="BO119">
        <f t="shared" si="16"/>
        <v>6</v>
      </c>
      <c r="BP119">
        <f t="shared" si="16"/>
        <v>18</v>
      </c>
      <c r="BQ119">
        <f t="shared" si="16"/>
        <v>9</v>
      </c>
      <c r="BR119">
        <f t="shared" si="15"/>
        <v>1</v>
      </c>
      <c r="BS119">
        <f t="shared" si="15"/>
        <v>5</v>
      </c>
      <c r="BT119">
        <f t="shared" si="15"/>
        <v>36</v>
      </c>
      <c r="BU119">
        <f t="shared" si="15"/>
        <v>10</v>
      </c>
      <c r="BV119">
        <f t="shared" si="15"/>
        <v>3</v>
      </c>
      <c r="BW119">
        <f t="shared" si="15"/>
        <v>0</v>
      </c>
    </row>
    <row r="120" spans="1:75">
      <c r="A120">
        <v>859</v>
      </c>
      <c r="B120">
        <v>826</v>
      </c>
      <c r="C120">
        <v>791</v>
      </c>
      <c r="D120">
        <v>704</v>
      </c>
      <c r="E120">
        <v>773</v>
      </c>
      <c r="F120">
        <v>758</v>
      </c>
      <c r="G120">
        <v>765</v>
      </c>
      <c r="H120">
        <v>719</v>
      </c>
      <c r="I120">
        <v>723</v>
      </c>
      <c r="J120">
        <v>737</v>
      </c>
      <c r="K120">
        <v>864</v>
      </c>
      <c r="L120">
        <v>839</v>
      </c>
      <c r="M120">
        <v>905</v>
      </c>
      <c r="N120">
        <v>891</v>
      </c>
      <c r="P120">
        <v>857</v>
      </c>
      <c r="Q120">
        <v>826</v>
      </c>
      <c r="R120">
        <v>788</v>
      </c>
      <c r="S120">
        <v>705</v>
      </c>
      <c r="T120">
        <v>769</v>
      </c>
      <c r="U120">
        <v>757</v>
      </c>
      <c r="V120">
        <v>765</v>
      </c>
      <c r="W120">
        <v>718</v>
      </c>
      <c r="X120">
        <v>724</v>
      </c>
      <c r="Y120">
        <v>736</v>
      </c>
      <c r="Z120">
        <v>859</v>
      </c>
      <c r="AA120">
        <v>839</v>
      </c>
      <c r="AB120">
        <v>905</v>
      </c>
      <c r="AC120">
        <v>891</v>
      </c>
      <c r="AE120">
        <v>67</v>
      </c>
      <c r="AF120">
        <v>77</v>
      </c>
      <c r="AG120">
        <v>17</v>
      </c>
      <c r="AH120">
        <v>5</v>
      </c>
      <c r="AI120">
        <v>13</v>
      </c>
      <c r="AJ120">
        <v>6</v>
      </c>
      <c r="AK120">
        <v>18</v>
      </c>
      <c r="AL120">
        <v>9</v>
      </c>
      <c r="AM120">
        <v>1</v>
      </c>
      <c r="AN120">
        <v>5</v>
      </c>
      <c r="AO120">
        <v>-37</v>
      </c>
      <c r="AP120">
        <v>10</v>
      </c>
      <c r="AQ120">
        <v>3</v>
      </c>
      <c r="AR120">
        <v>0</v>
      </c>
      <c r="BJ120">
        <f t="shared" si="17"/>
        <v>3</v>
      </c>
      <c r="BK120">
        <f t="shared" si="16"/>
        <v>3</v>
      </c>
      <c r="BL120">
        <f t="shared" si="16"/>
        <v>17</v>
      </c>
      <c r="BM120">
        <f t="shared" si="16"/>
        <v>5</v>
      </c>
      <c r="BN120">
        <f t="shared" si="16"/>
        <v>13</v>
      </c>
      <c r="BO120">
        <f t="shared" si="16"/>
        <v>6</v>
      </c>
      <c r="BP120">
        <f t="shared" si="16"/>
        <v>18</v>
      </c>
      <c r="BQ120">
        <f t="shared" si="16"/>
        <v>9</v>
      </c>
      <c r="BR120">
        <f t="shared" si="15"/>
        <v>1</v>
      </c>
      <c r="BS120">
        <f t="shared" si="15"/>
        <v>5</v>
      </c>
      <c r="BT120">
        <f t="shared" si="15"/>
        <v>37</v>
      </c>
      <c r="BU120">
        <f t="shared" si="15"/>
        <v>10</v>
      </c>
      <c r="BV120">
        <f t="shared" si="15"/>
        <v>3</v>
      </c>
      <c r="BW120">
        <f t="shared" si="15"/>
        <v>0</v>
      </c>
    </row>
    <row r="121" spans="1:75">
      <c r="A121">
        <v>858</v>
      </c>
      <c r="B121">
        <v>826</v>
      </c>
      <c r="C121">
        <v>791</v>
      </c>
      <c r="D121">
        <v>705</v>
      </c>
      <c r="E121">
        <v>776</v>
      </c>
      <c r="F121">
        <v>757</v>
      </c>
      <c r="G121">
        <v>766</v>
      </c>
      <c r="H121">
        <v>719</v>
      </c>
      <c r="I121">
        <v>724</v>
      </c>
      <c r="J121">
        <v>736</v>
      </c>
      <c r="K121">
        <v>858</v>
      </c>
      <c r="L121">
        <v>840</v>
      </c>
      <c r="M121">
        <v>905</v>
      </c>
      <c r="N121">
        <v>891</v>
      </c>
      <c r="P121">
        <v>857</v>
      </c>
      <c r="Q121">
        <v>826</v>
      </c>
      <c r="R121">
        <v>788</v>
      </c>
      <c r="S121">
        <v>705</v>
      </c>
      <c r="T121">
        <v>773</v>
      </c>
      <c r="U121">
        <v>757</v>
      </c>
      <c r="V121">
        <v>765</v>
      </c>
      <c r="W121">
        <v>718</v>
      </c>
      <c r="X121">
        <v>724</v>
      </c>
      <c r="Y121">
        <v>736</v>
      </c>
      <c r="Z121">
        <v>859</v>
      </c>
      <c r="AA121">
        <v>839</v>
      </c>
      <c r="AB121">
        <v>905</v>
      </c>
      <c r="AC121">
        <v>891</v>
      </c>
      <c r="AE121">
        <v>67</v>
      </c>
      <c r="AF121">
        <v>77</v>
      </c>
      <c r="AG121">
        <v>17</v>
      </c>
      <c r="AH121">
        <v>5</v>
      </c>
      <c r="AI121">
        <v>15</v>
      </c>
      <c r="AJ121">
        <v>6</v>
      </c>
      <c r="AK121">
        <v>18</v>
      </c>
      <c r="AL121">
        <v>9</v>
      </c>
      <c r="AM121">
        <v>1</v>
      </c>
      <c r="AN121">
        <v>5</v>
      </c>
      <c r="AO121">
        <v>-37</v>
      </c>
      <c r="AP121">
        <v>10</v>
      </c>
      <c r="AQ121">
        <v>3</v>
      </c>
      <c r="AR121">
        <v>0</v>
      </c>
      <c r="BJ121">
        <f t="shared" si="17"/>
        <v>3</v>
      </c>
      <c r="BK121">
        <f t="shared" si="16"/>
        <v>3</v>
      </c>
      <c r="BL121">
        <f t="shared" si="16"/>
        <v>17</v>
      </c>
      <c r="BM121">
        <f t="shared" si="16"/>
        <v>5</v>
      </c>
      <c r="BN121">
        <f t="shared" si="16"/>
        <v>15</v>
      </c>
      <c r="BO121">
        <f t="shared" si="16"/>
        <v>6</v>
      </c>
      <c r="BP121">
        <f t="shared" si="16"/>
        <v>18</v>
      </c>
      <c r="BQ121">
        <f t="shared" si="16"/>
        <v>9</v>
      </c>
      <c r="BR121">
        <f t="shared" si="15"/>
        <v>1</v>
      </c>
      <c r="BS121">
        <f t="shared" si="15"/>
        <v>5</v>
      </c>
      <c r="BT121">
        <f t="shared" si="15"/>
        <v>37</v>
      </c>
      <c r="BU121">
        <f t="shared" si="15"/>
        <v>10</v>
      </c>
      <c r="BV121">
        <f t="shared" si="15"/>
        <v>3</v>
      </c>
      <c r="BW121">
        <f t="shared" si="15"/>
        <v>0</v>
      </c>
    </row>
    <row r="122" spans="1:75">
      <c r="A122">
        <v>857</v>
      </c>
      <c r="B122">
        <v>825</v>
      </c>
      <c r="C122">
        <v>792</v>
      </c>
      <c r="D122">
        <v>705</v>
      </c>
      <c r="E122">
        <v>773</v>
      </c>
      <c r="F122">
        <v>756</v>
      </c>
      <c r="G122">
        <v>766</v>
      </c>
      <c r="H122">
        <v>719</v>
      </c>
      <c r="I122">
        <v>724</v>
      </c>
      <c r="J122">
        <v>736</v>
      </c>
      <c r="K122">
        <v>857</v>
      </c>
      <c r="L122">
        <v>840</v>
      </c>
      <c r="M122">
        <v>904</v>
      </c>
      <c r="N122">
        <v>892</v>
      </c>
      <c r="P122">
        <v>857</v>
      </c>
      <c r="Q122">
        <v>826</v>
      </c>
      <c r="R122">
        <v>788</v>
      </c>
      <c r="S122">
        <v>705</v>
      </c>
      <c r="T122">
        <v>773</v>
      </c>
      <c r="U122">
        <v>757</v>
      </c>
      <c r="V122">
        <v>765</v>
      </c>
      <c r="W122">
        <v>718</v>
      </c>
      <c r="X122">
        <v>724</v>
      </c>
      <c r="Y122">
        <v>736</v>
      </c>
      <c r="Z122">
        <v>858</v>
      </c>
      <c r="AA122">
        <v>839</v>
      </c>
      <c r="AB122">
        <v>905</v>
      </c>
      <c r="AC122">
        <v>891</v>
      </c>
      <c r="AE122">
        <v>67</v>
      </c>
      <c r="AF122">
        <v>77</v>
      </c>
      <c r="AG122">
        <v>17</v>
      </c>
      <c r="AH122">
        <v>5</v>
      </c>
      <c r="AI122">
        <v>15</v>
      </c>
      <c r="AJ122">
        <v>6</v>
      </c>
      <c r="AK122">
        <v>18</v>
      </c>
      <c r="AL122">
        <v>9</v>
      </c>
      <c r="AM122">
        <v>1</v>
      </c>
      <c r="AN122">
        <v>5</v>
      </c>
      <c r="AO122">
        <v>-36</v>
      </c>
      <c r="AP122">
        <v>10</v>
      </c>
      <c r="AQ122">
        <v>3</v>
      </c>
      <c r="AR122">
        <v>0</v>
      </c>
      <c r="BJ122">
        <f t="shared" si="17"/>
        <v>3</v>
      </c>
      <c r="BK122">
        <f t="shared" si="16"/>
        <v>3</v>
      </c>
      <c r="BL122">
        <f t="shared" si="16"/>
        <v>17</v>
      </c>
      <c r="BM122">
        <f t="shared" si="16"/>
        <v>5</v>
      </c>
      <c r="BN122">
        <f t="shared" si="16"/>
        <v>15</v>
      </c>
      <c r="BO122">
        <f t="shared" si="16"/>
        <v>6</v>
      </c>
      <c r="BP122">
        <f t="shared" si="16"/>
        <v>18</v>
      </c>
      <c r="BQ122">
        <f t="shared" si="16"/>
        <v>9</v>
      </c>
      <c r="BR122">
        <f t="shared" si="15"/>
        <v>1</v>
      </c>
      <c r="BS122">
        <f t="shared" si="15"/>
        <v>5</v>
      </c>
      <c r="BT122">
        <f t="shared" si="15"/>
        <v>36</v>
      </c>
      <c r="BU122">
        <f t="shared" si="15"/>
        <v>10</v>
      </c>
      <c r="BV122">
        <f t="shared" si="15"/>
        <v>3</v>
      </c>
      <c r="BW122">
        <f t="shared" si="15"/>
        <v>0</v>
      </c>
    </row>
    <row r="123" spans="1:75">
      <c r="A123">
        <v>858</v>
      </c>
      <c r="B123">
        <v>825</v>
      </c>
      <c r="C123">
        <v>791</v>
      </c>
      <c r="D123">
        <v>704</v>
      </c>
      <c r="E123">
        <v>773</v>
      </c>
      <c r="F123">
        <v>757</v>
      </c>
      <c r="G123">
        <v>767</v>
      </c>
      <c r="H123">
        <v>719</v>
      </c>
      <c r="I123">
        <v>725</v>
      </c>
      <c r="J123">
        <v>735</v>
      </c>
      <c r="K123">
        <v>858</v>
      </c>
      <c r="L123">
        <v>840</v>
      </c>
      <c r="M123">
        <v>905</v>
      </c>
      <c r="N123">
        <v>892</v>
      </c>
      <c r="P123">
        <v>857</v>
      </c>
      <c r="Q123">
        <v>826</v>
      </c>
      <c r="R123">
        <v>788</v>
      </c>
      <c r="S123">
        <v>705</v>
      </c>
      <c r="T123">
        <v>773</v>
      </c>
      <c r="U123">
        <v>757</v>
      </c>
      <c r="V123">
        <v>765</v>
      </c>
      <c r="W123">
        <v>718</v>
      </c>
      <c r="X123">
        <v>724</v>
      </c>
      <c r="Y123">
        <v>736</v>
      </c>
      <c r="Z123">
        <v>858</v>
      </c>
      <c r="AA123">
        <v>839</v>
      </c>
      <c r="AB123">
        <v>905</v>
      </c>
      <c r="AC123">
        <v>891</v>
      </c>
      <c r="AE123">
        <v>67</v>
      </c>
      <c r="AF123">
        <v>77</v>
      </c>
      <c r="AG123">
        <v>17</v>
      </c>
      <c r="AH123">
        <v>5</v>
      </c>
      <c r="AI123">
        <v>15</v>
      </c>
      <c r="AJ123">
        <v>6</v>
      </c>
      <c r="AK123">
        <v>18</v>
      </c>
      <c r="AL123">
        <v>9</v>
      </c>
      <c r="AM123">
        <v>1</v>
      </c>
      <c r="AN123">
        <v>5</v>
      </c>
      <c r="AO123">
        <v>-36</v>
      </c>
      <c r="AP123">
        <v>10</v>
      </c>
      <c r="AQ123">
        <v>3</v>
      </c>
      <c r="AR123">
        <v>0</v>
      </c>
      <c r="BJ123">
        <f t="shared" si="17"/>
        <v>3</v>
      </c>
      <c r="BK123">
        <f t="shared" si="16"/>
        <v>3</v>
      </c>
      <c r="BL123">
        <f t="shared" si="16"/>
        <v>17</v>
      </c>
      <c r="BM123">
        <f t="shared" si="16"/>
        <v>5</v>
      </c>
      <c r="BN123">
        <f t="shared" si="16"/>
        <v>15</v>
      </c>
      <c r="BO123">
        <f t="shared" si="16"/>
        <v>6</v>
      </c>
      <c r="BP123">
        <f t="shared" si="16"/>
        <v>18</v>
      </c>
      <c r="BQ123">
        <f t="shared" si="16"/>
        <v>9</v>
      </c>
      <c r="BR123">
        <f t="shared" si="15"/>
        <v>1</v>
      </c>
      <c r="BS123">
        <f t="shared" si="15"/>
        <v>5</v>
      </c>
      <c r="BT123">
        <f t="shared" si="15"/>
        <v>36</v>
      </c>
      <c r="BU123">
        <f t="shared" si="15"/>
        <v>10</v>
      </c>
      <c r="BV123">
        <f t="shared" si="15"/>
        <v>3</v>
      </c>
      <c r="BW123">
        <f t="shared" si="15"/>
        <v>0</v>
      </c>
    </row>
    <row r="124" spans="1:75">
      <c r="A124">
        <v>858</v>
      </c>
      <c r="B124">
        <v>826</v>
      </c>
      <c r="C124">
        <v>791</v>
      </c>
      <c r="D124">
        <v>704</v>
      </c>
      <c r="E124">
        <v>773</v>
      </c>
      <c r="F124">
        <v>756</v>
      </c>
      <c r="G124">
        <v>767</v>
      </c>
      <c r="H124">
        <v>719</v>
      </c>
      <c r="I124">
        <v>725</v>
      </c>
      <c r="J124">
        <v>736</v>
      </c>
      <c r="K124">
        <v>860</v>
      </c>
      <c r="L124">
        <v>839</v>
      </c>
      <c r="M124">
        <v>905</v>
      </c>
      <c r="N124">
        <v>892</v>
      </c>
      <c r="P124">
        <v>857</v>
      </c>
      <c r="Q124">
        <v>826</v>
      </c>
      <c r="R124">
        <v>788</v>
      </c>
      <c r="S124">
        <v>705</v>
      </c>
      <c r="T124">
        <v>773</v>
      </c>
      <c r="U124">
        <v>757</v>
      </c>
      <c r="V124">
        <v>765</v>
      </c>
      <c r="W124">
        <v>718</v>
      </c>
      <c r="X124">
        <v>724</v>
      </c>
      <c r="Y124">
        <v>736</v>
      </c>
      <c r="Z124">
        <v>858</v>
      </c>
      <c r="AA124">
        <v>839</v>
      </c>
      <c r="AB124">
        <v>905</v>
      </c>
      <c r="AC124">
        <v>891</v>
      </c>
      <c r="AE124">
        <v>67</v>
      </c>
      <c r="AF124">
        <v>77</v>
      </c>
      <c r="AG124">
        <v>17</v>
      </c>
      <c r="AH124">
        <v>5</v>
      </c>
      <c r="AI124">
        <v>15</v>
      </c>
      <c r="AJ124">
        <v>6</v>
      </c>
      <c r="AK124">
        <v>18</v>
      </c>
      <c r="AL124">
        <v>9</v>
      </c>
      <c r="AM124">
        <v>1</v>
      </c>
      <c r="AN124">
        <v>5</v>
      </c>
      <c r="AO124">
        <v>-36</v>
      </c>
      <c r="AP124">
        <v>10</v>
      </c>
      <c r="AQ124">
        <v>3</v>
      </c>
      <c r="AR124">
        <v>0</v>
      </c>
      <c r="BJ124">
        <f t="shared" si="17"/>
        <v>3</v>
      </c>
      <c r="BK124">
        <f t="shared" si="16"/>
        <v>3</v>
      </c>
      <c r="BL124">
        <f t="shared" si="16"/>
        <v>17</v>
      </c>
      <c r="BM124">
        <f t="shared" si="16"/>
        <v>5</v>
      </c>
      <c r="BN124">
        <f t="shared" si="16"/>
        <v>15</v>
      </c>
      <c r="BO124">
        <f t="shared" si="16"/>
        <v>6</v>
      </c>
      <c r="BP124">
        <f t="shared" si="16"/>
        <v>18</v>
      </c>
      <c r="BQ124">
        <f t="shared" si="16"/>
        <v>9</v>
      </c>
      <c r="BR124">
        <f t="shared" si="15"/>
        <v>1</v>
      </c>
      <c r="BS124">
        <f t="shared" si="15"/>
        <v>5</v>
      </c>
      <c r="BT124">
        <f t="shared" si="15"/>
        <v>36</v>
      </c>
      <c r="BU124">
        <f t="shared" si="15"/>
        <v>10</v>
      </c>
      <c r="BV124">
        <f t="shared" si="15"/>
        <v>3</v>
      </c>
      <c r="BW124">
        <f t="shared" si="15"/>
        <v>0</v>
      </c>
    </row>
    <row r="125" spans="1:75">
      <c r="A125">
        <v>858</v>
      </c>
      <c r="B125">
        <v>826</v>
      </c>
      <c r="C125">
        <v>791</v>
      </c>
      <c r="D125">
        <v>704</v>
      </c>
      <c r="E125">
        <v>775</v>
      </c>
      <c r="F125">
        <v>757</v>
      </c>
      <c r="G125">
        <v>767</v>
      </c>
      <c r="H125">
        <v>719</v>
      </c>
      <c r="I125">
        <v>723</v>
      </c>
      <c r="J125">
        <v>735</v>
      </c>
      <c r="K125">
        <v>858</v>
      </c>
      <c r="L125">
        <v>838</v>
      </c>
      <c r="M125">
        <v>904</v>
      </c>
      <c r="N125">
        <v>893</v>
      </c>
      <c r="P125">
        <v>857</v>
      </c>
      <c r="Q125">
        <v>826</v>
      </c>
      <c r="R125">
        <v>788</v>
      </c>
      <c r="S125">
        <v>705</v>
      </c>
      <c r="T125">
        <v>773</v>
      </c>
      <c r="U125">
        <v>757</v>
      </c>
      <c r="V125">
        <v>765</v>
      </c>
      <c r="W125">
        <v>718</v>
      </c>
      <c r="X125">
        <v>724</v>
      </c>
      <c r="Y125">
        <v>736</v>
      </c>
      <c r="Z125">
        <v>858</v>
      </c>
      <c r="AA125">
        <v>839</v>
      </c>
      <c r="AB125">
        <v>905</v>
      </c>
      <c r="AC125">
        <v>891</v>
      </c>
      <c r="AE125">
        <v>67</v>
      </c>
      <c r="AF125">
        <v>77</v>
      </c>
      <c r="AG125">
        <v>17</v>
      </c>
      <c r="AH125">
        <v>5</v>
      </c>
      <c r="AI125">
        <v>15</v>
      </c>
      <c r="AJ125">
        <v>6</v>
      </c>
      <c r="AK125">
        <v>18</v>
      </c>
      <c r="AL125">
        <v>9</v>
      </c>
      <c r="AM125">
        <v>1</v>
      </c>
      <c r="AN125">
        <v>5</v>
      </c>
      <c r="AO125">
        <v>-36</v>
      </c>
      <c r="AP125">
        <v>10</v>
      </c>
      <c r="AQ125">
        <v>3</v>
      </c>
      <c r="AR125">
        <v>0</v>
      </c>
      <c r="BJ125">
        <f t="shared" si="17"/>
        <v>3</v>
      </c>
      <c r="BK125">
        <f t="shared" si="16"/>
        <v>3</v>
      </c>
      <c r="BL125">
        <f t="shared" si="16"/>
        <v>17</v>
      </c>
      <c r="BM125">
        <f t="shared" si="16"/>
        <v>5</v>
      </c>
      <c r="BN125">
        <f t="shared" si="16"/>
        <v>15</v>
      </c>
      <c r="BO125">
        <f t="shared" si="16"/>
        <v>6</v>
      </c>
      <c r="BP125">
        <f t="shared" si="16"/>
        <v>18</v>
      </c>
      <c r="BQ125">
        <f t="shared" si="16"/>
        <v>9</v>
      </c>
      <c r="BR125">
        <f t="shared" si="15"/>
        <v>1</v>
      </c>
      <c r="BS125">
        <f t="shared" si="15"/>
        <v>5</v>
      </c>
      <c r="BT125">
        <f t="shared" si="15"/>
        <v>36</v>
      </c>
      <c r="BU125">
        <f t="shared" si="15"/>
        <v>10</v>
      </c>
      <c r="BV125">
        <f t="shared" si="15"/>
        <v>3</v>
      </c>
      <c r="BW125">
        <f t="shared" si="15"/>
        <v>0</v>
      </c>
    </row>
    <row r="126" spans="1:75">
      <c r="A126">
        <v>861</v>
      </c>
      <c r="B126">
        <v>824</v>
      </c>
      <c r="C126">
        <v>791</v>
      </c>
      <c r="D126">
        <v>704</v>
      </c>
      <c r="E126">
        <v>772</v>
      </c>
      <c r="F126">
        <v>760</v>
      </c>
      <c r="G126">
        <v>766</v>
      </c>
      <c r="H126">
        <v>718</v>
      </c>
      <c r="I126">
        <v>724</v>
      </c>
      <c r="J126">
        <v>736</v>
      </c>
      <c r="K126">
        <v>858</v>
      </c>
      <c r="L126">
        <v>840</v>
      </c>
      <c r="M126">
        <v>906</v>
      </c>
      <c r="N126">
        <v>893</v>
      </c>
      <c r="P126">
        <v>857</v>
      </c>
      <c r="Q126">
        <v>826</v>
      </c>
      <c r="R126">
        <v>788</v>
      </c>
      <c r="S126">
        <v>705</v>
      </c>
      <c r="T126">
        <v>773</v>
      </c>
      <c r="U126">
        <v>757</v>
      </c>
      <c r="V126">
        <v>765</v>
      </c>
      <c r="W126">
        <v>718</v>
      </c>
      <c r="X126">
        <v>724</v>
      </c>
      <c r="Y126">
        <v>736</v>
      </c>
      <c r="Z126">
        <v>858</v>
      </c>
      <c r="AA126">
        <v>839</v>
      </c>
      <c r="AB126">
        <v>905</v>
      </c>
      <c r="AC126">
        <v>891</v>
      </c>
      <c r="AE126">
        <v>67</v>
      </c>
      <c r="AF126">
        <v>77</v>
      </c>
      <c r="AG126">
        <v>17</v>
      </c>
      <c r="AH126">
        <v>5</v>
      </c>
      <c r="AI126">
        <v>15</v>
      </c>
      <c r="AJ126">
        <v>6</v>
      </c>
      <c r="AK126">
        <v>18</v>
      </c>
      <c r="AL126">
        <v>9</v>
      </c>
      <c r="AM126">
        <v>1</v>
      </c>
      <c r="AN126">
        <v>5</v>
      </c>
      <c r="AO126">
        <v>-36</v>
      </c>
      <c r="AP126">
        <v>10</v>
      </c>
      <c r="AQ126">
        <v>3</v>
      </c>
      <c r="AR126">
        <v>0</v>
      </c>
      <c r="BJ126">
        <f t="shared" si="17"/>
        <v>3</v>
      </c>
      <c r="BK126">
        <f t="shared" si="16"/>
        <v>3</v>
      </c>
      <c r="BL126">
        <f t="shared" si="16"/>
        <v>17</v>
      </c>
      <c r="BM126">
        <f t="shared" si="16"/>
        <v>5</v>
      </c>
      <c r="BN126">
        <f t="shared" si="16"/>
        <v>15</v>
      </c>
      <c r="BO126">
        <f t="shared" si="16"/>
        <v>6</v>
      </c>
      <c r="BP126">
        <f t="shared" si="16"/>
        <v>18</v>
      </c>
      <c r="BQ126">
        <f t="shared" si="16"/>
        <v>9</v>
      </c>
      <c r="BR126">
        <f t="shared" si="15"/>
        <v>1</v>
      </c>
      <c r="BS126">
        <f t="shared" si="15"/>
        <v>5</v>
      </c>
      <c r="BT126">
        <f t="shared" si="15"/>
        <v>36</v>
      </c>
      <c r="BU126">
        <f t="shared" ref="BU126:BW134" si="18">ABS(BF$6-AP126)</f>
        <v>10</v>
      </c>
      <c r="BV126">
        <f t="shared" si="18"/>
        <v>3</v>
      </c>
      <c r="BW126">
        <f t="shared" si="18"/>
        <v>0</v>
      </c>
    </row>
    <row r="127" spans="1:75">
      <c r="A127">
        <v>859</v>
      </c>
      <c r="B127">
        <v>825</v>
      </c>
      <c r="C127">
        <v>791</v>
      </c>
      <c r="D127">
        <v>704</v>
      </c>
      <c r="E127">
        <v>771</v>
      </c>
      <c r="F127">
        <v>756</v>
      </c>
      <c r="G127">
        <v>766</v>
      </c>
      <c r="H127">
        <v>719</v>
      </c>
      <c r="I127">
        <v>725</v>
      </c>
      <c r="J127">
        <v>734</v>
      </c>
      <c r="K127">
        <v>858</v>
      </c>
      <c r="L127">
        <v>839</v>
      </c>
      <c r="M127">
        <v>905</v>
      </c>
      <c r="N127">
        <v>892</v>
      </c>
      <c r="P127">
        <v>857</v>
      </c>
      <c r="Q127">
        <v>826</v>
      </c>
      <c r="R127">
        <v>788</v>
      </c>
      <c r="S127">
        <v>705</v>
      </c>
      <c r="T127">
        <v>773</v>
      </c>
      <c r="U127">
        <v>757</v>
      </c>
      <c r="V127">
        <v>765</v>
      </c>
      <c r="W127">
        <v>718</v>
      </c>
      <c r="X127">
        <v>724</v>
      </c>
      <c r="Y127">
        <v>736</v>
      </c>
      <c r="Z127">
        <v>858</v>
      </c>
      <c r="AA127">
        <v>839</v>
      </c>
      <c r="AB127">
        <v>905</v>
      </c>
      <c r="AC127">
        <v>891</v>
      </c>
      <c r="AE127">
        <v>67</v>
      </c>
      <c r="AF127">
        <v>77</v>
      </c>
      <c r="AG127">
        <v>17</v>
      </c>
      <c r="AH127">
        <v>5</v>
      </c>
      <c r="AI127">
        <v>15</v>
      </c>
      <c r="AJ127">
        <v>6</v>
      </c>
      <c r="AK127">
        <v>18</v>
      </c>
      <c r="AL127">
        <v>9</v>
      </c>
      <c r="AM127">
        <v>1</v>
      </c>
      <c r="AN127">
        <v>5</v>
      </c>
      <c r="AO127">
        <v>-36</v>
      </c>
      <c r="AP127">
        <v>10</v>
      </c>
      <c r="AQ127">
        <v>3</v>
      </c>
      <c r="AR127">
        <v>0</v>
      </c>
      <c r="BJ127">
        <f t="shared" si="17"/>
        <v>3</v>
      </c>
      <c r="BK127">
        <f t="shared" si="16"/>
        <v>3</v>
      </c>
      <c r="BL127">
        <f t="shared" si="16"/>
        <v>17</v>
      </c>
      <c r="BM127">
        <f t="shared" si="16"/>
        <v>5</v>
      </c>
      <c r="BN127">
        <f t="shared" si="16"/>
        <v>15</v>
      </c>
      <c r="BO127">
        <f t="shared" si="16"/>
        <v>6</v>
      </c>
      <c r="BP127">
        <f t="shared" si="16"/>
        <v>18</v>
      </c>
      <c r="BQ127">
        <f t="shared" si="16"/>
        <v>9</v>
      </c>
      <c r="BR127">
        <f t="shared" si="16"/>
        <v>1</v>
      </c>
      <c r="BS127">
        <f t="shared" si="16"/>
        <v>5</v>
      </c>
      <c r="BT127">
        <f t="shared" si="16"/>
        <v>36</v>
      </c>
      <c r="BU127">
        <f t="shared" si="18"/>
        <v>10</v>
      </c>
      <c r="BV127">
        <f t="shared" si="18"/>
        <v>3</v>
      </c>
      <c r="BW127">
        <f t="shared" si="18"/>
        <v>0</v>
      </c>
    </row>
    <row r="128" spans="1:75">
      <c r="A128">
        <v>859</v>
      </c>
      <c r="B128">
        <v>825</v>
      </c>
      <c r="C128">
        <v>791</v>
      </c>
      <c r="D128">
        <v>704</v>
      </c>
      <c r="E128">
        <v>773</v>
      </c>
      <c r="F128">
        <v>756</v>
      </c>
      <c r="G128">
        <v>767</v>
      </c>
      <c r="H128">
        <v>718</v>
      </c>
      <c r="I128">
        <v>725</v>
      </c>
      <c r="J128">
        <v>736</v>
      </c>
      <c r="K128">
        <v>858</v>
      </c>
      <c r="L128">
        <v>840</v>
      </c>
      <c r="M128">
        <v>904</v>
      </c>
      <c r="N128">
        <v>892</v>
      </c>
      <c r="P128">
        <v>857</v>
      </c>
      <c r="Q128">
        <v>826</v>
      </c>
      <c r="R128">
        <v>788</v>
      </c>
      <c r="S128">
        <v>705</v>
      </c>
      <c r="T128">
        <v>773</v>
      </c>
      <c r="U128">
        <v>757</v>
      </c>
      <c r="V128">
        <v>765</v>
      </c>
      <c r="W128">
        <v>718</v>
      </c>
      <c r="X128">
        <v>724</v>
      </c>
      <c r="Y128">
        <v>736</v>
      </c>
      <c r="Z128">
        <v>858</v>
      </c>
      <c r="AA128">
        <v>839</v>
      </c>
      <c r="AB128">
        <v>904</v>
      </c>
      <c r="AC128">
        <v>891</v>
      </c>
      <c r="AE128">
        <v>67</v>
      </c>
      <c r="AF128">
        <v>77</v>
      </c>
      <c r="AG128">
        <v>17</v>
      </c>
      <c r="AH128">
        <v>5</v>
      </c>
      <c r="AI128">
        <v>15</v>
      </c>
      <c r="AJ128">
        <v>6</v>
      </c>
      <c r="AK128">
        <v>18</v>
      </c>
      <c r="AL128">
        <v>9</v>
      </c>
      <c r="AM128">
        <v>1</v>
      </c>
      <c r="AN128">
        <v>5</v>
      </c>
      <c r="AO128">
        <v>-36</v>
      </c>
      <c r="AP128">
        <v>10</v>
      </c>
      <c r="AQ128">
        <v>4</v>
      </c>
      <c r="AR128">
        <v>0</v>
      </c>
      <c r="BJ128">
        <f t="shared" si="17"/>
        <v>3</v>
      </c>
      <c r="BK128">
        <f t="shared" si="16"/>
        <v>3</v>
      </c>
      <c r="BL128">
        <f t="shared" si="16"/>
        <v>17</v>
      </c>
      <c r="BM128">
        <f t="shared" si="16"/>
        <v>5</v>
      </c>
      <c r="BN128">
        <f t="shared" si="16"/>
        <v>15</v>
      </c>
      <c r="BO128">
        <f t="shared" si="16"/>
        <v>6</v>
      </c>
      <c r="BP128">
        <f t="shared" si="16"/>
        <v>18</v>
      </c>
      <c r="BQ128">
        <f t="shared" si="16"/>
        <v>9</v>
      </c>
      <c r="BR128">
        <f t="shared" si="16"/>
        <v>1</v>
      </c>
      <c r="BS128">
        <f t="shared" si="16"/>
        <v>5</v>
      </c>
      <c r="BT128">
        <f t="shared" si="16"/>
        <v>36</v>
      </c>
      <c r="BU128">
        <f t="shared" si="18"/>
        <v>10</v>
      </c>
      <c r="BV128">
        <f t="shared" si="18"/>
        <v>4</v>
      </c>
      <c r="BW128">
        <f t="shared" si="18"/>
        <v>0</v>
      </c>
    </row>
    <row r="129" spans="1:75">
      <c r="A129">
        <v>858</v>
      </c>
      <c r="B129">
        <v>825</v>
      </c>
      <c r="C129">
        <v>792</v>
      </c>
      <c r="D129">
        <v>704</v>
      </c>
      <c r="E129">
        <v>773</v>
      </c>
      <c r="F129">
        <v>757</v>
      </c>
      <c r="G129">
        <v>766</v>
      </c>
      <c r="H129">
        <v>719</v>
      </c>
      <c r="I129">
        <v>726</v>
      </c>
      <c r="J129">
        <v>737</v>
      </c>
      <c r="K129">
        <v>857</v>
      </c>
      <c r="L129">
        <v>840</v>
      </c>
      <c r="M129">
        <v>904</v>
      </c>
      <c r="N129">
        <v>892</v>
      </c>
      <c r="P129">
        <v>857</v>
      </c>
      <c r="Q129">
        <v>826</v>
      </c>
      <c r="R129">
        <v>788</v>
      </c>
      <c r="S129">
        <v>705</v>
      </c>
      <c r="T129">
        <v>773</v>
      </c>
      <c r="U129">
        <v>757</v>
      </c>
      <c r="V129">
        <v>765</v>
      </c>
      <c r="W129">
        <v>718</v>
      </c>
      <c r="X129">
        <v>724</v>
      </c>
      <c r="Y129">
        <v>736</v>
      </c>
      <c r="Z129">
        <v>858</v>
      </c>
      <c r="AA129">
        <v>839</v>
      </c>
      <c r="AB129">
        <v>904</v>
      </c>
      <c r="AC129">
        <v>891</v>
      </c>
      <c r="AE129">
        <v>67</v>
      </c>
      <c r="AF129">
        <v>77</v>
      </c>
      <c r="AG129">
        <v>17</v>
      </c>
      <c r="AH129">
        <v>5</v>
      </c>
      <c r="AI129">
        <v>15</v>
      </c>
      <c r="AJ129">
        <v>6</v>
      </c>
      <c r="AK129">
        <v>18</v>
      </c>
      <c r="AL129">
        <v>9</v>
      </c>
      <c r="AM129">
        <v>1</v>
      </c>
      <c r="AN129">
        <v>5</v>
      </c>
      <c r="AO129">
        <v>-36</v>
      </c>
      <c r="AP129">
        <v>10</v>
      </c>
      <c r="AQ129">
        <v>4</v>
      </c>
      <c r="AR129">
        <v>0</v>
      </c>
      <c r="BJ129">
        <f t="shared" si="17"/>
        <v>3</v>
      </c>
      <c r="BK129">
        <f t="shared" si="16"/>
        <v>3</v>
      </c>
      <c r="BL129">
        <f t="shared" si="16"/>
        <v>17</v>
      </c>
      <c r="BM129">
        <f t="shared" si="16"/>
        <v>5</v>
      </c>
      <c r="BN129">
        <f t="shared" si="16"/>
        <v>15</v>
      </c>
      <c r="BO129">
        <f t="shared" ref="BO129:BT134" si="19">ABS(AZ$6-AJ129)</f>
        <v>6</v>
      </c>
      <c r="BP129">
        <f t="shared" si="19"/>
        <v>18</v>
      </c>
      <c r="BQ129">
        <f t="shared" si="19"/>
        <v>9</v>
      </c>
      <c r="BR129">
        <f t="shared" si="19"/>
        <v>1</v>
      </c>
      <c r="BS129">
        <f t="shared" si="19"/>
        <v>5</v>
      </c>
      <c r="BT129">
        <f t="shared" si="19"/>
        <v>36</v>
      </c>
      <c r="BU129">
        <f t="shared" si="18"/>
        <v>10</v>
      </c>
      <c r="BV129">
        <f t="shared" si="18"/>
        <v>4</v>
      </c>
      <c r="BW129">
        <f t="shared" si="18"/>
        <v>0</v>
      </c>
    </row>
    <row r="130" spans="1:75">
      <c r="A130">
        <v>857</v>
      </c>
      <c r="B130">
        <v>824</v>
      </c>
      <c r="C130">
        <v>791</v>
      </c>
      <c r="D130">
        <v>704</v>
      </c>
      <c r="E130">
        <v>773</v>
      </c>
      <c r="F130">
        <v>756</v>
      </c>
      <c r="G130">
        <v>766</v>
      </c>
      <c r="H130">
        <v>719</v>
      </c>
      <c r="I130">
        <v>725</v>
      </c>
      <c r="J130">
        <v>735</v>
      </c>
      <c r="K130">
        <v>858</v>
      </c>
      <c r="L130">
        <v>839</v>
      </c>
      <c r="M130">
        <v>904</v>
      </c>
      <c r="N130">
        <v>892</v>
      </c>
      <c r="P130">
        <v>857</v>
      </c>
      <c r="Q130">
        <v>826</v>
      </c>
      <c r="R130">
        <v>788</v>
      </c>
      <c r="S130">
        <v>705</v>
      </c>
      <c r="T130">
        <v>773</v>
      </c>
      <c r="U130">
        <v>757</v>
      </c>
      <c r="V130">
        <v>765</v>
      </c>
      <c r="W130">
        <v>718</v>
      </c>
      <c r="X130">
        <v>724</v>
      </c>
      <c r="Y130">
        <v>736</v>
      </c>
      <c r="Z130">
        <v>858</v>
      </c>
      <c r="AA130">
        <v>839</v>
      </c>
      <c r="AB130">
        <v>904</v>
      </c>
      <c r="AC130">
        <v>891</v>
      </c>
      <c r="AE130">
        <v>67</v>
      </c>
      <c r="AF130">
        <v>77</v>
      </c>
      <c r="AG130">
        <v>17</v>
      </c>
      <c r="AH130">
        <v>5</v>
      </c>
      <c r="AI130">
        <v>15</v>
      </c>
      <c r="AJ130">
        <v>6</v>
      </c>
      <c r="AK130">
        <v>18</v>
      </c>
      <c r="AL130">
        <v>9</v>
      </c>
      <c r="AM130">
        <v>1</v>
      </c>
      <c r="AN130">
        <v>5</v>
      </c>
      <c r="AO130">
        <v>-36</v>
      </c>
      <c r="AP130">
        <v>10</v>
      </c>
      <c r="AQ130">
        <v>4</v>
      </c>
      <c r="AR130">
        <v>0</v>
      </c>
      <c r="BJ130">
        <f t="shared" si="17"/>
        <v>3</v>
      </c>
      <c r="BK130">
        <f t="shared" si="17"/>
        <v>3</v>
      </c>
      <c r="BL130">
        <f t="shared" si="17"/>
        <v>17</v>
      </c>
      <c r="BM130">
        <f t="shared" si="17"/>
        <v>5</v>
      </c>
      <c r="BN130">
        <f t="shared" si="17"/>
        <v>15</v>
      </c>
      <c r="BO130">
        <f t="shared" si="19"/>
        <v>6</v>
      </c>
      <c r="BP130">
        <f t="shared" si="19"/>
        <v>18</v>
      </c>
      <c r="BQ130">
        <f t="shared" si="19"/>
        <v>9</v>
      </c>
      <c r="BR130">
        <f t="shared" si="19"/>
        <v>1</v>
      </c>
      <c r="BS130">
        <f t="shared" si="19"/>
        <v>5</v>
      </c>
      <c r="BT130">
        <f t="shared" si="19"/>
        <v>36</v>
      </c>
      <c r="BU130">
        <f t="shared" si="18"/>
        <v>10</v>
      </c>
      <c r="BV130">
        <f t="shared" si="18"/>
        <v>4</v>
      </c>
      <c r="BW130">
        <f t="shared" si="18"/>
        <v>0</v>
      </c>
    </row>
    <row r="131" spans="1:75">
      <c r="A131">
        <v>858</v>
      </c>
      <c r="B131">
        <v>825</v>
      </c>
      <c r="C131">
        <v>791</v>
      </c>
      <c r="D131">
        <v>704</v>
      </c>
      <c r="E131">
        <v>773</v>
      </c>
      <c r="F131">
        <v>757</v>
      </c>
      <c r="G131">
        <v>767</v>
      </c>
      <c r="H131">
        <v>719</v>
      </c>
      <c r="I131">
        <v>725</v>
      </c>
      <c r="J131">
        <v>736</v>
      </c>
      <c r="K131">
        <v>858</v>
      </c>
      <c r="L131">
        <v>839</v>
      </c>
      <c r="M131">
        <v>905</v>
      </c>
      <c r="N131">
        <v>891</v>
      </c>
      <c r="P131">
        <v>857</v>
      </c>
      <c r="Q131">
        <v>826</v>
      </c>
      <c r="R131">
        <v>788</v>
      </c>
      <c r="S131">
        <v>705</v>
      </c>
      <c r="T131">
        <v>773</v>
      </c>
      <c r="U131">
        <v>757</v>
      </c>
      <c r="V131">
        <v>765</v>
      </c>
      <c r="W131">
        <v>718</v>
      </c>
      <c r="X131">
        <v>724</v>
      </c>
      <c r="Y131">
        <v>736</v>
      </c>
      <c r="Z131">
        <v>858</v>
      </c>
      <c r="AA131">
        <v>839</v>
      </c>
      <c r="AB131">
        <v>904</v>
      </c>
      <c r="AC131">
        <v>891</v>
      </c>
      <c r="AE131">
        <v>67</v>
      </c>
      <c r="AF131">
        <v>77</v>
      </c>
      <c r="AG131">
        <v>17</v>
      </c>
      <c r="AH131">
        <v>5</v>
      </c>
      <c r="AI131">
        <v>15</v>
      </c>
      <c r="AJ131">
        <v>6</v>
      </c>
      <c r="AK131">
        <v>18</v>
      </c>
      <c r="AL131">
        <v>9</v>
      </c>
      <c r="AM131">
        <v>1</v>
      </c>
      <c r="AN131">
        <v>5</v>
      </c>
      <c r="AO131">
        <v>-36</v>
      </c>
      <c r="AP131">
        <v>10</v>
      </c>
      <c r="AQ131">
        <v>4</v>
      </c>
      <c r="AR131">
        <v>0</v>
      </c>
      <c r="BJ131">
        <f t="shared" si="17"/>
        <v>3</v>
      </c>
      <c r="BK131">
        <f t="shared" si="17"/>
        <v>3</v>
      </c>
      <c r="BL131">
        <f t="shared" si="17"/>
        <v>17</v>
      </c>
      <c r="BM131">
        <f t="shared" si="17"/>
        <v>5</v>
      </c>
      <c r="BN131">
        <f t="shared" si="17"/>
        <v>15</v>
      </c>
      <c r="BO131">
        <f t="shared" si="19"/>
        <v>6</v>
      </c>
      <c r="BP131">
        <f t="shared" si="19"/>
        <v>18</v>
      </c>
      <c r="BQ131">
        <f t="shared" si="19"/>
        <v>9</v>
      </c>
      <c r="BR131">
        <f t="shared" si="19"/>
        <v>1</v>
      </c>
      <c r="BS131">
        <f t="shared" si="19"/>
        <v>5</v>
      </c>
      <c r="BT131">
        <f t="shared" si="19"/>
        <v>36</v>
      </c>
      <c r="BU131">
        <f t="shared" si="18"/>
        <v>10</v>
      </c>
      <c r="BV131">
        <f t="shared" si="18"/>
        <v>4</v>
      </c>
      <c r="BW131">
        <f t="shared" si="18"/>
        <v>0</v>
      </c>
    </row>
    <row r="132" spans="1:75">
      <c r="A132">
        <v>858</v>
      </c>
      <c r="B132">
        <v>825</v>
      </c>
      <c r="C132">
        <v>791</v>
      </c>
      <c r="D132">
        <v>704</v>
      </c>
      <c r="E132">
        <v>773</v>
      </c>
      <c r="F132">
        <v>757</v>
      </c>
      <c r="G132">
        <v>766</v>
      </c>
      <c r="H132">
        <v>719</v>
      </c>
      <c r="I132">
        <v>725</v>
      </c>
      <c r="J132">
        <v>736</v>
      </c>
      <c r="K132">
        <v>858</v>
      </c>
      <c r="L132">
        <v>839</v>
      </c>
      <c r="M132">
        <v>904</v>
      </c>
      <c r="N132">
        <v>892</v>
      </c>
      <c r="P132">
        <v>857</v>
      </c>
      <c r="Q132">
        <v>826</v>
      </c>
      <c r="R132">
        <v>788</v>
      </c>
      <c r="S132">
        <v>705</v>
      </c>
      <c r="T132">
        <v>773</v>
      </c>
      <c r="U132">
        <v>757</v>
      </c>
      <c r="V132">
        <v>765</v>
      </c>
      <c r="W132">
        <v>718</v>
      </c>
      <c r="X132">
        <v>724</v>
      </c>
      <c r="Y132">
        <v>736</v>
      </c>
      <c r="Z132">
        <v>858</v>
      </c>
      <c r="AA132">
        <v>839</v>
      </c>
      <c r="AB132">
        <v>904</v>
      </c>
      <c r="AC132">
        <v>891</v>
      </c>
      <c r="AE132">
        <v>67</v>
      </c>
      <c r="AF132">
        <v>77</v>
      </c>
      <c r="AG132">
        <v>17</v>
      </c>
      <c r="AH132">
        <v>5</v>
      </c>
      <c r="AI132">
        <v>15</v>
      </c>
      <c r="AJ132">
        <v>6</v>
      </c>
      <c r="AK132">
        <v>18</v>
      </c>
      <c r="AL132">
        <v>9</v>
      </c>
      <c r="AM132">
        <v>1</v>
      </c>
      <c r="AN132">
        <v>5</v>
      </c>
      <c r="AO132">
        <v>-36</v>
      </c>
      <c r="AP132">
        <v>10</v>
      </c>
      <c r="AQ132">
        <v>4</v>
      </c>
      <c r="AR132">
        <v>0</v>
      </c>
      <c r="BJ132">
        <f t="shared" si="17"/>
        <v>3</v>
      </c>
      <c r="BK132">
        <f t="shared" si="17"/>
        <v>3</v>
      </c>
      <c r="BL132">
        <f t="shared" si="17"/>
        <v>17</v>
      </c>
      <c r="BM132">
        <f t="shared" si="17"/>
        <v>5</v>
      </c>
      <c r="BN132">
        <f t="shared" si="17"/>
        <v>15</v>
      </c>
      <c r="BO132">
        <f t="shared" si="19"/>
        <v>6</v>
      </c>
      <c r="BP132">
        <f t="shared" si="19"/>
        <v>18</v>
      </c>
      <c r="BQ132">
        <f t="shared" si="19"/>
        <v>9</v>
      </c>
      <c r="BR132">
        <f t="shared" si="19"/>
        <v>1</v>
      </c>
      <c r="BS132">
        <f t="shared" si="19"/>
        <v>5</v>
      </c>
      <c r="BT132">
        <f t="shared" si="19"/>
        <v>36</v>
      </c>
      <c r="BU132">
        <f t="shared" si="18"/>
        <v>10</v>
      </c>
      <c r="BV132">
        <f t="shared" si="18"/>
        <v>4</v>
      </c>
      <c r="BW132">
        <f t="shared" si="18"/>
        <v>0</v>
      </c>
    </row>
    <row r="133" spans="1:75">
      <c r="A133">
        <v>858</v>
      </c>
      <c r="B133">
        <v>825</v>
      </c>
      <c r="C133">
        <v>791</v>
      </c>
      <c r="D133">
        <v>704</v>
      </c>
      <c r="E133">
        <v>773</v>
      </c>
      <c r="F133">
        <v>757</v>
      </c>
      <c r="G133">
        <v>766</v>
      </c>
      <c r="H133">
        <v>719</v>
      </c>
      <c r="I133">
        <v>725</v>
      </c>
      <c r="J133">
        <v>737</v>
      </c>
      <c r="K133">
        <v>858</v>
      </c>
      <c r="L133">
        <v>840</v>
      </c>
      <c r="M133">
        <v>904</v>
      </c>
      <c r="N133">
        <v>892</v>
      </c>
      <c r="P133">
        <v>857</v>
      </c>
      <c r="Q133">
        <v>826</v>
      </c>
      <c r="R133">
        <v>788</v>
      </c>
      <c r="S133">
        <v>705</v>
      </c>
      <c r="T133">
        <v>773</v>
      </c>
      <c r="U133">
        <v>757</v>
      </c>
      <c r="V133">
        <v>765</v>
      </c>
      <c r="W133">
        <v>718</v>
      </c>
      <c r="X133">
        <v>724</v>
      </c>
      <c r="Y133">
        <v>736</v>
      </c>
      <c r="Z133">
        <v>858</v>
      </c>
      <c r="AA133">
        <v>839</v>
      </c>
      <c r="AB133">
        <v>904</v>
      </c>
      <c r="AC133">
        <v>891</v>
      </c>
      <c r="AE133">
        <v>67</v>
      </c>
      <c r="AF133">
        <v>77</v>
      </c>
      <c r="AG133">
        <v>17</v>
      </c>
      <c r="AH133">
        <v>5</v>
      </c>
      <c r="AI133">
        <v>15</v>
      </c>
      <c r="AJ133">
        <v>6</v>
      </c>
      <c r="AK133">
        <v>18</v>
      </c>
      <c r="AL133">
        <v>9</v>
      </c>
      <c r="AM133">
        <v>1</v>
      </c>
      <c r="AN133">
        <v>5</v>
      </c>
      <c r="AO133">
        <v>-36</v>
      </c>
      <c r="AP133">
        <v>10</v>
      </c>
      <c r="AQ133">
        <v>4</v>
      </c>
      <c r="AR133">
        <v>0</v>
      </c>
      <c r="BJ133">
        <f t="shared" si="17"/>
        <v>3</v>
      </c>
      <c r="BK133">
        <f t="shared" si="17"/>
        <v>3</v>
      </c>
      <c r="BL133">
        <f t="shared" si="17"/>
        <v>17</v>
      </c>
      <c r="BM133">
        <f t="shared" si="17"/>
        <v>5</v>
      </c>
      <c r="BN133">
        <f t="shared" si="17"/>
        <v>15</v>
      </c>
      <c r="BO133">
        <f t="shared" si="19"/>
        <v>6</v>
      </c>
      <c r="BP133">
        <f t="shared" si="19"/>
        <v>18</v>
      </c>
      <c r="BQ133">
        <f t="shared" si="19"/>
        <v>9</v>
      </c>
      <c r="BR133">
        <f t="shared" si="19"/>
        <v>1</v>
      </c>
      <c r="BS133">
        <f t="shared" si="19"/>
        <v>5</v>
      </c>
      <c r="BT133">
        <f t="shared" si="19"/>
        <v>36</v>
      </c>
      <c r="BU133">
        <f t="shared" si="18"/>
        <v>10</v>
      </c>
      <c r="BV133">
        <f t="shared" si="18"/>
        <v>4</v>
      </c>
      <c r="BW133">
        <f t="shared" si="18"/>
        <v>0</v>
      </c>
    </row>
    <row r="134" spans="1:75">
      <c r="A134">
        <v>859</v>
      </c>
      <c r="B134">
        <v>825</v>
      </c>
      <c r="C134">
        <v>791</v>
      </c>
      <c r="D134">
        <v>704</v>
      </c>
      <c r="E134">
        <v>773</v>
      </c>
      <c r="F134">
        <v>757</v>
      </c>
      <c r="G134">
        <v>766</v>
      </c>
      <c r="H134">
        <v>719</v>
      </c>
      <c r="I134">
        <v>724</v>
      </c>
      <c r="J134">
        <v>736</v>
      </c>
      <c r="K134">
        <v>858</v>
      </c>
      <c r="L134">
        <v>840</v>
      </c>
      <c r="M134">
        <v>904</v>
      </c>
      <c r="N134">
        <v>891</v>
      </c>
      <c r="P134">
        <v>857</v>
      </c>
      <c r="Q134">
        <v>826</v>
      </c>
      <c r="R134">
        <v>788</v>
      </c>
      <c r="S134">
        <v>705</v>
      </c>
      <c r="T134">
        <v>773</v>
      </c>
      <c r="U134">
        <v>757</v>
      </c>
      <c r="V134">
        <v>765</v>
      </c>
      <c r="W134">
        <v>718</v>
      </c>
      <c r="X134">
        <v>724</v>
      </c>
      <c r="Y134">
        <v>736</v>
      </c>
      <c r="Z134">
        <v>858</v>
      </c>
      <c r="AA134">
        <v>839</v>
      </c>
      <c r="AB134">
        <v>904</v>
      </c>
      <c r="AC134">
        <v>891</v>
      </c>
      <c r="AE134">
        <v>67</v>
      </c>
      <c r="AF134">
        <v>77</v>
      </c>
      <c r="AG134">
        <v>17</v>
      </c>
      <c r="AH134">
        <v>5</v>
      </c>
      <c r="AI134">
        <v>15</v>
      </c>
      <c r="AJ134">
        <v>6</v>
      </c>
      <c r="AK134">
        <v>18</v>
      </c>
      <c r="AL134">
        <v>9</v>
      </c>
      <c r="AM134">
        <v>1</v>
      </c>
      <c r="AN134">
        <v>5</v>
      </c>
      <c r="AO134">
        <v>-36</v>
      </c>
      <c r="AP134">
        <v>10</v>
      </c>
      <c r="AQ134">
        <v>4</v>
      </c>
      <c r="AR134">
        <v>0</v>
      </c>
      <c r="BJ134">
        <f t="shared" si="17"/>
        <v>3</v>
      </c>
      <c r="BK134">
        <f t="shared" si="17"/>
        <v>3</v>
      </c>
      <c r="BL134">
        <f t="shared" si="17"/>
        <v>17</v>
      </c>
      <c r="BM134">
        <f t="shared" si="17"/>
        <v>5</v>
      </c>
      <c r="BN134">
        <f t="shared" si="17"/>
        <v>15</v>
      </c>
      <c r="BO134">
        <f t="shared" si="19"/>
        <v>6</v>
      </c>
      <c r="BP134">
        <f t="shared" si="19"/>
        <v>18</v>
      </c>
      <c r="BQ134">
        <f t="shared" si="19"/>
        <v>9</v>
      </c>
      <c r="BR134">
        <f t="shared" si="19"/>
        <v>1</v>
      </c>
      <c r="BS134">
        <f t="shared" si="19"/>
        <v>5</v>
      </c>
      <c r="BT134">
        <f t="shared" si="19"/>
        <v>36</v>
      </c>
      <c r="BU134">
        <f t="shared" si="18"/>
        <v>10</v>
      </c>
      <c r="BV134">
        <f t="shared" si="18"/>
        <v>4</v>
      </c>
      <c r="BW134">
        <f t="shared" si="18"/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2"/>
  <dimension ref="A1:BW134"/>
  <sheetViews>
    <sheetView topLeftCell="AN1" workbookViewId="0">
      <selection activeCell="BD6" sqref="AU6:BD6"/>
    </sheetView>
  </sheetViews>
  <sheetFormatPr defaultRowHeight="15"/>
  <sheetData>
    <row r="1" spans="1:75">
      <c r="A1" t="s">
        <v>19</v>
      </c>
      <c r="B1" t="s">
        <v>18</v>
      </c>
      <c r="C1" t="s">
        <v>17</v>
      </c>
      <c r="D1" t="s">
        <v>16</v>
      </c>
      <c r="E1" t="s">
        <v>15</v>
      </c>
      <c r="F1" t="s">
        <v>14</v>
      </c>
      <c r="G1" t="s">
        <v>13</v>
      </c>
      <c r="H1" t="s">
        <v>12</v>
      </c>
      <c r="I1" t="s">
        <v>11</v>
      </c>
      <c r="J1" t="s">
        <v>10</v>
      </c>
      <c r="K1" t="s">
        <v>44</v>
      </c>
      <c r="L1" t="s">
        <v>43</v>
      </c>
      <c r="M1" t="s">
        <v>42</v>
      </c>
      <c r="N1" t="s">
        <v>41</v>
      </c>
      <c r="P1" t="s">
        <v>40</v>
      </c>
      <c r="Q1" t="s">
        <v>39</v>
      </c>
      <c r="R1" t="s">
        <v>38</v>
      </c>
      <c r="S1" t="s">
        <v>37</v>
      </c>
      <c r="T1" t="s">
        <v>36</v>
      </c>
      <c r="U1" t="s">
        <v>35</v>
      </c>
      <c r="V1" t="s">
        <v>34</v>
      </c>
      <c r="W1" t="s">
        <v>33</v>
      </c>
      <c r="X1" t="s">
        <v>32</v>
      </c>
      <c r="Y1" t="s">
        <v>31</v>
      </c>
      <c r="Z1" t="s">
        <v>30</v>
      </c>
      <c r="AA1" t="s">
        <v>29</v>
      </c>
      <c r="AB1" t="s">
        <v>28</v>
      </c>
      <c r="AC1" t="s">
        <v>27</v>
      </c>
      <c r="AE1" t="s">
        <v>9</v>
      </c>
      <c r="AF1" t="s">
        <v>8</v>
      </c>
      <c r="AG1" t="s">
        <v>7</v>
      </c>
      <c r="AH1" t="s">
        <v>6</v>
      </c>
      <c r="AI1" t="s">
        <v>5</v>
      </c>
      <c r="AJ1" t="s">
        <v>4</v>
      </c>
      <c r="AK1" t="s">
        <v>3</v>
      </c>
      <c r="AL1" t="s">
        <v>2</v>
      </c>
      <c r="AM1" t="s">
        <v>1</v>
      </c>
      <c r="AN1" t="s">
        <v>0</v>
      </c>
      <c r="AO1" t="s">
        <v>26</v>
      </c>
      <c r="AP1" t="s">
        <v>25</v>
      </c>
      <c r="AQ1" t="s">
        <v>24</v>
      </c>
      <c r="AR1" t="s">
        <v>23</v>
      </c>
      <c r="BJ1" t="s">
        <v>9</v>
      </c>
      <c r="BK1" t="s">
        <v>8</v>
      </c>
      <c r="BL1" t="s">
        <v>7</v>
      </c>
      <c r="BM1" t="s">
        <v>6</v>
      </c>
      <c r="BN1" t="s">
        <v>5</v>
      </c>
      <c r="BO1" t="s">
        <v>4</v>
      </c>
      <c r="BP1" t="s">
        <v>3</v>
      </c>
      <c r="BQ1" t="s">
        <v>2</v>
      </c>
      <c r="BR1" t="s">
        <v>1</v>
      </c>
      <c r="BS1" t="s">
        <v>0</v>
      </c>
      <c r="BT1" t="s">
        <v>26</v>
      </c>
      <c r="BU1" t="s">
        <v>25</v>
      </c>
      <c r="BV1" t="s">
        <v>24</v>
      </c>
      <c r="BW1" t="s">
        <v>23</v>
      </c>
    </row>
    <row r="2" spans="1:75">
      <c r="A2">
        <v>822</v>
      </c>
      <c r="B2">
        <v>755</v>
      </c>
      <c r="C2">
        <v>864</v>
      </c>
      <c r="D2">
        <v>707</v>
      </c>
      <c r="E2">
        <v>866</v>
      </c>
      <c r="F2">
        <v>781</v>
      </c>
      <c r="G2">
        <v>820</v>
      </c>
      <c r="H2">
        <v>722</v>
      </c>
      <c r="I2">
        <v>844</v>
      </c>
      <c r="J2">
        <v>735</v>
      </c>
      <c r="K2">
        <v>841</v>
      </c>
      <c r="L2">
        <v>848</v>
      </c>
      <c r="M2">
        <v>903</v>
      </c>
      <c r="N2">
        <v>910</v>
      </c>
      <c r="P2">
        <v>822</v>
      </c>
      <c r="Q2">
        <v>755</v>
      </c>
      <c r="R2">
        <v>864</v>
      </c>
      <c r="S2">
        <v>707</v>
      </c>
      <c r="T2">
        <v>866</v>
      </c>
      <c r="U2">
        <v>781</v>
      </c>
      <c r="V2">
        <v>820</v>
      </c>
      <c r="W2">
        <v>722</v>
      </c>
      <c r="X2">
        <v>844</v>
      </c>
      <c r="Y2">
        <v>735</v>
      </c>
      <c r="Z2">
        <v>841</v>
      </c>
      <c r="AA2">
        <v>848</v>
      </c>
      <c r="AB2">
        <v>903</v>
      </c>
      <c r="AC2">
        <v>910</v>
      </c>
      <c r="AE2">
        <v>32</v>
      </c>
      <c r="AF2">
        <v>13</v>
      </c>
      <c r="AG2">
        <v>66</v>
      </c>
      <c r="AH2">
        <v>9</v>
      </c>
      <c r="AI2">
        <v>63</v>
      </c>
      <c r="AJ2">
        <v>22</v>
      </c>
      <c r="AK2">
        <v>58</v>
      </c>
      <c r="AL2">
        <v>16</v>
      </c>
      <c r="AM2">
        <v>65</v>
      </c>
      <c r="AN2">
        <v>4</v>
      </c>
      <c r="AO2">
        <v>-28</v>
      </c>
      <c r="AP2">
        <v>6</v>
      </c>
      <c r="AQ2">
        <v>4</v>
      </c>
      <c r="AR2">
        <v>-11</v>
      </c>
      <c r="BJ2">
        <f>ABS(AU$6-AE2)</f>
        <v>32</v>
      </c>
      <c r="BK2">
        <f t="shared" ref="BK2:BW17" si="0">ABS(AV$6-AF2)</f>
        <v>13</v>
      </c>
      <c r="BL2">
        <f t="shared" si="0"/>
        <v>14</v>
      </c>
      <c r="BM2">
        <f t="shared" si="0"/>
        <v>9</v>
      </c>
      <c r="BN2">
        <f t="shared" si="0"/>
        <v>17</v>
      </c>
      <c r="BO2">
        <f t="shared" si="0"/>
        <v>22</v>
      </c>
      <c r="BP2">
        <f t="shared" si="0"/>
        <v>22</v>
      </c>
      <c r="BQ2">
        <f t="shared" si="0"/>
        <v>16</v>
      </c>
      <c r="BR2">
        <f t="shared" si="0"/>
        <v>15</v>
      </c>
      <c r="BS2">
        <f t="shared" si="0"/>
        <v>4</v>
      </c>
      <c r="BT2">
        <f t="shared" si="0"/>
        <v>28</v>
      </c>
      <c r="BU2">
        <f t="shared" si="0"/>
        <v>6</v>
      </c>
      <c r="BV2">
        <f t="shared" si="0"/>
        <v>4</v>
      </c>
      <c r="BW2">
        <f t="shared" si="0"/>
        <v>11</v>
      </c>
    </row>
    <row r="3" spans="1:75">
      <c r="A3">
        <v>820</v>
      </c>
      <c r="B3">
        <v>754</v>
      </c>
      <c r="C3">
        <v>865</v>
      </c>
      <c r="D3">
        <v>707</v>
      </c>
      <c r="E3">
        <v>866</v>
      </c>
      <c r="F3">
        <v>781</v>
      </c>
      <c r="G3">
        <v>821</v>
      </c>
      <c r="H3">
        <v>722</v>
      </c>
      <c r="I3">
        <v>845</v>
      </c>
      <c r="J3">
        <v>737</v>
      </c>
      <c r="K3">
        <v>841</v>
      </c>
      <c r="L3">
        <v>849</v>
      </c>
      <c r="M3">
        <v>900</v>
      </c>
      <c r="N3">
        <v>910</v>
      </c>
      <c r="P3">
        <v>820</v>
      </c>
      <c r="Q3">
        <v>754</v>
      </c>
      <c r="R3">
        <v>864</v>
      </c>
      <c r="S3">
        <v>707</v>
      </c>
      <c r="T3">
        <v>866</v>
      </c>
      <c r="U3">
        <v>781</v>
      </c>
      <c r="V3">
        <v>820</v>
      </c>
      <c r="W3">
        <v>722</v>
      </c>
      <c r="X3">
        <v>844</v>
      </c>
      <c r="Y3">
        <v>736</v>
      </c>
      <c r="Z3">
        <v>841</v>
      </c>
      <c r="AA3">
        <v>848</v>
      </c>
      <c r="AB3">
        <v>902</v>
      </c>
      <c r="AC3">
        <v>910</v>
      </c>
      <c r="AE3">
        <v>30</v>
      </c>
      <c r="AF3">
        <v>12</v>
      </c>
      <c r="AG3">
        <v>66</v>
      </c>
      <c r="AH3">
        <v>9</v>
      </c>
      <c r="AI3">
        <v>63</v>
      </c>
      <c r="AJ3">
        <v>22</v>
      </c>
      <c r="AK3">
        <v>58</v>
      </c>
      <c r="AL3">
        <v>16</v>
      </c>
      <c r="AM3">
        <v>65</v>
      </c>
      <c r="AN3">
        <v>5</v>
      </c>
      <c r="AO3">
        <v>-28</v>
      </c>
      <c r="AP3">
        <v>6</v>
      </c>
      <c r="AQ3">
        <v>5</v>
      </c>
      <c r="AR3">
        <v>-11</v>
      </c>
      <c r="BJ3">
        <f t="shared" ref="BJ3:BW35" si="1">ABS(AU$6-AE3)</f>
        <v>30</v>
      </c>
      <c r="BK3">
        <f t="shared" si="0"/>
        <v>12</v>
      </c>
      <c r="BL3">
        <f t="shared" si="0"/>
        <v>14</v>
      </c>
      <c r="BM3">
        <f t="shared" si="0"/>
        <v>9</v>
      </c>
      <c r="BN3">
        <f t="shared" si="0"/>
        <v>17</v>
      </c>
      <c r="BO3">
        <f t="shared" si="0"/>
        <v>22</v>
      </c>
      <c r="BP3">
        <f t="shared" si="0"/>
        <v>22</v>
      </c>
      <c r="BQ3">
        <f t="shared" si="0"/>
        <v>16</v>
      </c>
      <c r="BR3">
        <f t="shared" si="0"/>
        <v>15</v>
      </c>
      <c r="BS3">
        <f t="shared" si="0"/>
        <v>5</v>
      </c>
      <c r="BT3">
        <f t="shared" si="0"/>
        <v>28</v>
      </c>
      <c r="BU3">
        <f t="shared" si="0"/>
        <v>6</v>
      </c>
      <c r="BV3">
        <f t="shared" si="0"/>
        <v>5</v>
      </c>
      <c r="BW3">
        <f t="shared" si="0"/>
        <v>11</v>
      </c>
    </row>
    <row r="4" spans="1:75">
      <c r="A4">
        <v>821</v>
      </c>
      <c r="B4">
        <v>754</v>
      </c>
      <c r="C4">
        <v>864</v>
      </c>
      <c r="D4">
        <v>707</v>
      </c>
      <c r="E4">
        <v>867</v>
      </c>
      <c r="F4">
        <v>780</v>
      </c>
      <c r="G4">
        <v>819</v>
      </c>
      <c r="H4">
        <v>724</v>
      </c>
      <c r="I4">
        <v>843</v>
      </c>
      <c r="J4">
        <v>737</v>
      </c>
      <c r="K4">
        <v>843</v>
      </c>
      <c r="L4">
        <v>850</v>
      </c>
      <c r="M4">
        <v>903</v>
      </c>
      <c r="N4">
        <v>909</v>
      </c>
      <c r="P4">
        <v>820</v>
      </c>
      <c r="Q4">
        <v>754</v>
      </c>
      <c r="R4">
        <v>864</v>
      </c>
      <c r="S4">
        <v>707</v>
      </c>
      <c r="T4">
        <v>866</v>
      </c>
      <c r="U4">
        <v>780</v>
      </c>
      <c r="V4">
        <v>819</v>
      </c>
      <c r="W4">
        <v>723</v>
      </c>
      <c r="X4">
        <v>843</v>
      </c>
      <c r="Y4">
        <v>736</v>
      </c>
      <c r="Z4">
        <v>841</v>
      </c>
      <c r="AA4">
        <v>848</v>
      </c>
      <c r="AB4">
        <v>902</v>
      </c>
      <c r="AC4">
        <v>909</v>
      </c>
      <c r="AE4">
        <v>30</v>
      </c>
      <c r="AF4">
        <v>12</v>
      </c>
      <c r="AG4">
        <v>66</v>
      </c>
      <c r="AH4">
        <v>9</v>
      </c>
      <c r="AI4">
        <v>63</v>
      </c>
      <c r="AJ4">
        <v>21</v>
      </c>
      <c r="AK4">
        <v>57</v>
      </c>
      <c r="AL4">
        <v>18</v>
      </c>
      <c r="AM4">
        <v>65</v>
      </c>
      <c r="AN4">
        <v>5</v>
      </c>
      <c r="AO4">
        <v>-28</v>
      </c>
      <c r="AP4">
        <v>6</v>
      </c>
      <c r="AQ4">
        <v>5</v>
      </c>
      <c r="AR4">
        <v>-10</v>
      </c>
      <c r="BJ4">
        <f t="shared" si="1"/>
        <v>30</v>
      </c>
      <c r="BK4">
        <f t="shared" si="0"/>
        <v>12</v>
      </c>
      <c r="BL4">
        <f t="shared" si="0"/>
        <v>14</v>
      </c>
      <c r="BM4">
        <f t="shared" si="0"/>
        <v>9</v>
      </c>
      <c r="BN4">
        <f t="shared" si="0"/>
        <v>17</v>
      </c>
      <c r="BO4">
        <f t="shared" si="0"/>
        <v>21</v>
      </c>
      <c r="BP4">
        <f t="shared" si="0"/>
        <v>23</v>
      </c>
      <c r="BQ4">
        <f t="shared" si="0"/>
        <v>18</v>
      </c>
      <c r="BR4">
        <f t="shared" si="0"/>
        <v>15</v>
      </c>
      <c r="BS4">
        <f t="shared" si="0"/>
        <v>5</v>
      </c>
      <c r="BT4">
        <f t="shared" si="0"/>
        <v>28</v>
      </c>
      <c r="BU4">
        <f t="shared" si="0"/>
        <v>6</v>
      </c>
      <c r="BV4">
        <f t="shared" si="0"/>
        <v>5</v>
      </c>
      <c r="BW4">
        <f t="shared" si="0"/>
        <v>10</v>
      </c>
    </row>
    <row r="5" spans="1:75">
      <c r="A5">
        <v>822</v>
      </c>
      <c r="B5">
        <v>753</v>
      </c>
      <c r="C5">
        <v>865</v>
      </c>
      <c r="D5">
        <v>708</v>
      </c>
      <c r="E5">
        <v>865</v>
      </c>
      <c r="F5">
        <v>782</v>
      </c>
      <c r="G5">
        <v>819</v>
      </c>
      <c r="H5">
        <v>722</v>
      </c>
      <c r="I5">
        <v>844</v>
      </c>
      <c r="J5">
        <v>738</v>
      </c>
      <c r="K5">
        <v>841</v>
      </c>
      <c r="L5">
        <v>850</v>
      </c>
      <c r="M5">
        <v>902</v>
      </c>
      <c r="N5">
        <v>909</v>
      </c>
      <c r="P5">
        <v>821</v>
      </c>
      <c r="Q5">
        <v>753</v>
      </c>
      <c r="R5">
        <v>864</v>
      </c>
      <c r="S5">
        <v>707</v>
      </c>
      <c r="T5">
        <v>865</v>
      </c>
      <c r="U5">
        <v>781</v>
      </c>
      <c r="V5">
        <v>819</v>
      </c>
      <c r="W5">
        <v>722</v>
      </c>
      <c r="X5">
        <v>843</v>
      </c>
      <c r="Y5">
        <v>737</v>
      </c>
      <c r="Z5">
        <v>841</v>
      </c>
      <c r="AA5">
        <v>848</v>
      </c>
      <c r="AB5">
        <v>902</v>
      </c>
      <c r="AC5">
        <v>909</v>
      </c>
      <c r="AE5">
        <v>31</v>
      </c>
      <c r="AF5">
        <v>11</v>
      </c>
      <c r="AG5">
        <v>66</v>
      </c>
      <c r="AH5">
        <v>9</v>
      </c>
      <c r="AI5">
        <v>62</v>
      </c>
      <c r="AJ5">
        <v>22</v>
      </c>
      <c r="AK5">
        <v>57</v>
      </c>
      <c r="AL5">
        <v>16</v>
      </c>
      <c r="AM5">
        <v>65</v>
      </c>
      <c r="AN5">
        <v>6</v>
      </c>
      <c r="AO5">
        <v>-28</v>
      </c>
      <c r="AP5">
        <v>6</v>
      </c>
      <c r="AQ5">
        <v>5</v>
      </c>
      <c r="AR5">
        <v>-10</v>
      </c>
      <c r="BJ5">
        <f t="shared" si="1"/>
        <v>31</v>
      </c>
      <c r="BK5">
        <f t="shared" si="0"/>
        <v>11</v>
      </c>
      <c r="BL5">
        <f t="shared" si="0"/>
        <v>14</v>
      </c>
      <c r="BM5">
        <f t="shared" si="0"/>
        <v>9</v>
      </c>
      <c r="BN5">
        <f t="shared" si="0"/>
        <v>18</v>
      </c>
      <c r="BO5">
        <f t="shared" si="0"/>
        <v>22</v>
      </c>
      <c r="BP5">
        <f t="shared" si="0"/>
        <v>23</v>
      </c>
      <c r="BQ5">
        <f t="shared" si="0"/>
        <v>16</v>
      </c>
      <c r="BR5">
        <f t="shared" si="0"/>
        <v>15</v>
      </c>
      <c r="BS5">
        <f t="shared" si="0"/>
        <v>6</v>
      </c>
      <c r="BT5">
        <f t="shared" si="0"/>
        <v>28</v>
      </c>
      <c r="BU5">
        <f t="shared" si="0"/>
        <v>6</v>
      </c>
      <c r="BV5">
        <f t="shared" si="0"/>
        <v>5</v>
      </c>
      <c r="BW5">
        <f t="shared" si="0"/>
        <v>10</v>
      </c>
    </row>
    <row r="6" spans="1:75">
      <c r="A6">
        <v>821</v>
      </c>
      <c r="B6">
        <v>754</v>
      </c>
      <c r="C6">
        <v>864</v>
      </c>
      <c r="D6">
        <v>709</v>
      </c>
      <c r="E6">
        <v>866</v>
      </c>
      <c r="F6">
        <v>782</v>
      </c>
      <c r="G6">
        <v>822</v>
      </c>
      <c r="H6">
        <v>722</v>
      </c>
      <c r="I6">
        <v>844</v>
      </c>
      <c r="J6">
        <v>738</v>
      </c>
      <c r="K6">
        <v>841</v>
      </c>
      <c r="L6">
        <v>850</v>
      </c>
      <c r="M6">
        <v>901</v>
      </c>
      <c r="N6">
        <v>909</v>
      </c>
      <c r="P6">
        <v>821</v>
      </c>
      <c r="Q6">
        <v>753</v>
      </c>
      <c r="R6">
        <v>864</v>
      </c>
      <c r="S6">
        <v>708</v>
      </c>
      <c r="T6">
        <v>865</v>
      </c>
      <c r="U6">
        <v>781</v>
      </c>
      <c r="V6">
        <v>820</v>
      </c>
      <c r="W6">
        <v>722</v>
      </c>
      <c r="X6">
        <v>843</v>
      </c>
      <c r="Y6">
        <v>737</v>
      </c>
      <c r="Z6">
        <v>841</v>
      </c>
      <c r="AA6">
        <v>848</v>
      </c>
      <c r="AB6">
        <v>902</v>
      </c>
      <c r="AC6">
        <v>909</v>
      </c>
      <c r="AE6">
        <v>31</v>
      </c>
      <c r="AF6">
        <v>11</v>
      </c>
      <c r="AG6">
        <v>66</v>
      </c>
      <c r="AH6">
        <v>11</v>
      </c>
      <c r="AI6">
        <v>62</v>
      </c>
      <c r="AJ6">
        <v>22</v>
      </c>
      <c r="AK6">
        <v>58</v>
      </c>
      <c r="AL6">
        <v>16</v>
      </c>
      <c r="AM6">
        <v>65</v>
      </c>
      <c r="AN6">
        <v>6</v>
      </c>
      <c r="AO6">
        <v>-28</v>
      </c>
      <c r="AP6">
        <v>6</v>
      </c>
      <c r="AQ6">
        <v>5</v>
      </c>
      <c r="AR6">
        <v>-10</v>
      </c>
      <c r="AT6" t="s">
        <v>60</v>
      </c>
      <c r="AU6">
        <v>0</v>
      </c>
      <c r="AV6">
        <v>0</v>
      </c>
      <c r="AW6">
        <v>80</v>
      </c>
      <c r="AX6">
        <v>0</v>
      </c>
      <c r="AY6">
        <v>80</v>
      </c>
      <c r="AZ6">
        <v>0</v>
      </c>
      <c r="BA6">
        <v>80</v>
      </c>
      <c r="BB6">
        <v>0</v>
      </c>
      <c r="BC6">
        <v>80</v>
      </c>
      <c r="BD6">
        <v>0</v>
      </c>
      <c r="BE6">
        <v>0</v>
      </c>
      <c r="BF6">
        <v>0</v>
      </c>
      <c r="BG6">
        <v>0</v>
      </c>
      <c r="BH6">
        <v>0</v>
      </c>
      <c r="BJ6">
        <f t="shared" si="1"/>
        <v>31</v>
      </c>
      <c r="BK6">
        <f t="shared" si="0"/>
        <v>11</v>
      </c>
      <c r="BL6">
        <f t="shared" si="0"/>
        <v>14</v>
      </c>
      <c r="BM6">
        <f t="shared" si="0"/>
        <v>11</v>
      </c>
      <c r="BN6">
        <f t="shared" si="0"/>
        <v>18</v>
      </c>
      <c r="BO6">
        <f t="shared" si="0"/>
        <v>22</v>
      </c>
      <c r="BP6">
        <f t="shared" si="0"/>
        <v>22</v>
      </c>
      <c r="BQ6">
        <f t="shared" si="0"/>
        <v>16</v>
      </c>
      <c r="BR6">
        <f t="shared" si="0"/>
        <v>15</v>
      </c>
      <c r="BS6">
        <f t="shared" si="0"/>
        <v>6</v>
      </c>
      <c r="BT6">
        <f t="shared" si="0"/>
        <v>28</v>
      </c>
      <c r="BU6">
        <f t="shared" si="0"/>
        <v>6</v>
      </c>
      <c r="BV6">
        <f t="shared" si="0"/>
        <v>5</v>
      </c>
      <c r="BW6">
        <f t="shared" si="0"/>
        <v>10</v>
      </c>
    </row>
    <row r="7" spans="1:75">
      <c r="A7">
        <v>822</v>
      </c>
      <c r="B7">
        <v>754</v>
      </c>
      <c r="C7">
        <v>864</v>
      </c>
      <c r="D7">
        <v>716</v>
      </c>
      <c r="E7">
        <v>866</v>
      </c>
      <c r="F7">
        <v>781</v>
      </c>
      <c r="G7">
        <v>820</v>
      </c>
      <c r="H7">
        <v>722</v>
      </c>
      <c r="I7">
        <v>844</v>
      </c>
      <c r="J7">
        <v>736</v>
      </c>
      <c r="K7">
        <v>841</v>
      </c>
      <c r="L7">
        <v>849</v>
      </c>
      <c r="M7">
        <v>902</v>
      </c>
      <c r="N7">
        <v>909</v>
      </c>
      <c r="P7">
        <v>821</v>
      </c>
      <c r="Q7">
        <v>753</v>
      </c>
      <c r="R7">
        <v>864</v>
      </c>
      <c r="S7">
        <v>712</v>
      </c>
      <c r="T7">
        <v>865</v>
      </c>
      <c r="U7">
        <v>781</v>
      </c>
      <c r="V7">
        <v>820</v>
      </c>
      <c r="W7">
        <v>722</v>
      </c>
      <c r="X7">
        <v>843</v>
      </c>
      <c r="Y7">
        <v>736</v>
      </c>
      <c r="Z7">
        <v>841</v>
      </c>
      <c r="AA7">
        <v>848</v>
      </c>
      <c r="AB7">
        <v>902</v>
      </c>
      <c r="AC7">
        <v>909</v>
      </c>
      <c r="AE7">
        <v>31</v>
      </c>
      <c r="AF7">
        <v>11</v>
      </c>
      <c r="AG7">
        <v>66</v>
      </c>
      <c r="AH7">
        <v>19</v>
      </c>
      <c r="AI7">
        <v>62</v>
      </c>
      <c r="AJ7">
        <v>22</v>
      </c>
      <c r="AK7">
        <v>58</v>
      </c>
      <c r="AL7">
        <v>16</v>
      </c>
      <c r="AM7">
        <v>65</v>
      </c>
      <c r="AN7">
        <v>5</v>
      </c>
      <c r="AO7">
        <v>-28</v>
      </c>
      <c r="AP7">
        <v>6</v>
      </c>
      <c r="AQ7">
        <v>5</v>
      </c>
      <c r="AR7">
        <v>-10</v>
      </c>
      <c r="BJ7">
        <f t="shared" si="1"/>
        <v>31</v>
      </c>
      <c r="BK7">
        <f t="shared" si="0"/>
        <v>11</v>
      </c>
      <c r="BL7">
        <f t="shared" si="0"/>
        <v>14</v>
      </c>
      <c r="BM7">
        <f t="shared" si="0"/>
        <v>19</v>
      </c>
      <c r="BN7">
        <f t="shared" si="0"/>
        <v>18</v>
      </c>
      <c r="BO7">
        <f t="shared" si="0"/>
        <v>22</v>
      </c>
      <c r="BP7">
        <f t="shared" si="0"/>
        <v>22</v>
      </c>
      <c r="BQ7">
        <f t="shared" si="0"/>
        <v>16</v>
      </c>
      <c r="BR7">
        <f t="shared" si="0"/>
        <v>15</v>
      </c>
      <c r="BS7">
        <f t="shared" si="0"/>
        <v>5</v>
      </c>
      <c r="BT7">
        <f t="shared" si="0"/>
        <v>28</v>
      </c>
      <c r="BU7">
        <f t="shared" si="0"/>
        <v>6</v>
      </c>
      <c r="BV7">
        <f t="shared" si="0"/>
        <v>5</v>
      </c>
      <c r="BW7">
        <f t="shared" si="0"/>
        <v>10</v>
      </c>
    </row>
    <row r="8" spans="1:75">
      <c r="A8">
        <v>821</v>
      </c>
      <c r="B8">
        <v>754</v>
      </c>
      <c r="C8">
        <v>864</v>
      </c>
      <c r="D8">
        <v>710</v>
      </c>
      <c r="E8">
        <v>867</v>
      </c>
      <c r="F8">
        <v>781</v>
      </c>
      <c r="G8">
        <v>820</v>
      </c>
      <c r="H8">
        <v>722</v>
      </c>
      <c r="I8">
        <v>844</v>
      </c>
      <c r="J8">
        <v>738</v>
      </c>
      <c r="K8">
        <v>842</v>
      </c>
      <c r="L8">
        <v>850</v>
      </c>
      <c r="M8">
        <v>902</v>
      </c>
      <c r="N8">
        <v>909</v>
      </c>
      <c r="P8">
        <v>821</v>
      </c>
      <c r="Q8">
        <v>753</v>
      </c>
      <c r="R8">
        <v>864</v>
      </c>
      <c r="S8">
        <v>711</v>
      </c>
      <c r="T8">
        <v>866</v>
      </c>
      <c r="U8">
        <v>781</v>
      </c>
      <c r="V8">
        <v>820</v>
      </c>
      <c r="W8">
        <v>722</v>
      </c>
      <c r="X8">
        <v>843</v>
      </c>
      <c r="Y8">
        <v>737</v>
      </c>
      <c r="Z8">
        <v>841</v>
      </c>
      <c r="AA8">
        <v>848</v>
      </c>
      <c r="AB8">
        <v>902</v>
      </c>
      <c r="AC8">
        <v>909</v>
      </c>
      <c r="AE8">
        <v>31</v>
      </c>
      <c r="AF8">
        <v>11</v>
      </c>
      <c r="AG8">
        <v>66</v>
      </c>
      <c r="AH8">
        <v>17</v>
      </c>
      <c r="AI8">
        <v>63</v>
      </c>
      <c r="AJ8">
        <v>22</v>
      </c>
      <c r="AK8">
        <v>58</v>
      </c>
      <c r="AL8">
        <v>16</v>
      </c>
      <c r="AM8">
        <v>65</v>
      </c>
      <c r="AN8">
        <v>6</v>
      </c>
      <c r="AO8">
        <v>-28</v>
      </c>
      <c r="AP8">
        <v>6</v>
      </c>
      <c r="AQ8">
        <v>5</v>
      </c>
      <c r="AR8">
        <v>-10</v>
      </c>
      <c r="AT8" t="s">
        <v>57</v>
      </c>
      <c r="AU8" t="s">
        <v>19</v>
      </c>
      <c r="AV8" t="s">
        <v>18</v>
      </c>
      <c r="AW8" t="s">
        <v>17</v>
      </c>
      <c r="AX8" t="s">
        <v>16</v>
      </c>
      <c r="AY8" t="s">
        <v>15</v>
      </c>
      <c r="AZ8" t="s">
        <v>14</v>
      </c>
      <c r="BA8" t="s">
        <v>13</v>
      </c>
      <c r="BB8" t="s">
        <v>12</v>
      </c>
      <c r="BC8" t="s">
        <v>11</v>
      </c>
      <c r="BD8" t="s">
        <v>10</v>
      </c>
      <c r="BE8" t="s">
        <v>44</v>
      </c>
      <c r="BF8" t="s">
        <v>43</v>
      </c>
      <c r="BG8" t="s">
        <v>42</v>
      </c>
      <c r="BH8" t="s">
        <v>41</v>
      </c>
      <c r="BJ8">
        <f t="shared" si="1"/>
        <v>31</v>
      </c>
      <c r="BK8">
        <f t="shared" si="0"/>
        <v>11</v>
      </c>
      <c r="BL8">
        <f t="shared" si="0"/>
        <v>14</v>
      </c>
      <c r="BM8">
        <f t="shared" si="0"/>
        <v>17</v>
      </c>
      <c r="BN8">
        <f t="shared" si="0"/>
        <v>17</v>
      </c>
      <c r="BO8">
        <f t="shared" si="0"/>
        <v>22</v>
      </c>
      <c r="BP8">
        <f t="shared" si="0"/>
        <v>22</v>
      </c>
      <c r="BQ8">
        <f t="shared" si="0"/>
        <v>16</v>
      </c>
      <c r="BR8">
        <f t="shared" si="0"/>
        <v>15</v>
      </c>
      <c r="BS8">
        <f t="shared" si="0"/>
        <v>6</v>
      </c>
      <c r="BT8">
        <f t="shared" si="0"/>
        <v>28</v>
      </c>
      <c r="BU8">
        <f t="shared" si="0"/>
        <v>6</v>
      </c>
      <c r="BV8">
        <f t="shared" si="0"/>
        <v>5</v>
      </c>
      <c r="BW8">
        <f t="shared" si="0"/>
        <v>10</v>
      </c>
    </row>
    <row r="9" spans="1:75">
      <c r="A9">
        <v>822</v>
      </c>
      <c r="B9">
        <v>756</v>
      </c>
      <c r="C9">
        <v>865</v>
      </c>
      <c r="D9">
        <v>711</v>
      </c>
      <c r="E9">
        <v>864</v>
      </c>
      <c r="F9">
        <v>781</v>
      </c>
      <c r="G9">
        <v>820</v>
      </c>
      <c r="H9">
        <v>722</v>
      </c>
      <c r="I9">
        <v>844</v>
      </c>
      <c r="J9">
        <v>737</v>
      </c>
      <c r="K9">
        <v>838</v>
      </c>
      <c r="L9">
        <v>853</v>
      </c>
      <c r="M9">
        <v>902</v>
      </c>
      <c r="N9">
        <v>910</v>
      </c>
      <c r="P9">
        <v>821</v>
      </c>
      <c r="Q9">
        <v>755</v>
      </c>
      <c r="R9">
        <v>864</v>
      </c>
      <c r="S9">
        <v>711</v>
      </c>
      <c r="T9">
        <v>865</v>
      </c>
      <c r="U9">
        <v>781</v>
      </c>
      <c r="V9">
        <v>820</v>
      </c>
      <c r="W9">
        <v>722</v>
      </c>
      <c r="X9">
        <v>843</v>
      </c>
      <c r="Y9">
        <v>737</v>
      </c>
      <c r="Z9">
        <v>840</v>
      </c>
      <c r="AA9">
        <v>848</v>
      </c>
      <c r="AB9">
        <v>902</v>
      </c>
      <c r="AC9">
        <v>909</v>
      </c>
      <c r="AE9">
        <v>31</v>
      </c>
      <c r="AF9">
        <v>13</v>
      </c>
      <c r="AG9">
        <v>66</v>
      </c>
      <c r="AH9">
        <v>17</v>
      </c>
      <c r="AI9">
        <v>62</v>
      </c>
      <c r="AJ9">
        <v>22</v>
      </c>
      <c r="AK9">
        <v>58</v>
      </c>
      <c r="AL9">
        <v>16</v>
      </c>
      <c r="AM9">
        <v>65</v>
      </c>
      <c r="AN9">
        <v>6</v>
      </c>
      <c r="AO9">
        <v>-27</v>
      </c>
      <c r="AP9">
        <v>6</v>
      </c>
      <c r="AQ9">
        <v>5</v>
      </c>
      <c r="AR9">
        <v>-10</v>
      </c>
      <c r="AT9" t="s">
        <v>54</v>
      </c>
      <c r="AU9">
        <f>AVERAGE(A$2:A$222)</f>
        <v>821.75187969924809</v>
      </c>
      <c r="AV9">
        <f t="shared" ref="AV9:BH9" si="2">AVERAGE(B$2:B$222)</f>
        <v>755.20300751879699</v>
      </c>
      <c r="AW9">
        <f t="shared" si="2"/>
        <v>862.97744360902254</v>
      </c>
      <c r="AX9">
        <f t="shared" si="2"/>
        <v>708.27819548872185</v>
      </c>
      <c r="AY9">
        <f t="shared" si="2"/>
        <v>863.08270676691734</v>
      </c>
      <c r="AZ9">
        <f t="shared" si="2"/>
        <v>781.24060150375942</v>
      </c>
      <c r="BA9">
        <f t="shared" si="2"/>
        <v>818</v>
      </c>
      <c r="BB9">
        <f t="shared" si="2"/>
        <v>722.30075187969919</v>
      </c>
      <c r="BC9">
        <f t="shared" si="2"/>
        <v>841.17293233082705</v>
      </c>
      <c r="BD9">
        <f t="shared" si="2"/>
        <v>738.06766917293237</v>
      </c>
      <c r="BE9">
        <f t="shared" si="2"/>
        <v>841.23308270676694</v>
      </c>
      <c r="BF9">
        <f t="shared" si="2"/>
        <v>849.12781954887214</v>
      </c>
      <c r="BG9">
        <f t="shared" si="2"/>
        <v>902.23308270676694</v>
      </c>
      <c r="BH9">
        <f t="shared" si="2"/>
        <v>908.93233082706763</v>
      </c>
      <c r="BJ9">
        <f t="shared" si="1"/>
        <v>31</v>
      </c>
      <c r="BK9">
        <f t="shared" si="0"/>
        <v>13</v>
      </c>
      <c r="BL9">
        <f t="shared" si="0"/>
        <v>14</v>
      </c>
      <c r="BM9">
        <f t="shared" si="0"/>
        <v>17</v>
      </c>
      <c r="BN9">
        <f t="shared" si="0"/>
        <v>18</v>
      </c>
      <c r="BO9">
        <f t="shared" si="0"/>
        <v>22</v>
      </c>
      <c r="BP9">
        <f t="shared" si="0"/>
        <v>22</v>
      </c>
      <c r="BQ9">
        <f t="shared" si="0"/>
        <v>16</v>
      </c>
      <c r="BR9">
        <f t="shared" si="0"/>
        <v>15</v>
      </c>
      <c r="BS9">
        <f t="shared" si="0"/>
        <v>6</v>
      </c>
      <c r="BT9">
        <f t="shared" si="0"/>
        <v>27</v>
      </c>
      <c r="BU9">
        <f t="shared" si="0"/>
        <v>6</v>
      </c>
      <c r="BV9">
        <f t="shared" si="0"/>
        <v>5</v>
      </c>
      <c r="BW9">
        <f t="shared" si="0"/>
        <v>10</v>
      </c>
    </row>
    <row r="10" spans="1:75">
      <c r="A10">
        <v>822</v>
      </c>
      <c r="B10">
        <v>754</v>
      </c>
      <c r="C10">
        <v>864</v>
      </c>
      <c r="D10">
        <v>712</v>
      </c>
      <c r="E10">
        <v>866</v>
      </c>
      <c r="F10">
        <v>781</v>
      </c>
      <c r="G10">
        <v>820</v>
      </c>
      <c r="H10">
        <v>722</v>
      </c>
      <c r="I10">
        <v>844</v>
      </c>
      <c r="J10">
        <v>738</v>
      </c>
      <c r="K10">
        <v>841</v>
      </c>
      <c r="L10">
        <v>850</v>
      </c>
      <c r="M10">
        <v>902</v>
      </c>
      <c r="N10">
        <v>909</v>
      </c>
      <c r="P10">
        <v>821</v>
      </c>
      <c r="Q10">
        <v>754</v>
      </c>
      <c r="R10">
        <v>864</v>
      </c>
      <c r="S10">
        <v>711</v>
      </c>
      <c r="T10">
        <v>865</v>
      </c>
      <c r="U10">
        <v>781</v>
      </c>
      <c r="V10">
        <v>820</v>
      </c>
      <c r="W10">
        <v>722</v>
      </c>
      <c r="X10">
        <v>843</v>
      </c>
      <c r="Y10">
        <v>737</v>
      </c>
      <c r="Z10">
        <v>840</v>
      </c>
      <c r="AA10">
        <v>848</v>
      </c>
      <c r="AB10">
        <v>902</v>
      </c>
      <c r="AC10">
        <v>909</v>
      </c>
      <c r="AE10">
        <v>31</v>
      </c>
      <c r="AF10">
        <v>12</v>
      </c>
      <c r="AG10">
        <v>66</v>
      </c>
      <c r="AH10">
        <v>17</v>
      </c>
      <c r="AI10">
        <v>62</v>
      </c>
      <c r="AJ10">
        <v>22</v>
      </c>
      <c r="AK10">
        <v>58</v>
      </c>
      <c r="AL10">
        <v>16</v>
      </c>
      <c r="AM10">
        <v>65</v>
      </c>
      <c r="AN10">
        <v>6</v>
      </c>
      <c r="AO10">
        <v>-27</v>
      </c>
      <c r="AP10">
        <v>6</v>
      </c>
      <c r="AQ10">
        <v>5</v>
      </c>
      <c r="AR10">
        <v>-10</v>
      </c>
      <c r="AT10" t="s">
        <v>55</v>
      </c>
      <c r="AU10">
        <f>STDEV(A$2:A$222)</f>
        <v>1.1375546276492468</v>
      </c>
      <c r="AV10">
        <f t="shared" ref="AV10:BH10" si="3">STDEV(B$2:B$222)</f>
        <v>0.89408323198784723</v>
      </c>
      <c r="AW10">
        <f t="shared" si="3"/>
        <v>1.1963718220541606</v>
      </c>
      <c r="AX10">
        <f t="shared" si="3"/>
        <v>4.0383640992196232</v>
      </c>
      <c r="AY10">
        <f t="shared" si="3"/>
        <v>1.8050648976045267</v>
      </c>
      <c r="AZ10">
        <f t="shared" si="3"/>
        <v>0.79915083663516973</v>
      </c>
      <c r="BA10">
        <f t="shared" si="3"/>
        <v>1.3595899560105791</v>
      </c>
      <c r="BB10">
        <f t="shared" si="3"/>
        <v>0.80702373520364701</v>
      </c>
      <c r="BC10">
        <f t="shared" si="3"/>
        <v>1.6855503471223823</v>
      </c>
      <c r="BD10">
        <f t="shared" si="3"/>
        <v>0.91449181716050332</v>
      </c>
      <c r="BE10">
        <f t="shared" si="3"/>
        <v>0.93652499233107978</v>
      </c>
      <c r="BF10">
        <f t="shared" si="3"/>
        <v>0.78251279236892146</v>
      </c>
      <c r="BG10">
        <f t="shared" si="3"/>
        <v>0.73739116346499212</v>
      </c>
      <c r="BH10">
        <f t="shared" si="3"/>
        <v>1.045882900342709</v>
      </c>
      <c r="BJ10">
        <f t="shared" si="1"/>
        <v>31</v>
      </c>
      <c r="BK10">
        <f t="shared" si="0"/>
        <v>12</v>
      </c>
      <c r="BL10">
        <f t="shared" si="0"/>
        <v>14</v>
      </c>
      <c r="BM10">
        <f t="shared" si="0"/>
        <v>17</v>
      </c>
      <c r="BN10">
        <f t="shared" si="0"/>
        <v>18</v>
      </c>
      <c r="BO10">
        <f t="shared" si="0"/>
        <v>22</v>
      </c>
      <c r="BP10">
        <f t="shared" si="0"/>
        <v>22</v>
      </c>
      <c r="BQ10">
        <f t="shared" si="0"/>
        <v>16</v>
      </c>
      <c r="BR10">
        <f t="shared" si="0"/>
        <v>15</v>
      </c>
      <c r="BS10">
        <f t="shared" si="0"/>
        <v>6</v>
      </c>
      <c r="BT10">
        <f t="shared" si="0"/>
        <v>27</v>
      </c>
      <c r="BU10">
        <f t="shared" si="0"/>
        <v>6</v>
      </c>
      <c r="BV10">
        <f t="shared" si="0"/>
        <v>5</v>
      </c>
      <c r="BW10">
        <f t="shared" si="0"/>
        <v>10</v>
      </c>
    </row>
    <row r="11" spans="1:75">
      <c r="A11">
        <v>821</v>
      </c>
      <c r="B11">
        <v>754</v>
      </c>
      <c r="C11">
        <v>865</v>
      </c>
      <c r="D11">
        <v>709</v>
      </c>
      <c r="E11">
        <v>866</v>
      </c>
      <c r="F11">
        <v>782</v>
      </c>
      <c r="G11">
        <v>820</v>
      </c>
      <c r="H11">
        <v>722</v>
      </c>
      <c r="I11">
        <v>844</v>
      </c>
      <c r="J11">
        <v>738</v>
      </c>
      <c r="K11">
        <v>841</v>
      </c>
      <c r="L11">
        <v>849</v>
      </c>
      <c r="M11">
        <v>903</v>
      </c>
      <c r="N11">
        <v>911</v>
      </c>
      <c r="P11">
        <v>821</v>
      </c>
      <c r="Q11">
        <v>754</v>
      </c>
      <c r="R11">
        <v>864</v>
      </c>
      <c r="S11">
        <v>711</v>
      </c>
      <c r="T11">
        <v>865</v>
      </c>
      <c r="U11">
        <v>781</v>
      </c>
      <c r="V11">
        <v>820</v>
      </c>
      <c r="W11">
        <v>722</v>
      </c>
      <c r="X11">
        <v>843</v>
      </c>
      <c r="Y11">
        <v>737</v>
      </c>
      <c r="Z11">
        <v>840</v>
      </c>
      <c r="AA11">
        <v>848</v>
      </c>
      <c r="AB11">
        <v>902</v>
      </c>
      <c r="AC11">
        <v>910</v>
      </c>
      <c r="AE11">
        <v>31</v>
      </c>
      <c r="AF11">
        <v>12</v>
      </c>
      <c r="AG11">
        <v>66</v>
      </c>
      <c r="AH11">
        <v>17</v>
      </c>
      <c r="AI11">
        <v>62</v>
      </c>
      <c r="AJ11">
        <v>22</v>
      </c>
      <c r="AK11">
        <v>58</v>
      </c>
      <c r="AL11">
        <v>16</v>
      </c>
      <c r="AM11">
        <v>65</v>
      </c>
      <c r="AN11">
        <v>6</v>
      </c>
      <c r="AO11">
        <v>-27</v>
      </c>
      <c r="AP11">
        <v>6</v>
      </c>
      <c r="AQ11">
        <v>5</v>
      </c>
      <c r="AR11">
        <v>-11</v>
      </c>
      <c r="AT11" t="s">
        <v>56</v>
      </c>
      <c r="AU11">
        <f>MAX(A$2:A$222)-MIN(A$2:A$222)</f>
        <v>8</v>
      </c>
      <c r="AV11">
        <f t="shared" ref="AV11:BH11" si="4">MAX(B$2:B$222)-MIN(B$2:B$222)</f>
        <v>6</v>
      </c>
      <c r="AW11">
        <f t="shared" si="4"/>
        <v>5</v>
      </c>
      <c r="AX11">
        <f t="shared" si="4"/>
        <v>20</v>
      </c>
      <c r="AY11">
        <f t="shared" si="4"/>
        <v>8</v>
      </c>
      <c r="AZ11">
        <f t="shared" si="4"/>
        <v>6</v>
      </c>
      <c r="BA11">
        <f t="shared" si="4"/>
        <v>8</v>
      </c>
      <c r="BB11">
        <f t="shared" si="4"/>
        <v>8</v>
      </c>
      <c r="BC11">
        <f t="shared" si="4"/>
        <v>7</v>
      </c>
      <c r="BD11">
        <f t="shared" si="4"/>
        <v>6</v>
      </c>
      <c r="BE11">
        <f t="shared" si="4"/>
        <v>7</v>
      </c>
      <c r="BF11">
        <f t="shared" si="4"/>
        <v>5</v>
      </c>
      <c r="BG11">
        <f t="shared" si="4"/>
        <v>4</v>
      </c>
      <c r="BH11">
        <f t="shared" si="4"/>
        <v>7</v>
      </c>
      <c r="BJ11">
        <f t="shared" si="1"/>
        <v>31</v>
      </c>
      <c r="BK11">
        <f t="shared" si="0"/>
        <v>12</v>
      </c>
      <c r="BL11">
        <f t="shared" si="0"/>
        <v>14</v>
      </c>
      <c r="BM11">
        <f t="shared" si="0"/>
        <v>17</v>
      </c>
      <c r="BN11">
        <f t="shared" si="0"/>
        <v>18</v>
      </c>
      <c r="BO11">
        <f t="shared" si="0"/>
        <v>22</v>
      </c>
      <c r="BP11">
        <f t="shared" si="0"/>
        <v>22</v>
      </c>
      <c r="BQ11">
        <f t="shared" si="0"/>
        <v>16</v>
      </c>
      <c r="BR11">
        <f t="shared" si="0"/>
        <v>15</v>
      </c>
      <c r="BS11">
        <f t="shared" si="0"/>
        <v>6</v>
      </c>
      <c r="BT11">
        <f t="shared" si="0"/>
        <v>27</v>
      </c>
      <c r="BU11">
        <f t="shared" si="0"/>
        <v>6</v>
      </c>
      <c r="BV11">
        <f t="shared" si="0"/>
        <v>5</v>
      </c>
      <c r="BW11">
        <f t="shared" si="0"/>
        <v>11</v>
      </c>
    </row>
    <row r="12" spans="1:75">
      <c r="A12">
        <v>821</v>
      </c>
      <c r="B12">
        <v>754</v>
      </c>
      <c r="C12">
        <v>865</v>
      </c>
      <c r="D12">
        <v>709</v>
      </c>
      <c r="E12">
        <v>865</v>
      </c>
      <c r="F12">
        <v>780</v>
      </c>
      <c r="G12">
        <v>820</v>
      </c>
      <c r="H12">
        <v>722</v>
      </c>
      <c r="I12">
        <v>843</v>
      </c>
      <c r="J12">
        <v>737</v>
      </c>
      <c r="K12">
        <v>841</v>
      </c>
      <c r="L12">
        <v>850</v>
      </c>
      <c r="M12">
        <v>903</v>
      </c>
      <c r="N12">
        <v>910</v>
      </c>
      <c r="P12">
        <v>821</v>
      </c>
      <c r="Q12">
        <v>754</v>
      </c>
      <c r="R12">
        <v>864</v>
      </c>
      <c r="S12">
        <v>711</v>
      </c>
      <c r="T12">
        <v>865</v>
      </c>
      <c r="U12">
        <v>781</v>
      </c>
      <c r="V12">
        <v>820</v>
      </c>
      <c r="W12">
        <v>722</v>
      </c>
      <c r="X12">
        <v>843</v>
      </c>
      <c r="Y12">
        <v>737</v>
      </c>
      <c r="Z12">
        <v>840</v>
      </c>
      <c r="AA12">
        <v>848</v>
      </c>
      <c r="AB12">
        <v>902</v>
      </c>
      <c r="AC12">
        <v>910</v>
      </c>
      <c r="AE12">
        <v>31</v>
      </c>
      <c r="AF12">
        <v>12</v>
      </c>
      <c r="AG12">
        <v>66</v>
      </c>
      <c r="AH12">
        <v>17</v>
      </c>
      <c r="AI12">
        <v>62</v>
      </c>
      <c r="AJ12">
        <v>22</v>
      </c>
      <c r="AK12">
        <v>58</v>
      </c>
      <c r="AL12">
        <v>16</v>
      </c>
      <c r="AM12">
        <v>65</v>
      </c>
      <c r="AN12">
        <v>6</v>
      </c>
      <c r="AO12">
        <v>-27</v>
      </c>
      <c r="AP12">
        <v>6</v>
      </c>
      <c r="AQ12">
        <v>5</v>
      </c>
      <c r="AR12">
        <v>-11</v>
      </c>
      <c r="BJ12">
        <f t="shared" si="1"/>
        <v>31</v>
      </c>
      <c r="BK12">
        <f t="shared" si="0"/>
        <v>12</v>
      </c>
      <c r="BL12">
        <f t="shared" si="0"/>
        <v>14</v>
      </c>
      <c r="BM12">
        <f t="shared" si="0"/>
        <v>17</v>
      </c>
      <c r="BN12">
        <f t="shared" si="0"/>
        <v>18</v>
      </c>
      <c r="BO12">
        <f t="shared" si="0"/>
        <v>22</v>
      </c>
      <c r="BP12">
        <f t="shared" si="0"/>
        <v>22</v>
      </c>
      <c r="BQ12">
        <f t="shared" si="0"/>
        <v>16</v>
      </c>
      <c r="BR12">
        <f t="shared" si="0"/>
        <v>15</v>
      </c>
      <c r="BS12">
        <f t="shared" si="0"/>
        <v>6</v>
      </c>
      <c r="BT12">
        <f t="shared" si="0"/>
        <v>27</v>
      </c>
      <c r="BU12">
        <f t="shared" si="0"/>
        <v>6</v>
      </c>
      <c r="BV12">
        <f t="shared" si="0"/>
        <v>5</v>
      </c>
      <c r="BW12">
        <f t="shared" si="0"/>
        <v>11</v>
      </c>
    </row>
    <row r="13" spans="1:75">
      <c r="A13">
        <v>819</v>
      </c>
      <c r="B13">
        <v>754</v>
      </c>
      <c r="C13">
        <v>864</v>
      </c>
      <c r="D13">
        <v>711</v>
      </c>
      <c r="E13">
        <v>866</v>
      </c>
      <c r="F13">
        <v>782</v>
      </c>
      <c r="G13">
        <v>820</v>
      </c>
      <c r="H13">
        <v>722</v>
      </c>
      <c r="I13">
        <v>843</v>
      </c>
      <c r="J13">
        <v>738</v>
      </c>
      <c r="K13">
        <v>842</v>
      </c>
      <c r="L13">
        <v>851</v>
      </c>
      <c r="M13">
        <v>903</v>
      </c>
      <c r="N13">
        <v>910</v>
      </c>
      <c r="P13">
        <v>821</v>
      </c>
      <c r="Q13">
        <v>754</v>
      </c>
      <c r="R13">
        <v>864</v>
      </c>
      <c r="S13">
        <v>711</v>
      </c>
      <c r="T13">
        <v>865</v>
      </c>
      <c r="U13">
        <v>781</v>
      </c>
      <c r="V13">
        <v>820</v>
      </c>
      <c r="W13">
        <v>722</v>
      </c>
      <c r="X13">
        <v>843</v>
      </c>
      <c r="Y13">
        <v>737</v>
      </c>
      <c r="Z13">
        <v>840</v>
      </c>
      <c r="AA13">
        <v>848</v>
      </c>
      <c r="AB13">
        <v>902</v>
      </c>
      <c r="AC13">
        <v>910</v>
      </c>
      <c r="AE13">
        <v>31</v>
      </c>
      <c r="AF13">
        <v>12</v>
      </c>
      <c r="AG13">
        <v>66</v>
      </c>
      <c r="AH13">
        <v>17</v>
      </c>
      <c r="AI13">
        <v>62</v>
      </c>
      <c r="AJ13">
        <v>22</v>
      </c>
      <c r="AK13">
        <v>58</v>
      </c>
      <c r="AL13">
        <v>16</v>
      </c>
      <c r="AM13">
        <v>65</v>
      </c>
      <c r="AN13">
        <v>6</v>
      </c>
      <c r="AO13">
        <v>-27</v>
      </c>
      <c r="AP13">
        <v>6</v>
      </c>
      <c r="AQ13">
        <v>5</v>
      </c>
      <c r="AR13">
        <v>-11</v>
      </c>
      <c r="BJ13">
        <f t="shared" si="1"/>
        <v>31</v>
      </c>
      <c r="BK13">
        <f t="shared" si="0"/>
        <v>12</v>
      </c>
      <c r="BL13">
        <f t="shared" si="0"/>
        <v>14</v>
      </c>
      <c r="BM13">
        <f t="shared" si="0"/>
        <v>17</v>
      </c>
      <c r="BN13">
        <f t="shared" si="0"/>
        <v>18</v>
      </c>
      <c r="BO13">
        <f t="shared" si="0"/>
        <v>22</v>
      </c>
      <c r="BP13">
        <f t="shared" si="0"/>
        <v>22</v>
      </c>
      <c r="BQ13">
        <f t="shared" si="0"/>
        <v>16</v>
      </c>
      <c r="BR13">
        <f t="shared" si="0"/>
        <v>15</v>
      </c>
      <c r="BS13">
        <f t="shared" si="0"/>
        <v>6</v>
      </c>
      <c r="BT13">
        <f t="shared" si="0"/>
        <v>27</v>
      </c>
      <c r="BU13">
        <f t="shared" si="0"/>
        <v>6</v>
      </c>
      <c r="BV13">
        <f t="shared" si="0"/>
        <v>5</v>
      </c>
      <c r="BW13">
        <f t="shared" si="0"/>
        <v>11</v>
      </c>
    </row>
    <row r="14" spans="1:75">
      <c r="A14">
        <v>821</v>
      </c>
      <c r="B14">
        <v>754</v>
      </c>
      <c r="C14">
        <v>864</v>
      </c>
      <c r="D14">
        <v>712</v>
      </c>
      <c r="E14">
        <v>864</v>
      </c>
      <c r="F14">
        <v>780</v>
      </c>
      <c r="G14">
        <v>819</v>
      </c>
      <c r="H14">
        <v>723</v>
      </c>
      <c r="I14">
        <v>843</v>
      </c>
      <c r="J14">
        <v>737</v>
      </c>
      <c r="K14">
        <v>842</v>
      </c>
      <c r="L14">
        <v>849</v>
      </c>
      <c r="M14">
        <v>902</v>
      </c>
      <c r="N14">
        <v>909</v>
      </c>
      <c r="P14">
        <v>821</v>
      </c>
      <c r="Q14">
        <v>754</v>
      </c>
      <c r="R14">
        <v>864</v>
      </c>
      <c r="S14">
        <v>711</v>
      </c>
      <c r="T14">
        <v>865</v>
      </c>
      <c r="U14">
        <v>781</v>
      </c>
      <c r="V14">
        <v>820</v>
      </c>
      <c r="W14">
        <v>722</v>
      </c>
      <c r="X14">
        <v>843</v>
      </c>
      <c r="Y14">
        <v>737</v>
      </c>
      <c r="Z14">
        <v>840</v>
      </c>
      <c r="AA14">
        <v>848</v>
      </c>
      <c r="AB14">
        <v>902</v>
      </c>
      <c r="AC14">
        <v>909</v>
      </c>
      <c r="AE14">
        <v>31</v>
      </c>
      <c r="AF14">
        <v>12</v>
      </c>
      <c r="AG14">
        <v>66</v>
      </c>
      <c r="AH14">
        <v>17</v>
      </c>
      <c r="AI14">
        <v>62</v>
      </c>
      <c r="AJ14">
        <v>22</v>
      </c>
      <c r="AK14">
        <v>58</v>
      </c>
      <c r="AL14">
        <v>16</v>
      </c>
      <c r="AM14">
        <v>65</v>
      </c>
      <c r="AN14">
        <v>6</v>
      </c>
      <c r="AO14">
        <v>-27</v>
      </c>
      <c r="AP14">
        <v>6</v>
      </c>
      <c r="AQ14">
        <v>5</v>
      </c>
      <c r="AR14">
        <v>-10</v>
      </c>
      <c r="AT14" t="s">
        <v>58</v>
      </c>
      <c r="AU14" t="s">
        <v>40</v>
      </c>
      <c r="AV14" t="s">
        <v>39</v>
      </c>
      <c r="AW14" t="s">
        <v>38</v>
      </c>
      <c r="AX14" t="s">
        <v>37</v>
      </c>
      <c r="AY14" t="s">
        <v>36</v>
      </c>
      <c r="AZ14" t="s">
        <v>35</v>
      </c>
      <c r="BA14" t="s">
        <v>34</v>
      </c>
      <c r="BB14" t="s">
        <v>33</v>
      </c>
      <c r="BC14" t="s">
        <v>32</v>
      </c>
      <c r="BD14" t="s">
        <v>31</v>
      </c>
      <c r="BE14" t="s">
        <v>30</v>
      </c>
      <c r="BF14" t="s">
        <v>29</v>
      </c>
      <c r="BG14" t="s">
        <v>28</v>
      </c>
      <c r="BH14" t="s">
        <v>27</v>
      </c>
      <c r="BJ14">
        <f t="shared" si="1"/>
        <v>31</v>
      </c>
      <c r="BK14">
        <f t="shared" si="0"/>
        <v>12</v>
      </c>
      <c r="BL14">
        <f t="shared" si="0"/>
        <v>14</v>
      </c>
      <c r="BM14">
        <f t="shared" si="0"/>
        <v>17</v>
      </c>
      <c r="BN14">
        <f t="shared" si="0"/>
        <v>18</v>
      </c>
      <c r="BO14">
        <f t="shared" si="0"/>
        <v>22</v>
      </c>
      <c r="BP14">
        <f t="shared" si="0"/>
        <v>22</v>
      </c>
      <c r="BQ14">
        <f t="shared" si="0"/>
        <v>16</v>
      </c>
      <c r="BR14">
        <f t="shared" si="0"/>
        <v>15</v>
      </c>
      <c r="BS14">
        <f t="shared" si="0"/>
        <v>6</v>
      </c>
      <c r="BT14">
        <f t="shared" si="0"/>
        <v>27</v>
      </c>
      <c r="BU14">
        <f t="shared" si="0"/>
        <v>6</v>
      </c>
      <c r="BV14">
        <f t="shared" si="0"/>
        <v>5</v>
      </c>
      <c r="BW14">
        <f t="shared" si="0"/>
        <v>10</v>
      </c>
    </row>
    <row r="15" spans="1:75">
      <c r="A15">
        <v>823</v>
      </c>
      <c r="B15">
        <v>755</v>
      </c>
      <c r="C15">
        <v>864</v>
      </c>
      <c r="D15">
        <v>715</v>
      </c>
      <c r="E15">
        <v>866</v>
      </c>
      <c r="F15">
        <v>780</v>
      </c>
      <c r="G15">
        <v>820</v>
      </c>
      <c r="H15">
        <v>723</v>
      </c>
      <c r="I15">
        <v>843</v>
      </c>
      <c r="J15">
        <v>739</v>
      </c>
      <c r="K15">
        <v>842</v>
      </c>
      <c r="L15">
        <v>850</v>
      </c>
      <c r="M15">
        <v>901</v>
      </c>
      <c r="N15">
        <v>909</v>
      </c>
      <c r="P15">
        <v>821</v>
      </c>
      <c r="Q15">
        <v>754</v>
      </c>
      <c r="R15">
        <v>864</v>
      </c>
      <c r="S15">
        <v>711</v>
      </c>
      <c r="T15">
        <v>865</v>
      </c>
      <c r="U15">
        <v>781</v>
      </c>
      <c r="V15">
        <v>820</v>
      </c>
      <c r="W15">
        <v>722</v>
      </c>
      <c r="X15">
        <v>843</v>
      </c>
      <c r="Y15">
        <v>737</v>
      </c>
      <c r="Z15">
        <v>840</v>
      </c>
      <c r="AA15">
        <v>848</v>
      </c>
      <c r="AB15">
        <v>902</v>
      </c>
      <c r="AC15">
        <v>909</v>
      </c>
      <c r="AE15">
        <v>31</v>
      </c>
      <c r="AF15">
        <v>12</v>
      </c>
      <c r="AG15">
        <v>66</v>
      </c>
      <c r="AH15">
        <v>17</v>
      </c>
      <c r="AI15">
        <v>62</v>
      </c>
      <c r="AJ15">
        <v>22</v>
      </c>
      <c r="AK15">
        <v>58</v>
      </c>
      <c r="AL15">
        <v>16</v>
      </c>
      <c r="AM15">
        <v>65</v>
      </c>
      <c r="AN15">
        <v>6</v>
      </c>
      <c r="AO15">
        <v>-27</v>
      </c>
      <c r="AP15">
        <v>6</v>
      </c>
      <c r="AQ15">
        <v>5</v>
      </c>
      <c r="AR15">
        <v>-10</v>
      </c>
      <c r="AT15" t="s">
        <v>54</v>
      </c>
      <c r="AU15">
        <f t="shared" ref="AU15:BH15" si="5">AVERAGE(P$2:P$222)</f>
        <v>820.99248120300751</v>
      </c>
      <c r="AV15">
        <f t="shared" si="5"/>
        <v>753.98496240601503</v>
      </c>
      <c r="AW15">
        <f t="shared" si="5"/>
        <v>864</v>
      </c>
      <c r="AX15">
        <f t="shared" si="5"/>
        <v>709.69924812030081</v>
      </c>
      <c r="AY15">
        <f t="shared" si="5"/>
        <v>864.35338345864659</v>
      </c>
      <c r="AZ15">
        <f t="shared" si="5"/>
        <v>780.99248120300751</v>
      </c>
      <c r="BA15">
        <f t="shared" si="5"/>
        <v>819.92481203007515</v>
      </c>
      <c r="BB15">
        <f t="shared" si="5"/>
        <v>722.00751879699249</v>
      </c>
      <c r="BC15">
        <f t="shared" si="5"/>
        <v>842.38345864661653</v>
      </c>
      <c r="BD15">
        <f t="shared" si="5"/>
        <v>736.96240601503757</v>
      </c>
      <c r="BE15">
        <f t="shared" si="5"/>
        <v>840.69924812030081</v>
      </c>
      <c r="BF15">
        <f t="shared" si="5"/>
        <v>848.37593984962405</v>
      </c>
      <c r="BG15">
        <f t="shared" si="5"/>
        <v>902.00751879699249</v>
      </c>
      <c r="BH15">
        <f t="shared" si="5"/>
        <v>908.80451127819549</v>
      </c>
      <c r="BJ15">
        <f t="shared" si="1"/>
        <v>31</v>
      </c>
      <c r="BK15">
        <f t="shared" si="0"/>
        <v>12</v>
      </c>
      <c r="BL15">
        <f t="shared" si="0"/>
        <v>14</v>
      </c>
      <c r="BM15">
        <f t="shared" si="0"/>
        <v>17</v>
      </c>
      <c r="BN15">
        <f t="shared" si="0"/>
        <v>18</v>
      </c>
      <c r="BO15">
        <f t="shared" si="0"/>
        <v>22</v>
      </c>
      <c r="BP15">
        <f t="shared" si="0"/>
        <v>22</v>
      </c>
      <c r="BQ15">
        <f t="shared" si="0"/>
        <v>16</v>
      </c>
      <c r="BR15">
        <f t="shared" si="0"/>
        <v>15</v>
      </c>
      <c r="BS15">
        <f t="shared" si="0"/>
        <v>6</v>
      </c>
      <c r="BT15">
        <f t="shared" si="0"/>
        <v>27</v>
      </c>
      <c r="BU15">
        <f t="shared" si="0"/>
        <v>6</v>
      </c>
      <c r="BV15">
        <f t="shared" si="0"/>
        <v>5</v>
      </c>
      <c r="BW15">
        <f t="shared" si="0"/>
        <v>10</v>
      </c>
    </row>
    <row r="16" spans="1:75">
      <c r="A16">
        <v>821</v>
      </c>
      <c r="B16">
        <v>755</v>
      </c>
      <c r="C16">
        <v>864</v>
      </c>
      <c r="D16">
        <v>718</v>
      </c>
      <c r="E16">
        <v>865</v>
      </c>
      <c r="F16">
        <v>781</v>
      </c>
      <c r="G16">
        <v>820</v>
      </c>
      <c r="H16">
        <v>722</v>
      </c>
      <c r="I16">
        <v>843</v>
      </c>
      <c r="J16">
        <v>737</v>
      </c>
      <c r="K16">
        <v>842</v>
      </c>
      <c r="L16">
        <v>849</v>
      </c>
      <c r="M16">
        <v>902</v>
      </c>
      <c r="N16">
        <v>909</v>
      </c>
      <c r="P16">
        <v>821</v>
      </c>
      <c r="Q16">
        <v>754</v>
      </c>
      <c r="R16">
        <v>864</v>
      </c>
      <c r="S16">
        <v>711</v>
      </c>
      <c r="T16">
        <v>865</v>
      </c>
      <c r="U16">
        <v>781</v>
      </c>
      <c r="V16">
        <v>820</v>
      </c>
      <c r="W16">
        <v>722</v>
      </c>
      <c r="X16">
        <v>843</v>
      </c>
      <c r="Y16">
        <v>737</v>
      </c>
      <c r="Z16">
        <v>840</v>
      </c>
      <c r="AA16">
        <v>848</v>
      </c>
      <c r="AB16">
        <v>902</v>
      </c>
      <c r="AC16">
        <v>909</v>
      </c>
      <c r="AE16">
        <v>31</v>
      </c>
      <c r="AF16">
        <v>12</v>
      </c>
      <c r="AG16">
        <v>66</v>
      </c>
      <c r="AH16">
        <v>17</v>
      </c>
      <c r="AI16">
        <v>62</v>
      </c>
      <c r="AJ16">
        <v>22</v>
      </c>
      <c r="AK16">
        <v>58</v>
      </c>
      <c r="AL16">
        <v>16</v>
      </c>
      <c r="AM16">
        <v>65</v>
      </c>
      <c r="AN16">
        <v>6</v>
      </c>
      <c r="AO16">
        <v>-27</v>
      </c>
      <c r="AP16">
        <v>6</v>
      </c>
      <c r="AQ16">
        <v>5</v>
      </c>
      <c r="AR16">
        <v>-10</v>
      </c>
      <c r="AT16" t="s">
        <v>55</v>
      </c>
      <c r="AU16">
        <f t="shared" ref="AU16:BH16" si="6">STDEV(P$2:P$222)</f>
        <v>0.1505666368887755</v>
      </c>
      <c r="AV16">
        <f t="shared" si="6"/>
        <v>0.21266570744113883</v>
      </c>
      <c r="AW16">
        <f t="shared" si="6"/>
        <v>0</v>
      </c>
      <c r="AX16">
        <f t="shared" si="6"/>
        <v>3.2473414823735327</v>
      </c>
      <c r="AY16">
        <f t="shared" si="6"/>
        <v>0.98623471852148648</v>
      </c>
      <c r="AZ16">
        <f t="shared" si="6"/>
        <v>8.671099695241212E-2</v>
      </c>
      <c r="BA16">
        <f t="shared" si="6"/>
        <v>0.50187617919973071</v>
      </c>
      <c r="BB16">
        <f t="shared" si="6"/>
        <v>8.671099695241212E-2</v>
      </c>
      <c r="BC16">
        <f t="shared" si="6"/>
        <v>0.95124961286598519</v>
      </c>
      <c r="BD16">
        <f t="shared" si="6"/>
        <v>0.22717017508553661</v>
      </c>
      <c r="BE16">
        <f t="shared" si="6"/>
        <v>0.46031876975429414</v>
      </c>
      <c r="BF16">
        <f t="shared" si="6"/>
        <v>0.4861958664951268</v>
      </c>
      <c r="BG16">
        <f t="shared" si="6"/>
        <v>8.671099695241212E-2</v>
      </c>
      <c r="BH16">
        <f t="shared" si="6"/>
        <v>0.55675802121749451</v>
      </c>
      <c r="BJ16">
        <f t="shared" si="1"/>
        <v>31</v>
      </c>
      <c r="BK16">
        <f t="shared" si="0"/>
        <v>12</v>
      </c>
      <c r="BL16">
        <f t="shared" si="0"/>
        <v>14</v>
      </c>
      <c r="BM16">
        <f t="shared" si="0"/>
        <v>17</v>
      </c>
      <c r="BN16">
        <f t="shared" si="0"/>
        <v>18</v>
      </c>
      <c r="BO16">
        <f t="shared" si="0"/>
        <v>22</v>
      </c>
      <c r="BP16">
        <f t="shared" si="0"/>
        <v>22</v>
      </c>
      <c r="BQ16">
        <f t="shared" si="0"/>
        <v>16</v>
      </c>
      <c r="BR16">
        <f t="shared" si="0"/>
        <v>15</v>
      </c>
      <c r="BS16">
        <f t="shared" si="0"/>
        <v>6</v>
      </c>
      <c r="BT16">
        <f t="shared" si="0"/>
        <v>27</v>
      </c>
      <c r="BU16">
        <f t="shared" si="0"/>
        <v>6</v>
      </c>
      <c r="BV16">
        <f t="shared" si="0"/>
        <v>5</v>
      </c>
      <c r="BW16">
        <f t="shared" si="0"/>
        <v>10</v>
      </c>
    </row>
    <row r="17" spans="1:75">
      <c r="A17">
        <v>822</v>
      </c>
      <c r="B17">
        <v>754</v>
      </c>
      <c r="C17">
        <v>864</v>
      </c>
      <c r="D17">
        <v>717</v>
      </c>
      <c r="E17">
        <v>865</v>
      </c>
      <c r="F17">
        <v>781</v>
      </c>
      <c r="G17">
        <v>820</v>
      </c>
      <c r="H17">
        <v>722</v>
      </c>
      <c r="I17">
        <v>844</v>
      </c>
      <c r="J17">
        <v>738</v>
      </c>
      <c r="K17">
        <v>841</v>
      </c>
      <c r="L17">
        <v>850</v>
      </c>
      <c r="M17">
        <v>902</v>
      </c>
      <c r="N17">
        <v>910</v>
      </c>
      <c r="P17">
        <v>821</v>
      </c>
      <c r="Q17">
        <v>754</v>
      </c>
      <c r="R17">
        <v>864</v>
      </c>
      <c r="S17">
        <v>714</v>
      </c>
      <c r="T17">
        <v>865</v>
      </c>
      <c r="U17">
        <v>781</v>
      </c>
      <c r="V17">
        <v>820</v>
      </c>
      <c r="W17">
        <v>722</v>
      </c>
      <c r="X17">
        <v>843</v>
      </c>
      <c r="Y17">
        <v>737</v>
      </c>
      <c r="Z17">
        <v>840</v>
      </c>
      <c r="AA17">
        <v>848</v>
      </c>
      <c r="AB17">
        <v>902</v>
      </c>
      <c r="AC17">
        <v>909</v>
      </c>
      <c r="AE17">
        <v>31</v>
      </c>
      <c r="AF17">
        <v>12</v>
      </c>
      <c r="AG17">
        <v>66</v>
      </c>
      <c r="AH17">
        <v>23</v>
      </c>
      <c r="AI17">
        <v>62</v>
      </c>
      <c r="AJ17">
        <v>22</v>
      </c>
      <c r="AK17">
        <v>58</v>
      </c>
      <c r="AL17">
        <v>16</v>
      </c>
      <c r="AM17">
        <v>65</v>
      </c>
      <c r="AN17">
        <v>6</v>
      </c>
      <c r="AO17">
        <v>-27</v>
      </c>
      <c r="AP17">
        <v>6</v>
      </c>
      <c r="AQ17">
        <v>5</v>
      </c>
      <c r="AR17">
        <v>-10</v>
      </c>
      <c r="AT17" t="s">
        <v>56</v>
      </c>
      <c r="AU17">
        <f t="shared" ref="AU17:BH17" si="7">MAX(P$2:P$222)-MIN(P$2:P$222)</f>
        <v>2</v>
      </c>
      <c r="AV17">
        <f t="shared" si="7"/>
        <v>2</v>
      </c>
      <c r="AW17">
        <f t="shared" si="7"/>
        <v>0</v>
      </c>
      <c r="AX17">
        <f t="shared" si="7"/>
        <v>12</v>
      </c>
      <c r="AY17">
        <f t="shared" si="7"/>
        <v>3</v>
      </c>
      <c r="AZ17">
        <f t="shared" si="7"/>
        <v>1</v>
      </c>
      <c r="BA17">
        <f t="shared" si="7"/>
        <v>4</v>
      </c>
      <c r="BB17">
        <f t="shared" si="7"/>
        <v>1</v>
      </c>
      <c r="BC17">
        <f t="shared" si="7"/>
        <v>3</v>
      </c>
      <c r="BD17">
        <f t="shared" si="7"/>
        <v>2</v>
      </c>
      <c r="BE17">
        <f t="shared" si="7"/>
        <v>1</v>
      </c>
      <c r="BF17">
        <f t="shared" si="7"/>
        <v>1</v>
      </c>
      <c r="BG17">
        <f t="shared" si="7"/>
        <v>1</v>
      </c>
      <c r="BH17">
        <f t="shared" si="7"/>
        <v>2</v>
      </c>
      <c r="BJ17">
        <f t="shared" si="1"/>
        <v>31</v>
      </c>
      <c r="BK17">
        <f t="shared" si="0"/>
        <v>12</v>
      </c>
      <c r="BL17">
        <f t="shared" si="0"/>
        <v>14</v>
      </c>
      <c r="BM17">
        <f t="shared" si="0"/>
        <v>23</v>
      </c>
      <c r="BN17">
        <f t="shared" si="0"/>
        <v>18</v>
      </c>
      <c r="BO17">
        <f t="shared" si="0"/>
        <v>22</v>
      </c>
      <c r="BP17">
        <f t="shared" si="0"/>
        <v>22</v>
      </c>
      <c r="BQ17">
        <f t="shared" si="0"/>
        <v>16</v>
      </c>
      <c r="BR17">
        <f t="shared" si="0"/>
        <v>15</v>
      </c>
      <c r="BS17">
        <f t="shared" si="0"/>
        <v>6</v>
      </c>
      <c r="BT17">
        <f t="shared" si="0"/>
        <v>27</v>
      </c>
      <c r="BU17">
        <f t="shared" si="0"/>
        <v>6</v>
      </c>
      <c r="BV17">
        <f t="shared" si="0"/>
        <v>5</v>
      </c>
      <c r="BW17">
        <f t="shared" si="0"/>
        <v>10</v>
      </c>
    </row>
    <row r="18" spans="1:75">
      <c r="A18">
        <v>821</v>
      </c>
      <c r="B18">
        <v>755</v>
      </c>
      <c r="C18">
        <v>864</v>
      </c>
      <c r="D18">
        <v>719</v>
      </c>
      <c r="E18">
        <v>866</v>
      </c>
      <c r="F18">
        <v>781</v>
      </c>
      <c r="G18">
        <v>819</v>
      </c>
      <c r="H18">
        <v>722</v>
      </c>
      <c r="I18">
        <v>844</v>
      </c>
      <c r="J18">
        <v>737</v>
      </c>
      <c r="K18">
        <v>840</v>
      </c>
      <c r="L18">
        <v>849</v>
      </c>
      <c r="M18">
        <v>903</v>
      </c>
      <c r="N18">
        <v>910</v>
      </c>
      <c r="P18">
        <v>821</v>
      </c>
      <c r="Q18">
        <v>754</v>
      </c>
      <c r="R18">
        <v>864</v>
      </c>
      <c r="S18">
        <v>716</v>
      </c>
      <c r="T18">
        <v>865</v>
      </c>
      <c r="U18">
        <v>781</v>
      </c>
      <c r="V18">
        <v>820</v>
      </c>
      <c r="W18">
        <v>722</v>
      </c>
      <c r="X18">
        <v>843</v>
      </c>
      <c r="Y18">
        <v>737</v>
      </c>
      <c r="Z18">
        <v>840</v>
      </c>
      <c r="AA18">
        <v>848</v>
      </c>
      <c r="AB18">
        <v>902</v>
      </c>
      <c r="AC18">
        <v>909</v>
      </c>
      <c r="AE18">
        <v>31</v>
      </c>
      <c r="AF18">
        <v>12</v>
      </c>
      <c r="AG18">
        <v>66</v>
      </c>
      <c r="AH18">
        <v>27</v>
      </c>
      <c r="AI18">
        <v>62</v>
      </c>
      <c r="AJ18">
        <v>22</v>
      </c>
      <c r="AK18">
        <v>58</v>
      </c>
      <c r="AL18">
        <v>16</v>
      </c>
      <c r="AM18">
        <v>65</v>
      </c>
      <c r="AN18">
        <v>6</v>
      </c>
      <c r="AO18">
        <v>-27</v>
      </c>
      <c r="AP18">
        <v>6</v>
      </c>
      <c r="AQ18">
        <v>5</v>
      </c>
      <c r="AR18">
        <v>-10</v>
      </c>
      <c r="BJ18">
        <f t="shared" si="1"/>
        <v>31</v>
      </c>
      <c r="BK18">
        <f t="shared" si="1"/>
        <v>12</v>
      </c>
      <c r="BL18">
        <f t="shared" si="1"/>
        <v>14</v>
      </c>
      <c r="BM18">
        <f t="shared" si="1"/>
        <v>27</v>
      </c>
      <c r="BN18">
        <f t="shared" si="1"/>
        <v>18</v>
      </c>
      <c r="BO18">
        <f t="shared" si="1"/>
        <v>22</v>
      </c>
      <c r="BP18">
        <f t="shared" si="1"/>
        <v>22</v>
      </c>
      <c r="BQ18">
        <f t="shared" si="1"/>
        <v>16</v>
      </c>
      <c r="BR18">
        <f t="shared" si="1"/>
        <v>15</v>
      </c>
      <c r="BS18">
        <f t="shared" si="1"/>
        <v>6</v>
      </c>
      <c r="BT18">
        <f t="shared" si="1"/>
        <v>27</v>
      </c>
      <c r="BU18">
        <f t="shared" si="1"/>
        <v>6</v>
      </c>
      <c r="BV18">
        <f t="shared" si="1"/>
        <v>5</v>
      </c>
      <c r="BW18">
        <f t="shared" si="1"/>
        <v>10</v>
      </c>
    </row>
    <row r="19" spans="1:75">
      <c r="A19">
        <v>820</v>
      </c>
      <c r="B19">
        <v>755</v>
      </c>
      <c r="C19">
        <v>864</v>
      </c>
      <c r="D19">
        <v>722</v>
      </c>
      <c r="E19">
        <v>865</v>
      </c>
      <c r="F19">
        <v>781</v>
      </c>
      <c r="G19">
        <v>819</v>
      </c>
      <c r="H19">
        <v>722</v>
      </c>
      <c r="I19">
        <v>843</v>
      </c>
      <c r="J19">
        <v>737</v>
      </c>
      <c r="K19">
        <v>840</v>
      </c>
      <c r="L19">
        <v>850</v>
      </c>
      <c r="M19">
        <v>902</v>
      </c>
      <c r="N19">
        <v>910</v>
      </c>
      <c r="P19">
        <v>821</v>
      </c>
      <c r="Q19">
        <v>754</v>
      </c>
      <c r="R19">
        <v>864</v>
      </c>
      <c r="S19">
        <v>719</v>
      </c>
      <c r="T19">
        <v>865</v>
      </c>
      <c r="U19">
        <v>781</v>
      </c>
      <c r="V19">
        <v>820</v>
      </c>
      <c r="W19">
        <v>722</v>
      </c>
      <c r="X19">
        <v>843</v>
      </c>
      <c r="Y19">
        <v>737</v>
      </c>
      <c r="Z19">
        <v>840</v>
      </c>
      <c r="AA19">
        <v>848</v>
      </c>
      <c r="AB19">
        <v>902</v>
      </c>
      <c r="AC19">
        <v>909</v>
      </c>
      <c r="AE19">
        <v>31</v>
      </c>
      <c r="AF19">
        <v>12</v>
      </c>
      <c r="AG19">
        <v>66</v>
      </c>
      <c r="AH19">
        <v>33</v>
      </c>
      <c r="AI19">
        <v>62</v>
      </c>
      <c r="AJ19">
        <v>22</v>
      </c>
      <c r="AK19">
        <v>58</v>
      </c>
      <c r="AL19">
        <v>16</v>
      </c>
      <c r="AM19">
        <v>65</v>
      </c>
      <c r="AN19">
        <v>6</v>
      </c>
      <c r="AO19">
        <v>-27</v>
      </c>
      <c r="AP19">
        <v>6</v>
      </c>
      <c r="AQ19">
        <v>5</v>
      </c>
      <c r="AR19">
        <v>-10</v>
      </c>
      <c r="BJ19">
        <f t="shared" si="1"/>
        <v>31</v>
      </c>
      <c r="BK19">
        <f t="shared" si="1"/>
        <v>12</v>
      </c>
      <c r="BL19">
        <f t="shared" si="1"/>
        <v>14</v>
      </c>
      <c r="BM19">
        <f t="shared" si="1"/>
        <v>33</v>
      </c>
      <c r="BN19">
        <f t="shared" si="1"/>
        <v>18</v>
      </c>
      <c r="BO19">
        <f t="shared" si="1"/>
        <v>22</v>
      </c>
      <c r="BP19">
        <f t="shared" si="1"/>
        <v>22</v>
      </c>
      <c r="BQ19">
        <f t="shared" si="1"/>
        <v>16</v>
      </c>
      <c r="BR19">
        <f t="shared" si="1"/>
        <v>15</v>
      </c>
      <c r="BS19">
        <f t="shared" si="1"/>
        <v>6</v>
      </c>
      <c r="BT19">
        <f t="shared" si="1"/>
        <v>27</v>
      </c>
      <c r="BU19">
        <f t="shared" si="1"/>
        <v>6</v>
      </c>
      <c r="BV19">
        <f t="shared" si="1"/>
        <v>5</v>
      </c>
      <c r="BW19">
        <f t="shared" si="1"/>
        <v>10</v>
      </c>
    </row>
    <row r="20" spans="1:75">
      <c r="A20">
        <v>822</v>
      </c>
      <c r="B20">
        <v>755</v>
      </c>
      <c r="C20">
        <v>864</v>
      </c>
      <c r="D20">
        <v>719</v>
      </c>
      <c r="E20">
        <v>865</v>
      </c>
      <c r="F20">
        <v>781</v>
      </c>
      <c r="G20">
        <v>819</v>
      </c>
      <c r="H20">
        <v>722</v>
      </c>
      <c r="I20">
        <v>843</v>
      </c>
      <c r="J20">
        <v>738</v>
      </c>
      <c r="K20">
        <v>841</v>
      </c>
      <c r="L20">
        <v>850</v>
      </c>
      <c r="M20">
        <v>902</v>
      </c>
      <c r="N20">
        <v>910</v>
      </c>
      <c r="P20">
        <v>821</v>
      </c>
      <c r="Q20">
        <v>754</v>
      </c>
      <c r="R20">
        <v>864</v>
      </c>
      <c r="S20">
        <v>719</v>
      </c>
      <c r="T20">
        <v>865</v>
      </c>
      <c r="U20">
        <v>781</v>
      </c>
      <c r="V20">
        <v>820</v>
      </c>
      <c r="W20">
        <v>722</v>
      </c>
      <c r="X20">
        <v>843</v>
      </c>
      <c r="Y20">
        <v>737</v>
      </c>
      <c r="Z20">
        <v>840</v>
      </c>
      <c r="AA20">
        <v>848</v>
      </c>
      <c r="AB20">
        <v>902</v>
      </c>
      <c r="AC20">
        <v>909</v>
      </c>
      <c r="AE20">
        <v>31</v>
      </c>
      <c r="AF20">
        <v>12</v>
      </c>
      <c r="AG20">
        <v>66</v>
      </c>
      <c r="AH20">
        <v>33</v>
      </c>
      <c r="AI20">
        <v>62</v>
      </c>
      <c r="AJ20">
        <v>22</v>
      </c>
      <c r="AK20">
        <v>58</v>
      </c>
      <c r="AL20">
        <v>16</v>
      </c>
      <c r="AM20">
        <v>65</v>
      </c>
      <c r="AN20">
        <v>6</v>
      </c>
      <c r="AO20">
        <v>-27</v>
      </c>
      <c r="AP20">
        <v>6</v>
      </c>
      <c r="AQ20">
        <v>5</v>
      </c>
      <c r="AR20">
        <v>-10</v>
      </c>
      <c r="AT20" t="s">
        <v>59</v>
      </c>
      <c r="AU20" t="s">
        <v>9</v>
      </c>
      <c r="AV20" t="s">
        <v>8</v>
      </c>
      <c r="AW20" t="s">
        <v>7</v>
      </c>
      <c r="AX20" t="s">
        <v>6</v>
      </c>
      <c r="AY20" t="s">
        <v>5</v>
      </c>
      <c r="AZ20" t="s">
        <v>4</v>
      </c>
      <c r="BA20" t="s">
        <v>3</v>
      </c>
      <c r="BB20" t="s">
        <v>2</v>
      </c>
      <c r="BC20" t="s">
        <v>1</v>
      </c>
      <c r="BD20" t="s">
        <v>0</v>
      </c>
      <c r="BE20" t="s">
        <v>26</v>
      </c>
      <c r="BF20" t="s">
        <v>25</v>
      </c>
      <c r="BG20" t="s">
        <v>24</v>
      </c>
      <c r="BH20" t="s">
        <v>23</v>
      </c>
      <c r="BJ20">
        <f t="shared" si="1"/>
        <v>31</v>
      </c>
      <c r="BK20">
        <f t="shared" si="1"/>
        <v>12</v>
      </c>
      <c r="BL20">
        <f t="shared" si="1"/>
        <v>14</v>
      </c>
      <c r="BM20">
        <f t="shared" si="1"/>
        <v>33</v>
      </c>
      <c r="BN20">
        <f t="shared" si="1"/>
        <v>18</v>
      </c>
      <c r="BO20">
        <f t="shared" si="1"/>
        <v>22</v>
      </c>
      <c r="BP20">
        <f t="shared" si="1"/>
        <v>22</v>
      </c>
      <c r="BQ20">
        <f t="shared" si="1"/>
        <v>16</v>
      </c>
      <c r="BR20">
        <f t="shared" si="1"/>
        <v>15</v>
      </c>
      <c r="BS20">
        <f t="shared" si="1"/>
        <v>6</v>
      </c>
      <c r="BT20">
        <f t="shared" si="1"/>
        <v>27</v>
      </c>
      <c r="BU20">
        <f t="shared" si="1"/>
        <v>6</v>
      </c>
      <c r="BV20">
        <f t="shared" si="1"/>
        <v>5</v>
      </c>
      <c r="BW20">
        <f t="shared" si="1"/>
        <v>10</v>
      </c>
    </row>
    <row r="21" spans="1:75">
      <c r="A21">
        <v>821</v>
      </c>
      <c r="B21">
        <v>755</v>
      </c>
      <c r="C21">
        <v>864</v>
      </c>
      <c r="D21">
        <v>717</v>
      </c>
      <c r="E21">
        <v>865</v>
      </c>
      <c r="F21">
        <v>781</v>
      </c>
      <c r="G21">
        <v>819</v>
      </c>
      <c r="H21">
        <v>723</v>
      </c>
      <c r="I21">
        <v>843</v>
      </c>
      <c r="J21">
        <v>737</v>
      </c>
      <c r="K21">
        <v>844</v>
      </c>
      <c r="L21">
        <v>850</v>
      </c>
      <c r="M21">
        <v>904</v>
      </c>
      <c r="N21">
        <v>912</v>
      </c>
      <c r="P21">
        <v>821</v>
      </c>
      <c r="Q21">
        <v>754</v>
      </c>
      <c r="R21">
        <v>864</v>
      </c>
      <c r="S21">
        <v>719</v>
      </c>
      <c r="T21">
        <v>865</v>
      </c>
      <c r="U21">
        <v>781</v>
      </c>
      <c r="V21">
        <v>820</v>
      </c>
      <c r="W21">
        <v>722</v>
      </c>
      <c r="X21">
        <v>843</v>
      </c>
      <c r="Y21">
        <v>737</v>
      </c>
      <c r="Z21">
        <v>841</v>
      </c>
      <c r="AA21">
        <v>848</v>
      </c>
      <c r="AB21">
        <v>902</v>
      </c>
      <c r="AC21">
        <v>910</v>
      </c>
      <c r="AE21">
        <v>31</v>
      </c>
      <c r="AF21">
        <v>12</v>
      </c>
      <c r="AG21">
        <v>66</v>
      </c>
      <c r="AH21">
        <v>33</v>
      </c>
      <c r="AI21">
        <v>62</v>
      </c>
      <c r="AJ21">
        <v>22</v>
      </c>
      <c r="AK21">
        <v>58</v>
      </c>
      <c r="AL21">
        <v>16</v>
      </c>
      <c r="AM21">
        <v>65</v>
      </c>
      <c r="AN21">
        <v>6</v>
      </c>
      <c r="AO21">
        <v>-28</v>
      </c>
      <c r="AP21">
        <v>6</v>
      </c>
      <c r="AQ21">
        <v>5</v>
      </c>
      <c r="AR21">
        <v>-11</v>
      </c>
      <c r="AT21" t="s">
        <v>54</v>
      </c>
      <c r="AU21">
        <f t="shared" ref="AU21:BH21" si="8">AVERAGE(AE$2:AE$222)</f>
        <v>30.992481203007518</v>
      </c>
      <c r="AV21">
        <f t="shared" si="8"/>
        <v>11.984962406015038</v>
      </c>
      <c r="AW21">
        <f t="shared" si="8"/>
        <v>66</v>
      </c>
      <c r="AX21">
        <f t="shared" si="8"/>
        <v>14.398496240601503</v>
      </c>
      <c r="AY21">
        <f t="shared" si="8"/>
        <v>61.691729323308273</v>
      </c>
      <c r="AZ21">
        <f t="shared" si="8"/>
        <v>21.992481203007518</v>
      </c>
      <c r="BA21">
        <f t="shared" si="8"/>
        <v>57.939849624060152</v>
      </c>
      <c r="BB21">
        <f t="shared" si="8"/>
        <v>16.015037593984964</v>
      </c>
      <c r="BC21">
        <f t="shared" si="8"/>
        <v>64.684210526315795</v>
      </c>
      <c r="BD21">
        <f t="shared" si="8"/>
        <v>5.9624060150375939</v>
      </c>
      <c r="BE21">
        <f t="shared" si="8"/>
        <v>-27.699248120300751</v>
      </c>
      <c r="BF21">
        <f t="shared" si="8"/>
        <v>5.6240601503759402</v>
      </c>
      <c r="BG21">
        <f t="shared" si="8"/>
        <v>4.992481203007519</v>
      </c>
      <c r="BH21">
        <f t="shared" si="8"/>
        <v>-10.075187969924812</v>
      </c>
      <c r="BJ21">
        <f t="shared" si="1"/>
        <v>31</v>
      </c>
      <c r="BK21">
        <f t="shared" si="1"/>
        <v>12</v>
      </c>
      <c r="BL21">
        <f t="shared" si="1"/>
        <v>14</v>
      </c>
      <c r="BM21">
        <f t="shared" si="1"/>
        <v>33</v>
      </c>
      <c r="BN21">
        <f t="shared" si="1"/>
        <v>18</v>
      </c>
      <c r="BO21">
        <f t="shared" si="1"/>
        <v>22</v>
      </c>
      <c r="BP21">
        <f t="shared" si="1"/>
        <v>22</v>
      </c>
      <c r="BQ21">
        <f t="shared" si="1"/>
        <v>16</v>
      </c>
      <c r="BR21">
        <f t="shared" si="1"/>
        <v>15</v>
      </c>
      <c r="BS21">
        <f t="shared" si="1"/>
        <v>6</v>
      </c>
      <c r="BT21">
        <f t="shared" si="1"/>
        <v>28</v>
      </c>
      <c r="BU21">
        <f t="shared" si="1"/>
        <v>6</v>
      </c>
      <c r="BV21">
        <f t="shared" si="1"/>
        <v>5</v>
      </c>
      <c r="BW21">
        <f t="shared" si="1"/>
        <v>11</v>
      </c>
    </row>
    <row r="22" spans="1:75">
      <c r="A22">
        <v>822</v>
      </c>
      <c r="B22">
        <v>755</v>
      </c>
      <c r="C22">
        <v>865</v>
      </c>
      <c r="D22">
        <v>718</v>
      </c>
      <c r="E22">
        <v>866</v>
      </c>
      <c r="F22">
        <v>782</v>
      </c>
      <c r="G22">
        <v>819</v>
      </c>
      <c r="H22">
        <v>722</v>
      </c>
      <c r="I22">
        <v>843</v>
      </c>
      <c r="J22">
        <v>738</v>
      </c>
      <c r="K22">
        <v>841</v>
      </c>
      <c r="L22">
        <v>849</v>
      </c>
      <c r="M22">
        <v>902</v>
      </c>
      <c r="N22">
        <v>910</v>
      </c>
      <c r="P22">
        <v>821</v>
      </c>
      <c r="Q22">
        <v>754</v>
      </c>
      <c r="R22">
        <v>864</v>
      </c>
      <c r="S22">
        <v>719</v>
      </c>
      <c r="T22">
        <v>865</v>
      </c>
      <c r="U22">
        <v>781</v>
      </c>
      <c r="V22">
        <v>820</v>
      </c>
      <c r="W22">
        <v>722</v>
      </c>
      <c r="X22">
        <v>843</v>
      </c>
      <c r="Y22">
        <v>737</v>
      </c>
      <c r="Z22">
        <v>841</v>
      </c>
      <c r="AA22">
        <v>848</v>
      </c>
      <c r="AB22">
        <v>902</v>
      </c>
      <c r="AC22">
        <v>910</v>
      </c>
      <c r="AE22">
        <v>31</v>
      </c>
      <c r="AF22">
        <v>12</v>
      </c>
      <c r="AG22">
        <v>66</v>
      </c>
      <c r="AH22">
        <v>33</v>
      </c>
      <c r="AI22">
        <v>62</v>
      </c>
      <c r="AJ22">
        <v>22</v>
      </c>
      <c r="AK22">
        <v>58</v>
      </c>
      <c r="AL22">
        <v>16</v>
      </c>
      <c r="AM22">
        <v>65</v>
      </c>
      <c r="AN22">
        <v>6</v>
      </c>
      <c r="AO22">
        <v>-28</v>
      </c>
      <c r="AP22">
        <v>6</v>
      </c>
      <c r="AQ22">
        <v>5</v>
      </c>
      <c r="AR22">
        <v>-11</v>
      </c>
      <c r="AT22" t="s">
        <v>55</v>
      </c>
      <c r="AU22">
        <f t="shared" ref="AU22:BH22" si="9">STDEV(AE$2:AE$222)</f>
        <v>0.1505666368887757</v>
      </c>
      <c r="AV22">
        <f t="shared" si="9"/>
        <v>0.21266570744114641</v>
      </c>
      <c r="AW22">
        <f t="shared" si="9"/>
        <v>0</v>
      </c>
      <c r="AX22">
        <f t="shared" si="9"/>
        <v>6.4946829647401403</v>
      </c>
      <c r="AY22">
        <f t="shared" si="9"/>
        <v>0.52484414898567633</v>
      </c>
      <c r="AZ22">
        <f t="shared" si="9"/>
        <v>8.6710996952411787E-2</v>
      </c>
      <c r="BA22">
        <f t="shared" si="9"/>
        <v>0.38453826101639965</v>
      </c>
      <c r="BB22">
        <f t="shared" si="9"/>
        <v>0.17342199390483357</v>
      </c>
      <c r="BC22">
        <f t="shared" si="9"/>
        <v>0.46658691503559752</v>
      </c>
      <c r="BD22">
        <f t="shared" si="9"/>
        <v>0.2271701750855375</v>
      </c>
      <c r="BE22">
        <f t="shared" si="9"/>
        <v>0.46031876975429747</v>
      </c>
      <c r="BF22">
        <f t="shared" si="9"/>
        <v>0.48619586649512481</v>
      </c>
      <c r="BG22">
        <f t="shared" si="9"/>
        <v>8.6710996952416783E-2</v>
      </c>
      <c r="BH22">
        <f t="shared" si="9"/>
        <v>0.26469136259035481</v>
      </c>
      <c r="BJ22">
        <f t="shared" si="1"/>
        <v>31</v>
      </c>
      <c r="BK22">
        <f t="shared" si="1"/>
        <v>12</v>
      </c>
      <c r="BL22">
        <f t="shared" si="1"/>
        <v>14</v>
      </c>
      <c r="BM22">
        <f t="shared" si="1"/>
        <v>33</v>
      </c>
      <c r="BN22">
        <f t="shared" si="1"/>
        <v>18</v>
      </c>
      <c r="BO22">
        <f t="shared" si="1"/>
        <v>22</v>
      </c>
      <c r="BP22">
        <f t="shared" si="1"/>
        <v>22</v>
      </c>
      <c r="BQ22">
        <f t="shared" si="1"/>
        <v>16</v>
      </c>
      <c r="BR22">
        <f t="shared" si="1"/>
        <v>15</v>
      </c>
      <c r="BS22">
        <f t="shared" si="1"/>
        <v>6</v>
      </c>
      <c r="BT22">
        <f t="shared" si="1"/>
        <v>28</v>
      </c>
      <c r="BU22">
        <f t="shared" si="1"/>
        <v>6</v>
      </c>
      <c r="BV22">
        <f t="shared" si="1"/>
        <v>5</v>
      </c>
      <c r="BW22">
        <f t="shared" si="1"/>
        <v>11</v>
      </c>
    </row>
    <row r="23" spans="1:75">
      <c r="A23">
        <v>822</v>
      </c>
      <c r="B23">
        <v>754</v>
      </c>
      <c r="C23">
        <v>865</v>
      </c>
      <c r="D23">
        <v>719</v>
      </c>
      <c r="E23">
        <v>865</v>
      </c>
      <c r="F23">
        <v>781</v>
      </c>
      <c r="G23">
        <v>820</v>
      </c>
      <c r="H23">
        <v>722</v>
      </c>
      <c r="I23">
        <v>843</v>
      </c>
      <c r="J23">
        <v>737</v>
      </c>
      <c r="K23">
        <v>841</v>
      </c>
      <c r="L23">
        <v>849</v>
      </c>
      <c r="M23">
        <v>902</v>
      </c>
      <c r="N23">
        <v>910</v>
      </c>
      <c r="P23">
        <v>821</v>
      </c>
      <c r="Q23">
        <v>754</v>
      </c>
      <c r="R23">
        <v>864</v>
      </c>
      <c r="S23">
        <v>719</v>
      </c>
      <c r="T23">
        <v>865</v>
      </c>
      <c r="U23">
        <v>781</v>
      </c>
      <c r="V23">
        <v>820</v>
      </c>
      <c r="W23">
        <v>722</v>
      </c>
      <c r="X23">
        <v>843</v>
      </c>
      <c r="Y23">
        <v>737</v>
      </c>
      <c r="Z23">
        <v>841</v>
      </c>
      <c r="AA23">
        <v>848</v>
      </c>
      <c r="AB23">
        <v>902</v>
      </c>
      <c r="AC23">
        <v>910</v>
      </c>
      <c r="AE23">
        <v>31</v>
      </c>
      <c r="AF23">
        <v>12</v>
      </c>
      <c r="AG23">
        <v>66</v>
      </c>
      <c r="AH23">
        <v>33</v>
      </c>
      <c r="AI23">
        <v>62</v>
      </c>
      <c r="AJ23">
        <v>22</v>
      </c>
      <c r="AK23">
        <v>58</v>
      </c>
      <c r="AL23">
        <v>16</v>
      </c>
      <c r="AM23">
        <v>65</v>
      </c>
      <c r="AN23">
        <v>6</v>
      </c>
      <c r="AO23">
        <v>-28</v>
      </c>
      <c r="AP23">
        <v>6</v>
      </c>
      <c r="AQ23">
        <v>5</v>
      </c>
      <c r="AR23">
        <v>-11</v>
      </c>
      <c r="AT23" t="s">
        <v>56</v>
      </c>
      <c r="AU23">
        <f t="shared" ref="AU23:BH23" si="10">MAX(AE$2:AE$222)-MIN(AE$2:AE$222)</f>
        <v>2</v>
      </c>
      <c r="AV23">
        <f t="shared" si="10"/>
        <v>2</v>
      </c>
      <c r="AW23">
        <f t="shared" si="10"/>
        <v>0</v>
      </c>
      <c r="AX23">
        <f t="shared" si="10"/>
        <v>24</v>
      </c>
      <c r="AY23">
        <f t="shared" si="10"/>
        <v>2</v>
      </c>
      <c r="AZ23">
        <f t="shared" si="10"/>
        <v>1</v>
      </c>
      <c r="BA23">
        <f t="shared" si="10"/>
        <v>3</v>
      </c>
      <c r="BB23">
        <f t="shared" si="10"/>
        <v>2</v>
      </c>
      <c r="BC23">
        <f t="shared" si="10"/>
        <v>1</v>
      </c>
      <c r="BD23">
        <f t="shared" si="10"/>
        <v>2</v>
      </c>
      <c r="BE23">
        <f t="shared" si="10"/>
        <v>1</v>
      </c>
      <c r="BF23">
        <f t="shared" si="10"/>
        <v>1</v>
      </c>
      <c r="BG23">
        <f t="shared" si="10"/>
        <v>1</v>
      </c>
      <c r="BH23">
        <f t="shared" si="10"/>
        <v>1</v>
      </c>
      <c r="BJ23">
        <f t="shared" si="1"/>
        <v>31</v>
      </c>
      <c r="BK23">
        <f t="shared" si="1"/>
        <v>12</v>
      </c>
      <c r="BL23">
        <f t="shared" si="1"/>
        <v>14</v>
      </c>
      <c r="BM23">
        <f t="shared" si="1"/>
        <v>33</v>
      </c>
      <c r="BN23">
        <f t="shared" si="1"/>
        <v>18</v>
      </c>
      <c r="BO23">
        <f t="shared" si="1"/>
        <v>22</v>
      </c>
      <c r="BP23">
        <f t="shared" si="1"/>
        <v>22</v>
      </c>
      <c r="BQ23">
        <f t="shared" si="1"/>
        <v>16</v>
      </c>
      <c r="BR23">
        <f t="shared" si="1"/>
        <v>15</v>
      </c>
      <c r="BS23">
        <f t="shared" si="1"/>
        <v>6</v>
      </c>
      <c r="BT23">
        <f t="shared" si="1"/>
        <v>28</v>
      </c>
      <c r="BU23">
        <f t="shared" si="1"/>
        <v>6</v>
      </c>
      <c r="BV23">
        <f t="shared" si="1"/>
        <v>5</v>
      </c>
      <c r="BW23">
        <f t="shared" si="1"/>
        <v>11</v>
      </c>
    </row>
    <row r="24" spans="1:75">
      <c r="A24">
        <v>822</v>
      </c>
      <c r="B24">
        <v>755</v>
      </c>
      <c r="C24">
        <v>865</v>
      </c>
      <c r="D24">
        <v>723</v>
      </c>
      <c r="E24">
        <v>865</v>
      </c>
      <c r="F24">
        <v>780</v>
      </c>
      <c r="G24">
        <v>819</v>
      </c>
      <c r="H24">
        <v>722</v>
      </c>
      <c r="I24">
        <v>843</v>
      </c>
      <c r="J24">
        <v>738</v>
      </c>
      <c r="K24">
        <v>841</v>
      </c>
      <c r="L24">
        <v>851</v>
      </c>
      <c r="M24">
        <v>902</v>
      </c>
      <c r="N24">
        <v>909</v>
      </c>
      <c r="P24">
        <v>821</v>
      </c>
      <c r="Q24">
        <v>754</v>
      </c>
      <c r="R24">
        <v>864</v>
      </c>
      <c r="S24">
        <v>719</v>
      </c>
      <c r="T24">
        <v>865</v>
      </c>
      <c r="U24">
        <v>781</v>
      </c>
      <c r="V24">
        <v>820</v>
      </c>
      <c r="W24">
        <v>722</v>
      </c>
      <c r="X24">
        <v>843</v>
      </c>
      <c r="Y24">
        <v>737</v>
      </c>
      <c r="Z24">
        <v>841</v>
      </c>
      <c r="AA24">
        <v>848</v>
      </c>
      <c r="AB24">
        <v>902</v>
      </c>
      <c r="AC24">
        <v>910</v>
      </c>
      <c r="AE24">
        <v>31</v>
      </c>
      <c r="AF24">
        <v>12</v>
      </c>
      <c r="AG24">
        <v>66</v>
      </c>
      <c r="AH24">
        <v>33</v>
      </c>
      <c r="AI24">
        <v>62</v>
      </c>
      <c r="AJ24">
        <v>22</v>
      </c>
      <c r="AK24">
        <v>58</v>
      </c>
      <c r="AL24">
        <v>16</v>
      </c>
      <c r="AM24">
        <v>65</v>
      </c>
      <c r="AN24">
        <v>6</v>
      </c>
      <c r="AO24">
        <v>-28</v>
      </c>
      <c r="AP24">
        <v>6</v>
      </c>
      <c r="AQ24">
        <v>5</v>
      </c>
      <c r="AR24">
        <v>-11</v>
      </c>
      <c r="AT24" t="s">
        <v>61</v>
      </c>
      <c r="AU24">
        <f>SUM(BJ2:BJ387)/COUNT(BJ2:BJ387)</f>
        <v>30.992481203007518</v>
      </c>
      <c r="AV24">
        <f t="shared" ref="AV24:BH24" si="11">SUM(BK2:BK387)/COUNT(BK2:BK387)</f>
        <v>11.984962406015038</v>
      </c>
      <c r="AW24">
        <f t="shared" si="11"/>
        <v>14</v>
      </c>
      <c r="AX24">
        <f t="shared" si="11"/>
        <v>14.398496240601503</v>
      </c>
      <c r="AY24">
        <f t="shared" si="11"/>
        <v>18.30827067669173</v>
      </c>
      <c r="AZ24">
        <f t="shared" si="11"/>
        <v>21.992481203007518</v>
      </c>
      <c r="BA24">
        <f t="shared" si="11"/>
        <v>22.060150375939848</v>
      </c>
      <c r="BB24">
        <f t="shared" si="11"/>
        <v>16.015037593984964</v>
      </c>
      <c r="BC24">
        <f t="shared" si="11"/>
        <v>15.315789473684211</v>
      </c>
      <c r="BD24">
        <f t="shared" si="11"/>
        <v>5.9624060150375939</v>
      </c>
      <c r="BE24">
        <f t="shared" si="11"/>
        <v>27.699248120300751</v>
      </c>
      <c r="BF24">
        <f t="shared" si="11"/>
        <v>5.6240601503759402</v>
      </c>
      <c r="BG24">
        <f t="shared" si="11"/>
        <v>4.992481203007519</v>
      </c>
      <c r="BH24">
        <f t="shared" si="11"/>
        <v>10.075187969924812</v>
      </c>
      <c r="BJ24">
        <f t="shared" si="1"/>
        <v>31</v>
      </c>
      <c r="BK24">
        <f t="shared" si="1"/>
        <v>12</v>
      </c>
      <c r="BL24">
        <f t="shared" si="1"/>
        <v>14</v>
      </c>
      <c r="BM24">
        <f t="shared" si="1"/>
        <v>33</v>
      </c>
      <c r="BN24">
        <f t="shared" si="1"/>
        <v>18</v>
      </c>
      <c r="BO24">
        <f t="shared" si="1"/>
        <v>22</v>
      </c>
      <c r="BP24">
        <f t="shared" si="1"/>
        <v>22</v>
      </c>
      <c r="BQ24">
        <f t="shared" si="1"/>
        <v>16</v>
      </c>
      <c r="BR24">
        <f t="shared" si="1"/>
        <v>15</v>
      </c>
      <c r="BS24">
        <f t="shared" si="1"/>
        <v>6</v>
      </c>
      <c r="BT24">
        <f t="shared" si="1"/>
        <v>28</v>
      </c>
      <c r="BU24">
        <f t="shared" si="1"/>
        <v>6</v>
      </c>
      <c r="BV24">
        <f t="shared" si="1"/>
        <v>5</v>
      </c>
      <c r="BW24">
        <f t="shared" si="1"/>
        <v>11</v>
      </c>
    </row>
    <row r="25" spans="1:75">
      <c r="A25">
        <v>821</v>
      </c>
      <c r="B25">
        <v>756</v>
      </c>
      <c r="C25">
        <v>864</v>
      </c>
      <c r="D25">
        <v>723</v>
      </c>
      <c r="E25">
        <v>865</v>
      </c>
      <c r="F25">
        <v>778</v>
      </c>
      <c r="G25">
        <v>820</v>
      </c>
      <c r="H25">
        <v>722</v>
      </c>
      <c r="I25">
        <v>843</v>
      </c>
      <c r="J25">
        <v>738</v>
      </c>
      <c r="K25">
        <v>841</v>
      </c>
      <c r="L25">
        <v>849</v>
      </c>
      <c r="M25">
        <v>902</v>
      </c>
      <c r="N25">
        <v>910</v>
      </c>
      <c r="P25">
        <v>821</v>
      </c>
      <c r="Q25">
        <v>754</v>
      </c>
      <c r="R25">
        <v>864</v>
      </c>
      <c r="S25">
        <v>719</v>
      </c>
      <c r="T25">
        <v>865</v>
      </c>
      <c r="U25">
        <v>781</v>
      </c>
      <c r="V25">
        <v>820</v>
      </c>
      <c r="W25">
        <v>722</v>
      </c>
      <c r="X25">
        <v>843</v>
      </c>
      <c r="Y25">
        <v>737</v>
      </c>
      <c r="Z25">
        <v>841</v>
      </c>
      <c r="AA25">
        <v>848</v>
      </c>
      <c r="AB25">
        <v>902</v>
      </c>
      <c r="AC25">
        <v>910</v>
      </c>
      <c r="AE25">
        <v>31</v>
      </c>
      <c r="AF25">
        <v>12</v>
      </c>
      <c r="AG25">
        <v>66</v>
      </c>
      <c r="AH25">
        <v>33</v>
      </c>
      <c r="AI25">
        <v>62</v>
      </c>
      <c r="AJ25">
        <v>22</v>
      </c>
      <c r="AK25">
        <v>58</v>
      </c>
      <c r="AL25">
        <v>16</v>
      </c>
      <c r="AM25">
        <v>65</v>
      </c>
      <c r="AN25">
        <v>6</v>
      </c>
      <c r="AO25">
        <v>-28</v>
      </c>
      <c r="AP25">
        <v>6</v>
      </c>
      <c r="AQ25">
        <v>5</v>
      </c>
      <c r="AR25">
        <v>-11</v>
      </c>
      <c r="BJ25">
        <f t="shared" si="1"/>
        <v>31</v>
      </c>
      <c r="BK25">
        <f t="shared" si="1"/>
        <v>12</v>
      </c>
      <c r="BL25">
        <f t="shared" si="1"/>
        <v>14</v>
      </c>
      <c r="BM25">
        <f t="shared" si="1"/>
        <v>33</v>
      </c>
      <c r="BN25">
        <f t="shared" si="1"/>
        <v>18</v>
      </c>
      <c r="BO25">
        <f t="shared" si="1"/>
        <v>22</v>
      </c>
      <c r="BP25">
        <f t="shared" si="1"/>
        <v>22</v>
      </c>
      <c r="BQ25">
        <f t="shared" si="1"/>
        <v>16</v>
      </c>
      <c r="BR25">
        <f t="shared" si="1"/>
        <v>15</v>
      </c>
      <c r="BS25">
        <f t="shared" si="1"/>
        <v>6</v>
      </c>
      <c r="BT25">
        <f t="shared" si="1"/>
        <v>28</v>
      </c>
      <c r="BU25">
        <f t="shared" si="1"/>
        <v>6</v>
      </c>
      <c r="BV25">
        <f t="shared" si="1"/>
        <v>5</v>
      </c>
      <c r="BW25">
        <f t="shared" si="1"/>
        <v>11</v>
      </c>
    </row>
    <row r="26" spans="1:75">
      <c r="A26">
        <v>822</v>
      </c>
      <c r="B26">
        <v>755</v>
      </c>
      <c r="C26">
        <v>865</v>
      </c>
      <c r="D26">
        <v>717</v>
      </c>
      <c r="E26">
        <v>864</v>
      </c>
      <c r="F26">
        <v>780</v>
      </c>
      <c r="G26">
        <v>819</v>
      </c>
      <c r="H26">
        <v>721</v>
      </c>
      <c r="I26">
        <v>842</v>
      </c>
      <c r="J26">
        <v>736</v>
      </c>
      <c r="K26">
        <v>841</v>
      </c>
      <c r="L26">
        <v>848</v>
      </c>
      <c r="M26">
        <v>901</v>
      </c>
      <c r="N26">
        <v>908</v>
      </c>
      <c r="P26">
        <v>821</v>
      </c>
      <c r="Q26">
        <v>754</v>
      </c>
      <c r="R26">
        <v>864</v>
      </c>
      <c r="S26">
        <v>719</v>
      </c>
      <c r="T26">
        <v>865</v>
      </c>
      <c r="U26">
        <v>781</v>
      </c>
      <c r="V26">
        <v>820</v>
      </c>
      <c r="W26">
        <v>722</v>
      </c>
      <c r="X26">
        <v>843</v>
      </c>
      <c r="Y26">
        <v>737</v>
      </c>
      <c r="Z26">
        <v>841</v>
      </c>
      <c r="AA26">
        <v>848</v>
      </c>
      <c r="AB26">
        <v>902</v>
      </c>
      <c r="AC26">
        <v>909</v>
      </c>
      <c r="AE26">
        <v>31</v>
      </c>
      <c r="AF26">
        <v>12</v>
      </c>
      <c r="AG26">
        <v>66</v>
      </c>
      <c r="AH26">
        <v>33</v>
      </c>
      <c r="AI26">
        <v>62</v>
      </c>
      <c r="AJ26">
        <v>22</v>
      </c>
      <c r="AK26">
        <v>58</v>
      </c>
      <c r="AL26">
        <v>16</v>
      </c>
      <c r="AM26">
        <v>65</v>
      </c>
      <c r="AN26">
        <v>6</v>
      </c>
      <c r="AO26">
        <v>-28</v>
      </c>
      <c r="AP26">
        <v>6</v>
      </c>
      <c r="AQ26">
        <v>5</v>
      </c>
      <c r="AR26">
        <v>-10</v>
      </c>
      <c r="BJ26">
        <f t="shared" si="1"/>
        <v>31</v>
      </c>
      <c r="BK26">
        <f t="shared" si="1"/>
        <v>12</v>
      </c>
      <c r="BL26">
        <f t="shared" si="1"/>
        <v>14</v>
      </c>
      <c r="BM26">
        <f t="shared" si="1"/>
        <v>33</v>
      </c>
      <c r="BN26">
        <f t="shared" si="1"/>
        <v>18</v>
      </c>
      <c r="BO26">
        <f t="shared" si="1"/>
        <v>22</v>
      </c>
      <c r="BP26">
        <f t="shared" si="1"/>
        <v>22</v>
      </c>
      <c r="BQ26">
        <f t="shared" si="1"/>
        <v>16</v>
      </c>
      <c r="BR26">
        <f t="shared" si="1"/>
        <v>15</v>
      </c>
      <c r="BS26">
        <f t="shared" si="1"/>
        <v>6</v>
      </c>
      <c r="BT26">
        <f t="shared" si="1"/>
        <v>28</v>
      </c>
      <c r="BU26">
        <f t="shared" si="1"/>
        <v>6</v>
      </c>
      <c r="BV26">
        <f t="shared" si="1"/>
        <v>5</v>
      </c>
      <c r="BW26">
        <f t="shared" si="1"/>
        <v>10</v>
      </c>
    </row>
    <row r="27" spans="1:75">
      <c r="A27">
        <v>822</v>
      </c>
      <c r="B27">
        <v>755</v>
      </c>
      <c r="C27">
        <v>865</v>
      </c>
      <c r="D27">
        <v>714</v>
      </c>
      <c r="E27">
        <v>864</v>
      </c>
      <c r="F27">
        <v>781</v>
      </c>
      <c r="G27">
        <v>819</v>
      </c>
      <c r="H27">
        <v>722</v>
      </c>
      <c r="I27">
        <v>843</v>
      </c>
      <c r="J27">
        <v>737</v>
      </c>
      <c r="K27">
        <v>840</v>
      </c>
      <c r="L27">
        <v>849</v>
      </c>
      <c r="M27">
        <v>903</v>
      </c>
      <c r="N27">
        <v>910</v>
      </c>
      <c r="P27">
        <v>821</v>
      </c>
      <c r="Q27">
        <v>754</v>
      </c>
      <c r="R27">
        <v>864</v>
      </c>
      <c r="S27">
        <v>719</v>
      </c>
      <c r="T27">
        <v>865</v>
      </c>
      <c r="U27">
        <v>781</v>
      </c>
      <c r="V27">
        <v>820</v>
      </c>
      <c r="W27">
        <v>722</v>
      </c>
      <c r="X27">
        <v>843</v>
      </c>
      <c r="Y27">
        <v>737</v>
      </c>
      <c r="Z27">
        <v>841</v>
      </c>
      <c r="AA27">
        <v>848</v>
      </c>
      <c r="AB27">
        <v>902</v>
      </c>
      <c r="AC27">
        <v>909</v>
      </c>
      <c r="AE27">
        <v>31</v>
      </c>
      <c r="AF27">
        <v>12</v>
      </c>
      <c r="AG27">
        <v>66</v>
      </c>
      <c r="AH27">
        <v>33</v>
      </c>
      <c r="AI27">
        <v>62</v>
      </c>
      <c r="AJ27">
        <v>22</v>
      </c>
      <c r="AK27">
        <v>58</v>
      </c>
      <c r="AL27">
        <v>16</v>
      </c>
      <c r="AM27">
        <v>65</v>
      </c>
      <c r="AN27">
        <v>6</v>
      </c>
      <c r="AO27">
        <v>-28</v>
      </c>
      <c r="AP27">
        <v>6</v>
      </c>
      <c r="AQ27">
        <v>5</v>
      </c>
      <c r="AR27">
        <v>-10</v>
      </c>
      <c r="BJ27">
        <f t="shared" si="1"/>
        <v>31</v>
      </c>
      <c r="BK27">
        <f t="shared" si="1"/>
        <v>12</v>
      </c>
      <c r="BL27">
        <f t="shared" si="1"/>
        <v>14</v>
      </c>
      <c r="BM27">
        <f t="shared" si="1"/>
        <v>33</v>
      </c>
      <c r="BN27">
        <f t="shared" si="1"/>
        <v>18</v>
      </c>
      <c r="BO27">
        <f t="shared" si="1"/>
        <v>22</v>
      </c>
      <c r="BP27">
        <f t="shared" si="1"/>
        <v>22</v>
      </c>
      <c r="BQ27">
        <f t="shared" si="1"/>
        <v>16</v>
      </c>
      <c r="BR27">
        <f t="shared" si="1"/>
        <v>15</v>
      </c>
      <c r="BS27">
        <f t="shared" si="1"/>
        <v>6</v>
      </c>
      <c r="BT27">
        <f t="shared" si="1"/>
        <v>28</v>
      </c>
      <c r="BU27">
        <f t="shared" si="1"/>
        <v>6</v>
      </c>
      <c r="BV27">
        <f t="shared" si="1"/>
        <v>5</v>
      </c>
      <c r="BW27">
        <f t="shared" si="1"/>
        <v>10</v>
      </c>
    </row>
    <row r="28" spans="1:75">
      <c r="A28">
        <v>822</v>
      </c>
      <c r="B28">
        <v>754</v>
      </c>
      <c r="C28">
        <v>864</v>
      </c>
      <c r="D28">
        <v>714</v>
      </c>
      <c r="E28">
        <v>865</v>
      </c>
      <c r="F28">
        <v>781</v>
      </c>
      <c r="G28">
        <v>820</v>
      </c>
      <c r="H28">
        <v>722</v>
      </c>
      <c r="I28">
        <v>843</v>
      </c>
      <c r="J28">
        <v>738</v>
      </c>
      <c r="K28">
        <v>843</v>
      </c>
      <c r="L28">
        <v>850</v>
      </c>
      <c r="M28">
        <v>903</v>
      </c>
      <c r="N28">
        <v>909</v>
      </c>
      <c r="P28">
        <v>821</v>
      </c>
      <c r="Q28">
        <v>754</v>
      </c>
      <c r="R28">
        <v>864</v>
      </c>
      <c r="S28">
        <v>719</v>
      </c>
      <c r="T28">
        <v>865</v>
      </c>
      <c r="U28">
        <v>781</v>
      </c>
      <c r="V28">
        <v>820</v>
      </c>
      <c r="W28">
        <v>722</v>
      </c>
      <c r="X28">
        <v>843</v>
      </c>
      <c r="Y28">
        <v>737</v>
      </c>
      <c r="Z28">
        <v>841</v>
      </c>
      <c r="AA28">
        <v>848</v>
      </c>
      <c r="AB28">
        <v>902</v>
      </c>
      <c r="AC28">
        <v>909</v>
      </c>
      <c r="AE28">
        <v>31</v>
      </c>
      <c r="AF28">
        <v>12</v>
      </c>
      <c r="AG28">
        <v>66</v>
      </c>
      <c r="AH28">
        <v>33</v>
      </c>
      <c r="AI28">
        <v>62</v>
      </c>
      <c r="AJ28">
        <v>22</v>
      </c>
      <c r="AK28">
        <v>58</v>
      </c>
      <c r="AL28">
        <v>16</v>
      </c>
      <c r="AM28">
        <v>65</v>
      </c>
      <c r="AN28">
        <v>6</v>
      </c>
      <c r="AO28">
        <v>-28</v>
      </c>
      <c r="AP28">
        <v>6</v>
      </c>
      <c r="AQ28">
        <v>5</v>
      </c>
      <c r="AR28">
        <v>-10</v>
      </c>
      <c r="BJ28">
        <f t="shared" si="1"/>
        <v>31</v>
      </c>
      <c r="BK28">
        <f t="shared" si="1"/>
        <v>12</v>
      </c>
      <c r="BL28">
        <f t="shared" si="1"/>
        <v>14</v>
      </c>
      <c r="BM28">
        <f t="shared" si="1"/>
        <v>33</v>
      </c>
      <c r="BN28">
        <f t="shared" si="1"/>
        <v>18</v>
      </c>
      <c r="BO28">
        <f t="shared" si="1"/>
        <v>22</v>
      </c>
      <c r="BP28">
        <f t="shared" si="1"/>
        <v>22</v>
      </c>
      <c r="BQ28">
        <f t="shared" si="1"/>
        <v>16</v>
      </c>
      <c r="BR28">
        <f t="shared" si="1"/>
        <v>15</v>
      </c>
      <c r="BS28">
        <f t="shared" si="1"/>
        <v>6</v>
      </c>
      <c r="BT28">
        <f t="shared" si="1"/>
        <v>28</v>
      </c>
      <c r="BU28">
        <f t="shared" si="1"/>
        <v>6</v>
      </c>
      <c r="BV28">
        <f t="shared" si="1"/>
        <v>5</v>
      </c>
      <c r="BW28">
        <f t="shared" si="1"/>
        <v>10</v>
      </c>
    </row>
    <row r="29" spans="1:75">
      <c r="A29">
        <v>821</v>
      </c>
      <c r="B29">
        <v>755</v>
      </c>
      <c r="C29">
        <v>864</v>
      </c>
      <c r="D29">
        <v>713</v>
      </c>
      <c r="E29">
        <v>865</v>
      </c>
      <c r="F29">
        <v>780</v>
      </c>
      <c r="G29">
        <v>820</v>
      </c>
      <c r="H29">
        <v>722</v>
      </c>
      <c r="I29">
        <v>843</v>
      </c>
      <c r="J29">
        <v>738</v>
      </c>
      <c r="K29">
        <v>842</v>
      </c>
      <c r="L29">
        <v>848</v>
      </c>
      <c r="M29">
        <v>903</v>
      </c>
      <c r="N29">
        <v>910</v>
      </c>
      <c r="P29">
        <v>821</v>
      </c>
      <c r="Q29">
        <v>754</v>
      </c>
      <c r="R29">
        <v>864</v>
      </c>
      <c r="S29">
        <v>715</v>
      </c>
      <c r="T29">
        <v>865</v>
      </c>
      <c r="U29">
        <v>781</v>
      </c>
      <c r="V29">
        <v>820</v>
      </c>
      <c r="W29">
        <v>722</v>
      </c>
      <c r="X29">
        <v>843</v>
      </c>
      <c r="Y29">
        <v>737</v>
      </c>
      <c r="Z29">
        <v>841</v>
      </c>
      <c r="AA29">
        <v>848</v>
      </c>
      <c r="AB29">
        <v>902</v>
      </c>
      <c r="AC29">
        <v>909</v>
      </c>
      <c r="AE29">
        <v>31</v>
      </c>
      <c r="AF29">
        <v>12</v>
      </c>
      <c r="AG29">
        <v>66</v>
      </c>
      <c r="AH29">
        <v>25</v>
      </c>
      <c r="AI29">
        <v>62</v>
      </c>
      <c r="AJ29">
        <v>22</v>
      </c>
      <c r="AK29">
        <v>58</v>
      </c>
      <c r="AL29">
        <v>16</v>
      </c>
      <c r="AM29">
        <v>65</v>
      </c>
      <c r="AN29">
        <v>6</v>
      </c>
      <c r="AO29">
        <v>-28</v>
      </c>
      <c r="AP29">
        <v>6</v>
      </c>
      <c r="AQ29">
        <v>5</v>
      </c>
      <c r="AR29">
        <v>-10</v>
      </c>
      <c r="BJ29">
        <f t="shared" si="1"/>
        <v>31</v>
      </c>
      <c r="BK29">
        <f t="shared" si="1"/>
        <v>12</v>
      </c>
      <c r="BL29">
        <f t="shared" si="1"/>
        <v>14</v>
      </c>
      <c r="BM29">
        <f t="shared" si="1"/>
        <v>25</v>
      </c>
      <c r="BN29">
        <f t="shared" si="1"/>
        <v>18</v>
      </c>
      <c r="BO29">
        <f t="shared" si="1"/>
        <v>22</v>
      </c>
      <c r="BP29">
        <f t="shared" si="1"/>
        <v>22</v>
      </c>
      <c r="BQ29">
        <f t="shared" si="1"/>
        <v>16</v>
      </c>
      <c r="BR29">
        <f t="shared" si="1"/>
        <v>15</v>
      </c>
      <c r="BS29">
        <f t="shared" si="1"/>
        <v>6</v>
      </c>
      <c r="BT29">
        <f t="shared" si="1"/>
        <v>28</v>
      </c>
      <c r="BU29">
        <f t="shared" si="1"/>
        <v>6</v>
      </c>
      <c r="BV29">
        <f t="shared" si="1"/>
        <v>5</v>
      </c>
      <c r="BW29">
        <f t="shared" si="1"/>
        <v>10</v>
      </c>
    </row>
    <row r="30" spans="1:75">
      <c r="A30">
        <v>822</v>
      </c>
      <c r="B30">
        <v>754</v>
      </c>
      <c r="C30">
        <v>864</v>
      </c>
      <c r="D30">
        <v>711</v>
      </c>
      <c r="E30">
        <v>864</v>
      </c>
      <c r="F30">
        <v>781</v>
      </c>
      <c r="G30">
        <v>820</v>
      </c>
      <c r="H30">
        <v>722</v>
      </c>
      <c r="I30">
        <v>843</v>
      </c>
      <c r="J30">
        <v>738</v>
      </c>
      <c r="K30">
        <v>841</v>
      </c>
      <c r="L30">
        <v>849</v>
      </c>
      <c r="M30">
        <v>902</v>
      </c>
      <c r="N30">
        <v>910</v>
      </c>
      <c r="P30">
        <v>821</v>
      </c>
      <c r="Q30">
        <v>754</v>
      </c>
      <c r="R30">
        <v>864</v>
      </c>
      <c r="S30">
        <v>713</v>
      </c>
      <c r="T30">
        <v>865</v>
      </c>
      <c r="U30">
        <v>781</v>
      </c>
      <c r="V30">
        <v>820</v>
      </c>
      <c r="W30">
        <v>722</v>
      </c>
      <c r="X30">
        <v>843</v>
      </c>
      <c r="Y30">
        <v>737</v>
      </c>
      <c r="Z30">
        <v>841</v>
      </c>
      <c r="AA30">
        <v>848</v>
      </c>
      <c r="AB30">
        <v>902</v>
      </c>
      <c r="AC30">
        <v>909</v>
      </c>
      <c r="AE30">
        <v>31</v>
      </c>
      <c r="AF30">
        <v>12</v>
      </c>
      <c r="AG30">
        <v>66</v>
      </c>
      <c r="AH30">
        <v>21</v>
      </c>
      <c r="AI30">
        <v>62</v>
      </c>
      <c r="AJ30">
        <v>22</v>
      </c>
      <c r="AK30">
        <v>58</v>
      </c>
      <c r="AL30">
        <v>16</v>
      </c>
      <c r="AM30">
        <v>65</v>
      </c>
      <c r="AN30">
        <v>6</v>
      </c>
      <c r="AO30">
        <v>-28</v>
      </c>
      <c r="AP30">
        <v>6</v>
      </c>
      <c r="AQ30">
        <v>5</v>
      </c>
      <c r="AR30">
        <v>-10</v>
      </c>
      <c r="BJ30">
        <f t="shared" si="1"/>
        <v>31</v>
      </c>
      <c r="BK30">
        <f t="shared" si="1"/>
        <v>12</v>
      </c>
      <c r="BL30">
        <f t="shared" si="1"/>
        <v>14</v>
      </c>
      <c r="BM30">
        <f t="shared" si="1"/>
        <v>21</v>
      </c>
      <c r="BN30">
        <f t="shared" si="1"/>
        <v>18</v>
      </c>
      <c r="BO30">
        <f t="shared" si="1"/>
        <v>22</v>
      </c>
      <c r="BP30">
        <f t="shared" si="1"/>
        <v>22</v>
      </c>
      <c r="BQ30">
        <f t="shared" si="1"/>
        <v>16</v>
      </c>
      <c r="BR30">
        <f t="shared" si="1"/>
        <v>15</v>
      </c>
      <c r="BS30">
        <f t="shared" si="1"/>
        <v>6</v>
      </c>
      <c r="BT30">
        <f t="shared" si="1"/>
        <v>28</v>
      </c>
      <c r="BU30">
        <f t="shared" si="1"/>
        <v>6</v>
      </c>
      <c r="BV30">
        <f t="shared" si="1"/>
        <v>5</v>
      </c>
      <c r="BW30">
        <f t="shared" si="1"/>
        <v>10</v>
      </c>
    </row>
    <row r="31" spans="1:75">
      <c r="A31">
        <v>821</v>
      </c>
      <c r="B31">
        <v>755</v>
      </c>
      <c r="C31">
        <v>864</v>
      </c>
      <c r="D31">
        <v>711</v>
      </c>
      <c r="E31">
        <v>865</v>
      </c>
      <c r="F31">
        <v>780</v>
      </c>
      <c r="G31">
        <v>820</v>
      </c>
      <c r="H31">
        <v>722</v>
      </c>
      <c r="I31">
        <v>843</v>
      </c>
      <c r="J31">
        <v>738</v>
      </c>
      <c r="K31">
        <v>841</v>
      </c>
      <c r="L31">
        <v>849</v>
      </c>
      <c r="M31">
        <v>902</v>
      </c>
      <c r="N31">
        <v>911</v>
      </c>
      <c r="P31">
        <v>821</v>
      </c>
      <c r="Q31">
        <v>754</v>
      </c>
      <c r="R31">
        <v>864</v>
      </c>
      <c r="S31">
        <v>713</v>
      </c>
      <c r="T31">
        <v>865</v>
      </c>
      <c r="U31">
        <v>781</v>
      </c>
      <c r="V31">
        <v>820</v>
      </c>
      <c r="W31">
        <v>722</v>
      </c>
      <c r="X31">
        <v>843</v>
      </c>
      <c r="Y31">
        <v>737</v>
      </c>
      <c r="Z31">
        <v>841</v>
      </c>
      <c r="AA31">
        <v>848</v>
      </c>
      <c r="AB31">
        <v>902</v>
      </c>
      <c r="AC31">
        <v>909</v>
      </c>
      <c r="AE31">
        <v>31</v>
      </c>
      <c r="AF31">
        <v>12</v>
      </c>
      <c r="AG31">
        <v>66</v>
      </c>
      <c r="AH31">
        <v>21</v>
      </c>
      <c r="AI31">
        <v>62</v>
      </c>
      <c r="AJ31">
        <v>22</v>
      </c>
      <c r="AK31">
        <v>58</v>
      </c>
      <c r="AL31">
        <v>16</v>
      </c>
      <c r="AM31">
        <v>65</v>
      </c>
      <c r="AN31">
        <v>6</v>
      </c>
      <c r="AO31">
        <v>-28</v>
      </c>
      <c r="AP31">
        <v>6</v>
      </c>
      <c r="AQ31">
        <v>5</v>
      </c>
      <c r="AR31">
        <v>-10</v>
      </c>
      <c r="BJ31">
        <f t="shared" si="1"/>
        <v>31</v>
      </c>
      <c r="BK31">
        <f t="shared" si="1"/>
        <v>12</v>
      </c>
      <c r="BL31">
        <f t="shared" si="1"/>
        <v>14</v>
      </c>
      <c r="BM31">
        <f t="shared" si="1"/>
        <v>21</v>
      </c>
      <c r="BN31">
        <f t="shared" si="1"/>
        <v>18</v>
      </c>
      <c r="BO31">
        <f t="shared" si="1"/>
        <v>22</v>
      </c>
      <c r="BP31">
        <f t="shared" si="1"/>
        <v>22</v>
      </c>
      <c r="BQ31">
        <f t="shared" si="1"/>
        <v>16</v>
      </c>
      <c r="BR31">
        <f t="shared" si="1"/>
        <v>15</v>
      </c>
      <c r="BS31">
        <f t="shared" si="1"/>
        <v>6</v>
      </c>
      <c r="BT31">
        <f t="shared" si="1"/>
        <v>28</v>
      </c>
      <c r="BU31">
        <f t="shared" si="1"/>
        <v>6</v>
      </c>
      <c r="BV31">
        <f t="shared" si="1"/>
        <v>5</v>
      </c>
      <c r="BW31">
        <f t="shared" si="1"/>
        <v>10</v>
      </c>
    </row>
    <row r="32" spans="1:75">
      <c r="A32">
        <v>821</v>
      </c>
      <c r="B32">
        <v>756</v>
      </c>
      <c r="C32">
        <v>863</v>
      </c>
      <c r="D32">
        <v>710</v>
      </c>
      <c r="E32">
        <v>865</v>
      </c>
      <c r="F32">
        <v>780</v>
      </c>
      <c r="G32">
        <v>819</v>
      </c>
      <c r="H32">
        <v>722</v>
      </c>
      <c r="I32">
        <v>843</v>
      </c>
      <c r="J32">
        <v>738</v>
      </c>
      <c r="K32">
        <v>841</v>
      </c>
      <c r="L32">
        <v>849</v>
      </c>
      <c r="M32">
        <v>902</v>
      </c>
      <c r="N32">
        <v>909</v>
      </c>
      <c r="P32">
        <v>821</v>
      </c>
      <c r="Q32">
        <v>754</v>
      </c>
      <c r="R32">
        <v>864</v>
      </c>
      <c r="S32">
        <v>713</v>
      </c>
      <c r="T32">
        <v>865</v>
      </c>
      <c r="U32">
        <v>781</v>
      </c>
      <c r="V32">
        <v>820</v>
      </c>
      <c r="W32">
        <v>722</v>
      </c>
      <c r="X32">
        <v>843</v>
      </c>
      <c r="Y32">
        <v>737</v>
      </c>
      <c r="Z32">
        <v>841</v>
      </c>
      <c r="AA32">
        <v>848</v>
      </c>
      <c r="AB32">
        <v>902</v>
      </c>
      <c r="AC32">
        <v>909</v>
      </c>
      <c r="AE32">
        <v>31</v>
      </c>
      <c r="AF32">
        <v>12</v>
      </c>
      <c r="AG32">
        <v>66</v>
      </c>
      <c r="AH32">
        <v>21</v>
      </c>
      <c r="AI32">
        <v>62</v>
      </c>
      <c r="AJ32">
        <v>22</v>
      </c>
      <c r="AK32">
        <v>58</v>
      </c>
      <c r="AL32">
        <v>16</v>
      </c>
      <c r="AM32">
        <v>65</v>
      </c>
      <c r="AN32">
        <v>6</v>
      </c>
      <c r="AO32">
        <v>-28</v>
      </c>
      <c r="AP32">
        <v>6</v>
      </c>
      <c r="AQ32">
        <v>5</v>
      </c>
      <c r="AR32">
        <v>-10</v>
      </c>
      <c r="BJ32">
        <f t="shared" si="1"/>
        <v>31</v>
      </c>
      <c r="BK32">
        <f t="shared" si="1"/>
        <v>12</v>
      </c>
      <c r="BL32">
        <f t="shared" si="1"/>
        <v>14</v>
      </c>
      <c r="BM32">
        <f t="shared" si="1"/>
        <v>21</v>
      </c>
      <c r="BN32">
        <f t="shared" si="1"/>
        <v>18</v>
      </c>
      <c r="BO32">
        <f t="shared" si="1"/>
        <v>22</v>
      </c>
      <c r="BP32">
        <f t="shared" si="1"/>
        <v>22</v>
      </c>
      <c r="BQ32">
        <f t="shared" si="1"/>
        <v>16</v>
      </c>
      <c r="BR32">
        <f t="shared" si="1"/>
        <v>15</v>
      </c>
      <c r="BS32">
        <f t="shared" si="1"/>
        <v>6</v>
      </c>
      <c r="BT32">
        <f t="shared" si="1"/>
        <v>28</v>
      </c>
      <c r="BU32">
        <f t="shared" si="1"/>
        <v>6</v>
      </c>
      <c r="BV32">
        <f t="shared" si="1"/>
        <v>5</v>
      </c>
      <c r="BW32">
        <f t="shared" si="1"/>
        <v>10</v>
      </c>
    </row>
    <row r="33" spans="1:75">
      <c r="A33">
        <v>821</v>
      </c>
      <c r="B33">
        <v>754</v>
      </c>
      <c r="C33">
        <v>866</v>
      </c>
      <c r="D33">
        <v>710</v>
      </c>
      <c r="E33">
        <v>865</v>
      </c>
      <c r="F33">
        <v>781</v>
      </c>
      <c r="G33">
        <v>819</v>
      </c>
      <c r="H33">
        <v>723</v>
      </c>
      <c r="I33">
        <v>842</v>
      </c>
      <c r="J33">
        <v>738</v>
      </c>
      <c r="K33">
        <v>842</v>
      </c>
      <c r="L33">
        <v>850</v>
      </c>
      <c r="M33">
        <v>902</v>
      </c>
      <c r="N33">
        <v>910</v>
      </c>
      <c r="P33">
        <v>821</v>
      </c>
      <c r="Q33">
        <v>754</v>
      </c>
      <c r="R33">
        <v>864</v>
      </c>
      <c r="S33">
        <v>713</v>
      </c>
      <c r="T33">
        <v>865</v>
      </c>
      <c r="U33">
        <v>781</v>
      </c>
      <c r="V33">
        <v>820</v>
      </c>
      <c r="W33">
        <v>722</v>
      </c>
      <c r="X33">
        <v>843</v>
      </c>
      <c r="Y33">
        <v>737</v>
      </c>
      <c r="Z33">
        <v>841</v>
      </c>
      <c r="AA33">
        <v>848</v>
      </c>
      <c r="AB33">
        <v>902</v>
      </c>
      <c r="AC33">
        <v>909</v>
      </c>
      <c r="AE33">
        <v>31</v>
      </c>
      <c r="AF33">
        <v>12</v>
      </c>
      <c r="AG33">
        <v>66</v>
      </c>
      <c r="AH33">
        <v>21</v>
      </c>
      <c r="AI33">
        <v>62</v>
      </c>
      <c r="AJ33">
        <v>22</v>
      </c>
      <c r="AK33">
        <v>58</v>
      </c>
      <c r="AL33">
        <v>16</v>
      </c>
      <c r="AM33">
        <v>65</v>
      </c>
      <c r="AN33">
        <v>6</v>
      </c>
      <c r="AO33">
        <v>-28</v>
      </c>
      <c r="AP33">
        <v>6</v>
      </c>
      <c r="AQ33">
        <v>5</v>
      </c>
      <c r="AR33">
        <v>-10</v>
      </c>
      <c r="BJ33">
        <f t="shared" si="1"/>
        <v>31</v>
      </c>
      <c r="BK33">
        <f t="shared" si="1"/>
        <v>12</v>
      </c>
      <c r="BL33">
        <f t="shared" si="1"/>
        <v>14</v>
      </c>
      <c r="BM33">
        <f t="shared" si="1"/>
        <v>21</v>
      </c>
      <c r="BN33">
        <f t="shared" si="1"/>
        <v>18</v>
      </c>
      <c r="BO33">
        <f t="shared" si="1"/>
        <v>22</v>
      </c>
      <c r="BP33">
        <f t="shared" si="1"/>
        <v>22</v>
      </c>
      <c r="BQ33">
        <f t="shared" si="1"/>
        <v>16</v>
      </c>
      <c r="BR33">
        <f t="shared" si="1"/>
        <v>15</v>
      </c>
      <c r="BS33">
        <f t="shared" si="1"/>
        <v>6</v>
      </c>
      <c r="BT33">
        <f t="shared" si="1"/>
        <v>28</v>
      </c>
      <c r="BU33">
        <f t="shared" si="1"/>
        <v>6</v>
      </c>
      <c r="BV33">
        <f t="shared" si="1"/>
        <v>5</v>
      </c>
      <c r="BW33">
        <f t="shared" si="1"/>
        <v>10</v>
      </c>
    </row>
    <row r="34" spans="1:75">
      <c r="A34">
        <v>820</v>
      </c>
      <c r="B34">
        <v>755</v>
      </c>
      <c r="C34">
        <v>864</v>
      </c>
      <c r="D34">
        <v>711</v>
      </c>
      <c r="E34">
        <v>865</v>
      </c>
      <c r="F34">
        <v>781</v>
      </c>
      <c r="G34">
        <v>819</v>
      </c>
      <c r="H34">
        <v>722</v>
      </c>
      <c r="I34">
        <v>842</v>
      </c>
      <c r="J34">
        <v>738</v>
      </c>
      <c r="K34">
        <v>841</v>
      </c>
      <c r="L34">
        <v>849</v>
      </c>
      <c r="M34">
        <v>902</v>
      </c>
      <c r="N34">
        <v>910</v>
      </c>
      <c r="P34">
        <v>821</v>
      </c>
      <c r="Q34">
        <v>754</v>
      </c>
      <c r="R34">
        <v>864</v>
      </c>
      <c r="S34">
        <v>713</v>
      </c>
      <c r="T34">
        <v>865</v>
      </c>
      <c r="U34">
        <v>781</v>
      </c>
      <c r="V34">
        <v>820</v>
      </c>
      <c r="W34">
        <v>722</v>
      </c>
      <c r="X34">
        <v>843</v>
      </c>
      <c r="Y34">
        <v>737</v>
      </c>
      <c r="Z34">
        <v>841</v>
      </c>
      <c r="AA34">
        <v>848</v>
      </c>
      <c r="AB34">
        <v>902</v>
      </c>
      <c r="AC34">
        <v>909</v>
      </c>
      <c r="AE34">
        <v>31</v>
      </c>
      <c r="AF34">
        <v>12</v>
      </c>
      <c r="AG34">
        <v>66</v>
      </c>
      <c r="AH34">
        <v>21</v>
      </c>
      <c r="AI34">
        <v>62</v>
      </c>
      <c r="AJ34">
        <v>22</v>
      </c>
      <c r="AK34">
        <v>58</v>
      </c>
      <c r="AL34">
        <v>16</v>
      </c>
      <c r="AM34">
        <v>65</v>
      </c>
      <c r="AN34">
        <v>6</v>
      </c>
      <c r="AO34">
        <v>-28</v>
      </c>
      <c r="AP34">
        <v>6</v>
      </c>
      <c r="AQ34">
        <v>5</v>
      </c>
      <c r="AR34">
        <v>-10</v>
      </c>
      <c r="BJ34">
        <f t="shared" si="1"/>
        <v>31</v>
      </c>
      <c r="BK34">
        <f t="shared" si="1"/>
        <v>12</v>
      </c>
      <c r="BL34">
        <f t="shared" si="1"/>
        <v>14</v>
      </c>
      <c r="BM34">
        <f t="shared" si="1"/>
        <v>21</v>
      </c>
      <c r="BN34">
        <f t="shared" si="1"/>
        <v>18</v>
      </c>
      <c r="BO34">
        <f t="shared" si="1"/>
        <v>22</v>
      </c>
      <c r="BP34">
        <f t="shared" si="1"/>
        <v>22</v>
      </c>
      <c r="BQ34">
        <f t="shared" si="1"/>
        <v>16</v>
      </c>
      <c r="BR34">
        <f t="shared" si="1"/>
        <v>15</v>
      </c>
      <c r="BS34">
        <f t="shared" si="1"/>
        <v>6</v>
      </c>
      <c r="BT34">
        <f t="shared" si="1"/>
        <v>28</v>
      </c>
      <c r="BU34">
        <f t="shared" si="1"/>
        <v>6</v>
      </c>
      <c r="BV34">
        <f t="shared" si="1"/>
        <v>5</v>
      </c>
      <c r="BW34">
        <f t="shared" si="1"/>
        <v>10</v>
      </c>
    </row>
    <row r="35" spans="1:75">
      <c r="A35">
        <v>822</v>
      </c>
      <c r="B35">
        <v>756</v>
      </c>
      <c r="C35">
        <v>864</v>
      </c>
      <c r="D35">
        <v>711</v>
      </c>
      <c r="E35">
        <v>864</v>
      </c>
      <c r="F35">
        <v>780</v>
      </c>
      <c r="G35">
        <v>818</v>
      </c>
      <c r="H35">
        <v>726</v>
      </c>
      <c r="I35">
        <v>843</v>
      </c>
      <c r="J35">
        <v>737</v>
      </c>
      <c r="K35">
        <v>842</v>
      </c>
      <c r="L35">
        <v>849</v>
      </c>
      <c r="M35">
        <v>901</v>
      </c>
      <c r="N35">
        <v>909</v>
      </c>
      <c r="P35">
        <v>821</v>
      </c>
      <c r="Q35">
        <v>754</v>
      </c>
      <c r="R35">
        <v>864</v>
      </c>
      <c r="S35">
        <v>713</v>
      </c>
      <c r="T35">
        <v>865</v>
      </c>
      <c r="U35">
        <v>781</v>
      </c>
      <c r="V35">
        <v>820</v>
      </c>
      <c r="W35">
        <v>722</v>
      </c>
      <c r="X35">
        <v>843</v>
      </c>
      <c r="Y35">
        <v>737</v>
      </c>
      <c r="Z35">
        <v>841</v>
      </c>
      <c r="AA35">
        <v>848</v>
      </c>
      <c r="AB35">
        <v>902</v>
      </c>
      <c r="AC35">
        <v>909</v>
      </c>
      <c r="AE35">
        <v>31</v>
      </c>
      <c r="AF35">
        <v>12</v>
      </c>
      <c r="AG35">
        <v>66</v>
      </c>
      <c r="AH35">
        <v>21</v>
      </c>
      <c r="AI35">
        <v>62</v>
      </c>
      <c r="AJ35">
        <v>22</v>
      </c>
      <c r="AK35">
        <v>58</v>
      </c>
      <c r="AL35">
        <v>16</v>
      </c>
      <c r="AM35">
        <v>65</v>
      </c>
      <c r="AN35">
        <v>6</v>
      </c>
      <c r="AO35">
        <v>-28</v>
      </c>
      <c r="AP35">
        <v>6</v>
      </c>
      <c r="AQ35">
        <v>5</v>
      </c>
      <c r="AR35">
        <v>-10</v>
      </c>
      <c r="BJ35">
        <f t="shared" si="1"/>
        <v>31</v>
      </c>
      <c r="BK35">
        <f t="shared" si="1"/>
        <v>12</v>
      </c>
      <c r="BL35">
        <f t="shared" ref="BL35:BW56" si="12">ABS(AW$6-AG35)</f>
        <v>14</v>
      </c>
      <c r="BM35">
        <f t="shared" si="12"/>
        <v>21</v>
      </c>
      <c r="BN35">
        <f t="shared" si="12"/>
        <v>18</v>
      </c>
      <c r="BO35">
        <f t="shared" si="12"/>
        <v>22</v>
      </c>
      <c r="BP35">
        <f t="shared" si="12"/>
        <v>22</v>
      </c>
      <c r="BQ35">
        <f t="shared" si="12"/>
        <v>16</v>
      </c>
      <c r="BR35">
        <f t="shared" si="12"/>
        <v>15</v>
      </c>
      <c r="BS35">
        <f t="shared" si="12"/>
        <v>6</v>
      </c>
      <c r="BT35">
        <f t="shared" si="12"/>
        <v>28</v>
      </c>
      <c r="BU35">
        <f t="shared" si="12"/>
        <v>6</v>
      </c>
      <c r="BV35">
        <f t="shared" si="12"/>
        <v>5</v>
      </c>
      <c r="BW35">
        <f t="shared" si="12"/>
        <v>10</v>
      </c>
    </row>
    <row r="36" spans="1:75">
      <c r="A36">
        <v>825</v>
      </c>
      <c r="B36">
        <v>754</v>
      </c>
      <c r="C36">
        <v>863</v>
      </c>
      <c r="D36">
        <v>710</v>
      </c>
      <c r="E36">
        <v>867</v>
      </c>
      <c r="F36">
        <v>781</v>
      </c>
      <c r="G36">
        <v>819</v>
      </c>
      <c r="H36">
        <v>722</v>
      </c>
      <c r="I36">
        <v>843</v>
      </c>
      <c r="J36">
        <v>738</v>
      </c>
      <c r="K36">
        <v>842</v>
      </c>
      <c r="L36">
        <v>849</v>
      </c>
      <c r="M36">
        <v>902</v>
      </c>
      <c r="N36">
        <v>910</v>
      </c>
      <c r="P36">
        <v>821</v>
      </c>
      <c r="Q36">
        <v>754</v>
      </c>
      <c r="R36">
        <v>864</v>
      </c>
      <c r="S36">
        <v>713</v>
      </c>
      <c r="T36">
        <v>865</v>
      </c>
      <c r="U36">
        <v>781</v>
      </c>
      <c r="V36">
        <v>820</v>
      </c>
      <c r="W36">
        <v>722</v>
      </c>
      <c r="X36">
        <v>843</v>
      </c>
      <c r="Y36">
        <v>737</v>
      </c>
      <c r="Z36">
        <v>841</v>
      </c>
      <c r="AA36">
        <v>848</v>
      </c>
      <c r="AB36">
        <v>902</v>
      </c>
      <c r="AC36">
        <v>909</v>
      </c>
      <c r="AE36">
        <v>31</v>
      </c>
      <c r="AF36">
        <v>12</v>
      </c>
      <c r="AG36">
        <v>66</v>
      </c>
      <c r="AH36">
        <v>21</v>
      </c>
      <c r="AI36">
        <v>62</v>
      </c>
      <c r="AJ36">
        <v>22</v>
      </c>
      <c r="AK36">
        <v>58</v>
      </c>
      <c r="AL36">
        <v>16</v>
      </c>
      <c r="AM36">
        <v>65</v>
      </c>
      <c r="AN36">
        <v>6</v>
      </c>
      <c r="AO36">
        <v>-28</v>
      </c>
      <c r="AP36">
        <v>6</v>
      </c>
      <c r="AQ36">
        <v>5</v>
      </c>
      <c r="AR36">
        <v>-10</v>
      </c>
      <c r="BJ36">
        <f t="shared" ref="BJ36:BQ94" si="13">ABS(AU$6-AE36)</f>
        <v>31</v>
      </c>
      <c r="BK36">
        <f t="shared" si="13"/>
        <v>12</v>
      </c>
      <c r="BL36">
        <f t="shared" si="12"/>
        <v>14</v>
      </c>
      <c r="BM36">
        <f t="shared" si="12"/>
        <v>21</v>
      </c>
      <c r="BN36">
        <f t="shared" si="12"/>
        <v>18</v>
      </c>
      <c r="BO36">
        <f t="shared" si="12"/>
        <v>22</v>
      </c>
      <c r="BP36">
        <f t="shared" si="12"/>
        <v>22</v>
      </c>
      <c r="BQ36">
        <f t="shared" si="12"/>
        <v>16</v>
      </c>
      <c r="BR36">
        <f t="shared" si="12"/>
        <v>15</v>
      </c>
      <c r="BS36">
        <f t="shared" si="12"/>
        <v>6</v>
      </c>
      <c r="BT36">
        <f t="shared" si="12"/>
        <v>28</v>
      </c>
      <c r="BU36">
        <f t="shared" si="12"/>
        <v>6</v>
      </c>
      <c r="BV36">
        <f t="shared" si="12"/>
        <v>5</v>
      </c>
      <c r="BW36">
        <f t="shared" si="12"/>
        <v>10</v>
      </c>
    </row>
    <row r="37" spans="1:75">
      <c r="A37">
        <v>821</v>
      </c>
      <c r="B37">
        <v>755</v>
      </c>
      <c r="C37">
        <v>863</v>
      </c>
      <c r="D37">
        <v>710</v>
      </c>
      <c r="E37">
        <v>866</v>
      </c>
      <c r="F37">
        <v>781</v>
      </c>
      <c r="G37">
        <v>819</v>
      </c>
      <c r="H37">
        <v>722</v>
      </c>
      <c r="I37">
        <v>842</v>
      </c>
      <c r="J37">
        <v>738</v>
      </c>
      <c r="K37">
        <v>840</v>
      </c>
      <c r="L37">
        <v>850</v>
      </c>
      <c r="M37">
        <v>900</v>
      </c>
      <c r="N37">
        <v>909</v>
      </c>
      <c r="P37">
        <v>821</v>
      </c>
      <c r="Q37">
        <v>754</v>
      </c>
      <c r="R37">
        <v>864</v>
      </c>
      <c r="S37">
        <v>713</v>
      </c>
      <c r="T37">
        <v>865</v>
      </c>
      <c r="U37">
        <v>781</v>
      </c>
      <c r="V37">
        <v>820</v>
      </c>
      <c r="W37">
        <v>722</v>
      </c>
      <c r="X37">
        <v>843</v>
      </c>
      <c r="Y37">
        <v>737</v>
      </c>
      <c r="Z37">
        <v>841</v>
      </c>
      <c r="AA37">
        <v>848</v>
      </c>
      <c r="AB37">
        <v>902</v>
      </c>
      <c r="AC37">
        <v>909</v>
      </c>
      <c r="AE37">
        <v>31</v>
      </c>
      <c r="AF37">
        <v>12</v>
      </c>
      <c r="AG37">
        <v>66</v>
      </c>
      <c r="AH37">
        <v>21</v>
      </c>
      <c r="AI37">
        <v>62</v>
      </c>
      <c r="AJ37">
        <v>22</v>
      </c>
      <c r="AK37">
        <v>58</v>
      </c>
      <c r="AL37">
        <v>16</v>
      </c>
      <c r="AM37">
        <v>65</v>
      </c>
      <c r="AN37">
        <v>6</v>
      </c>
      <c r="AO37">
        <v>-28</v>
      </c>
      <c r="AP37">
        <v>6</v>
      </c>
      <c r="AQ37">
        <v>5</v>
      </c>
      <c r="AR37">
        <v>-10</v>
      </c>
      <c r="BJ37">
        <f t="shared" si="13"/>
        <v>31</v>
      </c>
      <c r="BK37">
        <f t="shared" si="13"/>
        <v>12</v>
      </c>
      <c r="BL37">
        <f t="shared" si="12"/>
        <v>14</v>
      </c>
      <c r="BM37">
        <f t="shared" si="12"/>
        <v>21</v>
      </c>
      <c r="BN37">
        <f t="shared" si="12"/>
        <v>18</v>
      </c>
      <c r="BO37">
        <f t="shared" si="12"/>
        <v>22</v>
      </c>
      <c r="BP37">
        <f t="shared" si="12"/>
        <v>22</v>
      </c>
      <c r="BQ37">
        <f t="shared" si="12"/>
        <v>16</v>
      </c>
      <c r="BR37">
        <f t="shared" si="12"/>
        <v>15</v>
      </c>
      <c r="BS37">
        <f t="shared" si="12"/>
        <v>6</v>
      </c>
      <c r="BT37">
        <f t="shared" si="12"/>
        <v>28</v>
      </c>
      <c r="BU37">
        <f t="shared" si="12"/>
        <v>6</v>
      </c>
      <c r="BV37">
        <f t="shared" si="12"/>
        <v>5</v>
      </c>
      <c r="BW37">
        <f t="shared" si="12"/>
        <v>10</v>
      </c>
    </row>
    <row r="38" spans="1:75">
      <c r="A38">
        <v>821</v>
      </c>
      <c r="B38">
        <v>755</v>
      </c>
      <c r="C38">
        <v>864</v>
      </c>
      <c r="D38">
        <v>710</v>
      </c>
      <c r="E38">
        <v>864</v>
      </c>
      <c r="F38">
        <v>781</v>
      </c>
      <c r="G38">
        <v>819</v>
      </c>
      <c r="H38">
        <v>723</v>
      </c>
      <c r="I38">
        <v>840</v>
      </c>
      <c r="J38">
        <v>738</v>
      </c>
      <c r="K38">
        <v>841</v>
      </c>
      <c r="L38">
        <v>849</v>
      </c>
      <c r="M38">
        <v>902</v>
      </c>
      <c r="N38">
        <v>909</v>
      </c>
      <c r="P38">
        <v>821</v>
      </c>
      <c r="Q38">
        <v>754</v>
      </c>
      <c r="R38">
        <v>864</v>
      </c>
      <c r="S38">
        <v>713</v>
      </c>
      <c r="T38">
        <v>865</v>
      </c>
      <c r="U38">
        <v>781</v>
      </c>
      <c r="V38">
        <v>820</v>
      </c>
      <c r="W38">
        <v>722</v>
      </c>
      <c r="X38">
        <v>843</v>
      </c>
      <c r="Y38">
        <v>737</v>
      </c>
      <c r="Z38">
        <v>841</v>
      </c>
      <c r="AA38">
        <v>848</v>
      </c>
      <c r="AB38">
        <v>902</v>
      </c>
      <c r="AC38">
        <v>909</v>
      </c>
      <c r="AE38">
        <v>31</v>
      </c>
      <c r="AF38">
        <v>12</v>
      </c>
      <c r="AG38">
        <v>66</v>
      </c>
      <c r="AH38">
        <v>21</v>
      </c>
      <c r="AI38">
        <v>62</v>
      </c>
      <c r="AJ38">
        <v>22</v>
      </c>
      <c r="AK38">
        <v>58</v>
      </c>
      <c r="AL38">
        <v>16</v>
      </c>
      <c r="AM38">
        <v>65</v>
      </c>
      <c r="AN38">
        <v>6</v>
      </c>
      <c r="AO38">
        <v>-28</v>
      </c>
      <c r="AP38">
        <v>6</v>
      </c>
      <c r="AQ38">
        <v>5</v>
      </c>
      <c r="AR38">
        <v>-10</v>
      </c>
      <c r="BJ38">
        <f t="shared" si="13"/>
        <v>31</v>
      </c>
      <c r="BK38">
        <f t="shared" si="13"/>
        <v>12</v>
      </c>
      <c r="BL38">
        <f t="shared" si="12"/>
        <v>14</v>
      </c>
      <c r="BM38">
        <f t="shared" si="12"/>
        <v>21</v>
      </c>
      <c r="BN38">
        <f t="shared" si="12"/>
        <v>18</v>
      </c>
      <c r="BO38">
        <f t="shared" si="12"/>
        <v>22</v>
      </c>
      <c r="BP38">
        <f t="shared" si="12"/>
        <v>22</v>
      </c>
      <c r="BQ38">
        <f t="shared" si="12"/>
        <v>16</v>
      </c>
      <c r="BR38">
        <f t="shared" si="12"/>
        <v>15</v>
      </c>
      <c r="BS38">
        <f t="shared" si="12"/>
        <v>6</v>
      </c>
      <c r="BT38">
        <f t="shared" si="12"/>
        <v>28</v>
      </c>
      <c r="BU38">
        <f t="shared" si="12"/>
        <v>6</v>
      </c>
      <c r="BV38">
        <f t="shared" si="12"/>
        <v>5</v>
      </c>
      <c r="BW38">
        <f t="shared" si="12"/>
        <v>10</v>
      </c>
    </row>
    <row r="39" spans="1:75">
      <c r="A39">
        <v>821</v>
      </c>
      <c r="B39">
        <v>753</v>
      </c>
      <c r="C39">
        <v>863</v>
      </c>
      <c r="D39">
        <v>710</v>
      </c>
      <c r="E39">
        <v>864</v>
      </c>
      <c r="F39">
        <v>781</v>
      </c>
      <c r="G39">
        <v>818</v>
      </c>
      <c r="H39">
        <v>722</v>
      </c>
      <c r="I39">
        <v>842</v>
      </c>
      <c r="J39">
        <v>738</v>
      </c>
      <c r="K39">
        <v>842</v>
      </c>
      <c r="L39">
        <v>848</v>
      </c>
      <c r="M39">
        <v>902</v>
      </c>
      <c r="N39">
        <v>909</v>
      </c>
      <c r="P39">
        <v>821</v>
      </c>
      <c r="Q39">
        <v>754</v>
      </c>
      <c r="R39">
        <v>864</v>
      </c>
      <c r="S39">
        <v>713</v>
      </c>
      <c r="T39">
        <v>865</v>
      </c>
      <c r="U39">
        <v>781</v>
      </c>
      <c r="V39">
        <v>820</v>
      </c>
      <c r="W39">
        <v>722</v>
      </c>
      <c r="X39">
        <v>843</v>
      </c>
      <c r="Y39">
        <v>737</v>
      </c>
      <c r="Z39">
        <v>841</v>
      </c>
      <c r="AA39">
        <v>848</v>
      </c>
      <c r="AB39">
        <v>902</v>
      </c>
      <c r="AC39">
        <v>909</v>
      </c>
      <c r="AE39">
        <v>31</v>
      </c>
      <c r="AF39">
        <v>12</v>
      </c>
      <c r="AG39">
        <v>66</v>
      </c>
      <c r="AH39">
        <v>21</v>
      </c>
      <c r="AI39">
        <v>62</v>
      </c>
      <c r="AJ39">
        <v>22</v>
      </c>
      <c r="AK39">
        <v>58</v>
      </c>
      <c r="AL39">
        <v>16</v>
      </c>
      <c r="AM39">
        <v>65</v>
      </c>
      <c r="AN39">
        <v>6</v>
      </c>
      <c r="AO39">
        <v>-28</v>
      </c>
      <c r="AP39">
        <v>6</v>
      </c>
      <c r="AQ39">
        <v>5</v>
      </c>
      <c r="AR39">
        <v>-10</v>
      </c>
      <c r="BJ39">
        <f t="shared" si="13"/>
        <v>31</v>
      </c>
      <c r="BK39">
        <f t="shared" si="13"/>
        <v>12</v>
      </c>
      <c r="BL39">
        <f t="shared" si="12"/>
        <v>14</v>
      </c>
      <c r="BM39">
        <f t="shared" si="12"/>
        <v>21</v>
      </c>
      <c r="BN39">
        <f t="shared" si="12"/>
        <v>18</v>
      </c>
      <c r="BO39">
        <f t="shared" si="12"/>
        <v>22</v>
      </c>
      <c r="BP39">
        <f t="shared" si="12"/>
        <v>22</v>
      </c>
      <c r="BQ39">
        <f t="shared" si="12"/>
        <v>16</v>
      </c>
      <c r="BR39">
        <f t="shared" si="12"/>
        <v>15</v>
      </c>
      <c r="BS39">
        <f t="shared" si="12"/>
        <v>6</v>
      </c>
      <c r="BT39">
        <f t="shared" si="12"/>
        <v>28</v>
      </c>
      <c r="BU39">
        <f t="shared" si="12"/>
        <v>6</v>
      </c>
      <c r="BV39">
        <f t="shared" si="12"/>
        <v>5</v>
      </c>
      <c r="BW39">
        <f t="shared" si="12"/>
        <v>10</v>
      </c>
    </row>
    <row r="40" spans="1:75">
      <c r="A40">
        <v>820</v>
      </c>
      <c r="B40">
        <v>756</v>
      </c>
      <c r="C40">
        <v>863</v>
      </c>
      <c r="D40">
        <v>710</v>
      </c>
      <c r="E40">
        <v>864</v>
      </c>
      <c r="F40">
        <v>781</v>
      </c>
      <c r="G40">
        <v>817</v>
      </c>
      <c r="H40">
        <v>723</v>
      </c>
      <c r="I40">
        <v>843</v>
      </c>
      <c r="J40">
        <v>738</v>
      </c>
      <c r="K40">
        <v>841</v>
      </c>
      <c r="L40">
        <v>849</v>
      </c>
      <c r="M40">
        <v>902</v>
      </c>
      <c r="N40">
        <v>909</v>
      </c>
      <c r="P40">
        <v>821</v>
      </c>
      <c r="Q40">
        <v>754</v>
      </c>
      <c r="R40">
        <v>864</v>
      </c>
      <c r="S40">
        <v>713</v>
      </c>
      <c r="T40">
        <v>865</v>
      </c>
      <c r="U40">
        <v>781</v>
      </c>
      <c r="V40">
        <v>820</v>
      </c>
      <c r="W40">
        <v>722</v>
      </c>
      <c r="X40">
        <v>843</v>
      </c>
      <c r="Y40">
        <v>737</v>
      </c>
      <c r="Z40">
        <v>841</v>
      </c>
      <c r="AA40">
        <v>848</v>
      </c>
      <c r="AB40">
        <v>902</v>
      </c>
      <c r="AC40">
        <v>909</v>
      </c>
      <c r="AE40">
        <v>31</v>
      </c>
      <c r="AF40">
        <v>12</v>
      </c>
      <c r="AG40">
        <v>66</v>
      </c>
      <c r="AH40">
        <v>21</v>
      </c>
      <c r="AI40">
        <v>62</v>
      </c>
      <c r="AJ40">
        <v>22</v>
      </c>
      <c r="AK40">
        <v>58</v>
      </c>
      <c r="AL40">
        <v>16</v>
      </c>
      <c r="AM40">
        <v>65</v>
      </c>
      <c r="AN40">
        <v>6</v>
      </c>
      <c r="AO40">
        <v>-28</v>
      </c>
      <c r="AP40">
        <v>6</v>
      </c>
      <c r="AQ40">
        <v>5</v>
      </c>
      <c r="AR40">
        <v>-10</v>
      </c>
      <c r="BJ40">
        <f t="shared" si="13"/>
        <v>31</v>
      </c>
      <c r="BK40">
        <f t="shared" si="13"/>
        <v>12</v>
      </c>
      <c r="BL40">
        <f t="shared" si="12"/>
        <v>14</v>
      </c>
      <c r="BM40">
        <f t="shared" si="12"/>
        <v>21</v>
      </c>
      <c r="BN40">
        <f t="shared" si="12"/>
        <v>18</v>
      </c>
      <c r="BO40">
        <f t="shared" si="12"/>
        <v>22</v>
      </c>
      <c r="BP40">
        <f t="shared" si="12"/>
        <v>22</v>
      </c>
      <c r="BQ40">
        <f t="shared" si="12"/>
        <v>16</v>
      </c>
      <c r="BR40">
        <f t="shared" si="12"/>
        <v>15</v>
      </c>
      <c r="BS40">
        <f t="shared" si="12"/>
        <v>6</v>
      </c>
      <c r="BT40">
        <f t="shared" si="12"/>
        <v>28</v>
      </c>
      <c r="BU40">
        <f t="shared" si="12"/>
        <v>6</v>
      </c>
      <c r="BV40">
        <f t="shared" si="12"/>
        <v>5</v>
      </c>
      <c r="BW40">
        <f t="shared" si="12"/>
        <v>10</v>
      </c>
    </row>
    <row r="41" spans="1:75">
      <c r="A41">
        <v>817</v>
      </c>
      <c r="B41">
        <v>755</v>
      </c>
      <c r="C41">
        <v>864</v>
      </c>
      <c r="D41">
        <v>710</v>
      </c>
      <c r="E41">
        <v>864</v>
      </c>
      <c r="F41">
        <v>781</v>
      </c>
      <c r="G41">
        <v>819</v>
      </c>
      <c r="H41">
        <v>722</v>
      </c>
      <c r="I41">
        <v>842</v>
      </c>
      <c r="J41">
        <v>738</v>
      </c>
      <c r="K41">
        <v>842</v>
      </c>
      <c r="L41">
        <v>849</v>
      </c>
      <c r="M41">
        <v>902</v>
      </c>
      <c r="N41">
        <v>910</v>
      </c>
      <c r="P41">
        <v>821</v>
      </c>
      <c r="Q41">
        <v>754</v>
      </c>
      <c r="R41">
        <v>864</v>
      </c>
      <c r="S41">
        <v>713</v>
      </c>
      <c r="T41">
        <v>865</v>
      </c>
      <c r="U41">
        <v>781</v>
      </c>
      <c r="V41">
        <v>820</v>
      </c>
      <c r="W41">
        <v>722</v>
      </c>
      <c r="X41">
        <v>843</v>
      </c>
      <c r="Y41">
        <v>737</v>
      </c>
      <c r="Z41">
        <v>841</v>
      </c>
      <c r="AA41">
        <v>848</v>
      </c>
      <c r="AB41">
        <v>902</v>
      </c>
      <c r="AC41">
        <v>909</v>
      </c>
      <c r="AE41">
        <v>31</v>
      </c>
      <c r="AF41">
        <v>12</v>
      </c>
      <c r="AG41">
        <v>66</v>
      </c>
      <c r="AH41">
        <v>21</v>
      </c>
      <c r="AI41">
        <v>62</v>
      </c>
      <c r="AJ41">
        <v>22</v>
      </c>
      <c r="AK41">
        <v>58</v>
      </c>
      <c r="AL41">
        <v>16</v>
      </c>
      <c r="AM41">
        <v>65</v>
      </c>
      <c r="AN41">
        <v>6</v>
      </c>
      <c r="AO41">
        <v>-28</v>
      </c>
      <c r="AP41">
        <v>6</v>
      </c>
      <c r="AQ41">
        <v>5</v>
      </c>
      <c r="AR41">
        <v>-10</v>
      </c>
      <c r="BJ41">
        <f t="shared" si="13"/>
        <v>31</v>
      </c>
      <c r="BK41">
        <f t="shared" si="13"/>
        <v>12</v>
      </c>
      <c r="BL41">
        <f t="shared" si="12"/>
        <v>14</v>
      </c>
      <c r="BM41">
        <f t="shared" si="12"/>
        <v>21</v>
      </c>
      <c r="BN41">
        <f t="shared" si="12"/>
        <v>18</v>
      </c>
      <c r="BO41">
        <f t="shared" si="12"/>
        <v>22</v>
      </c>
      <c r="BP41">
        <f t="shared" si="12"/>
        <v>22</v>
      </c>
      <c r="BQ41">
        <f t="shared" si="12"/>
        <v>16</v>
      </c>
      <c r="BR41">
        <f t="shared" si="12"/>
        <v>15</v>
      </c>
      <c r="BS41">
        <f t="shared" si="12"/>
        <v>6</v>
      </c>
      <c r="BT41">
        <f t="shared" si="12"/>
        <v>28</v>
      </c>
      <c r="BU41">
        <f t="shared" si="12"/>
        <v>6</v>
      </c>
      <c r="BV41">
        <f t="shared" si="12"/>
        <v>5</v>
      </c>
      <c r="BW41">
        <f t="shared" si="12"/>
        <v>10</v>
      </c>
    </row>
    <row r="42" spans="1:75">
      <c r="A42">
        <v>822</v>
      </c>
      <c r="B42">
        <v>756</v>
      </c>
      <c r="C42">
        <v>864</v>
      </c>
      <c r="D42">
        <v>708</v>
      </c>
      <c r="E42">
        <v>864</v>
      </c>
      <c r="F42">
        <v>781</v>
      </c>
      <c r="G42">
        <v>818</v>
      </c>
      <c r="H42">
        <v>723</v>
      </c>
      <c r="I42">
        <v>843</v>
      </c>
      <c r="J42">
        <v>737</v>
      </c>
      <c r="K42">
        <v>841</v>
      </c>
      <c r="L42">
        <v>849</v>
      </c>
      <c r="M42">
        <v>902</v>
      </c>
      <c r="N42">
        <v>909</v>
      </c>
      <c r="P42">
        <v>821</v>
      </c>
      <c r="Q42">
        <v>754</v>
      </c>
      <c r="R42">
        <v>864</v>
      </c>
      <c r="S42">
        <v>710</v>
      </c>
      <c r="T42">
        <v>865</v>
      </c>
      <c r="U42">
        <v>781</v>
      </c>
      <c r="V42">
        <v>820</v>
      </c>
      <c r="W42">
        <v>722</v>
      </c>
      <c r="X42">
        <v>843</v>
      </c>
      <c r="Y42">
        <v>737</v>
      </c>
      <c r="Z42">
        <v>841</v>
      </c>
      <c r="AA42">
        <v>848</v>
      </c>
      <c r="AB42">
        <v>902</v>
      </c>
      <c r="AC42">
        <v>909</v>
      </c>
      <c r="AE42">
        <v>31</v>
      </c>
      <c r="AF42">
        <v>12</v>
      </c>
      <c r="AG42">
        <v>66</v>
      </c>
      <c r="AH42">
        <v>15</v>
      </c>
      <c r="AI42">
        <v>62</v>
      </c>
      <c r="AJ42">
        <v>22</v>
      </c>
      <c r="AK42">
        <v>58</v>
      </c>
      <c r="AL42">
        <v>16</v>
      </c>
      <c r="AM42">
        <v>65</v>
      </c>
      <c r="AN42">
        <v>6</v>
      </c>
      <c r="AO42">
        <v>-28</v>
      </c>
      <c r="AP42">
        <v>6</v>
      </c>
      <c r="AQ42">
        <v>5</v>
      </c>
      <c r="AR42">
        <v>-10</v>
      </c>
      <c r="BJ42">
        <f t="shared" si="13"/>
        <v>31</v>
      </c>
      <c r="BK42">
        <f t="shared" si="13"/>
        <v>12</v>
      </c>
      <c r="BL42">
        <f t="shared" si="12"/>
        <v>14</v>
      </c>
      <c r="BM42">
        <f t="shared" si="12"/>
        <v>15</v>
      </c>
      <c r="BN42">
        <f t="shared" si="12"/>
        <v>18</v>
      </c>
      <c r="BO42">
        <f t="shared" si="12"/>
        <v>22</v>
      </c>
      <c r="BP42">
        <f t="shared" si="12"/>
        <v>22</v>
      </c>
      <c r="BQ42">
        <f t="shared" si="12"/>
        <v>16</v>
      </c>
      <c r="BR42">
        <f t="shared" si="12"/>
        <v>15</v>
      </c>
      <c r="BS42">
        <f t="shared" si="12"/>
        <v>6</v>
      </c>
      <c r="BT42">
        <f t="shared" si="12"/>
        <v>28</v>
      </c>
      <c r="BU42">
        <f t="shared" si="12"/>
        <v>6</v>
      </c>
      <c r="BV42">
        <f t="shared" si="12"/>
        <v>5</v>
      </c>
      <c r="BW42">
        <f t="shared" si="12"/>
        <v>10</v>
      </c>
    </row>
    <row r="43" spans="1:75">
      <c r="A43">
        <v>820</v>
      </c>
      <c r="B43">
        <v>754</v>
      </c>
      <c r="C43">
        <v>864</v>
      </c>
      <c r="D43">
        <v>707</v>
      </c>
      <c r="E43">
        <v>865</v>
      </c>
      <c r="F43">
        <v>781</v>
      </c>
      <c r="G43">
        <v>818</v>
      </c>
      <c r="H43">
        <v>722</v>
      </c>
      <c r="I43">
        <v>842</v>
      </c>
      <c r="J43">
        <v>738</v>
      </c>
      <c r="K43">
        <v>841</v>
      </c>
      <c r="L43">
        <v>850</v>
      </c>
      <c r="M43">
        <v>902</v>
      </c>
      <c r="N43">
        <v>909</v>
      </c>
      <c r="P43">
        <v>821</v>
      </c>
      <c r="Q43">
        <v>754</v>
      </c>
      <c r="R43">
        <v>864</v>
      </c>
      <c r="S43">
        <v>710</v>
      </c>
      <c r="T43">
        <v>865</v>
      </c>
      <c r="U43">
        <v>781</v>
      </c>
      <c r="V43">
        <v>820</v>
      </c>
      <c r="W43">
        <v>722</v>
      </c>
      <c r="X43">
        <v>843</v>
      </c>
      <c r="Y43">
        <v>737</v>
      </c>
      <c r="Z43">
        <v>841</v>
      </c>
      <c r="AA43">
        <v>848</v>
      </c>
      <c r="AB43">
        <v>902</v>
      </c>
      <c r="AC43">
        <v>909</v>
      </c>
      <c r="AE43">
        <v>31</v>
      </c>
      <c r="AF43">
        <v>12</v>
      </c>
      <c r="AG43">
        <v>66</v>
      </c>
      <c r="AH43">
        <v>15</v>
      </c>
      <c r="AI43">
        <v>62</v>
      </c>
      <c r="AJ43">
        <v>22</v>
      </c>
      <c r="AK43">
        <v>58</v>
      </c>
      <c r="AL43">
        <v>16</v>
      </c>
      <c r="AM43">
        <v>65</v>
      </c>
      <c r="AN43">
        <v>6</v>
      </c>
      <c r="AO43">
        <v>-28</v>
      </c>
      <c r="AP43">
        <v>6</v>
      </c>
      <c r="AQ43">
        <v>5</v>
      </c>
      <c r="AR43">
        <v>-10</v>
      </c>
      <c r="BJ43">
        <f t="shared" si="13"/>
        <v>31</v>
      </c>
      <c r="BK43">
        <f t="shared" si="13"/>
        <v>12</v>
      </c>
      <c r="BL43">
        <f t="shared" si="12"/>
        <v>14</v>
      </c>
      <c r="BM43">
        <f t="shared" si="12"/>
        <v>15</v>
      </c>
      <c r="BN43">
        <f t="shared" si="12"/>
        <v>18</v>
      </c>
      <c r="BO43">
        <f t="shared" si="12"/>
        <v>22</v>
      </c>
      <c r="BP43">
        <f t="shared" si="12"/>
        <v>22</v>
      </c>
      <c r="BQ43">
        <f t="shared" si="12"/>
        <v>16</v>
      </c>
      <c r="BR43">
        <f t="shared" si="12"/>
        <v>15</v>
      </c>
      <c r="BS43">
        <f t="shared" si="12"/>
        <v>6</v>
      </c>
      <c r="BT43">
        <f t="shared" si="12"/>
        <v>28</v>
      </c>
      <c r="BU43">
        <f t="shared" si="12"/>
        <v>6</v>
      </c>
      <c r="BV43">
        <f t="shared" si="12"/>
        <v>5</v>
      </c>
      <c r="BW43">
        <f t="shared" si="12"/>
        <v>10</v>
      </c>
    </row>
    <row r="44" spans="1:75">
      <c r="A44">
        <v>821</v>
      </c>
      <c r="B44">
        <v>756</v>
      </c>
      <c r="C44">
        <v>864</v>
      </c>
      <c r="D44">
        <v>707</v>
      </c>
      <c r="E44">
        <v>864</v>
      </c>
      <c r="F44">
        <v>781</v>
      </c>
      <c r="G44">
        <v>819</v>
      </c>
      <c r="H44">
        <v>723</v>
      </c>
      <c r="I44">
        <v>842</v>
      </c>
      <c r="J44">
        <v>738</v>
      </c>
      <c r="K44">
        <v>841</v>
      </c>
      <c r="L44">
        <v>850</v>
      </c>
      <c r="M44">
        <v>902</v>
      </c>
      <c r="N44">
        <v>910</v>
      </c>
      <c r="P44">
        <v>821</v>
      </c>
      <c r="Q44">
        <v>754</v>
      </c>
      <c r="R44">
        <v>864</v>
      </c>
      <c r="S44">
        <v>710</v>
      </c>
      <c r="T44">
        <v>865</v>
      </c>
      <c r="U44">
        <v>781</v>
      </c>
      <c r="V44">
        <v>820</v>
      </c>
      <c r="W44">
        <v>722</v>
      </c>
      <c r="X44">
        <v>843</v>
      </c>
      <c r="Y44">
        <v>737</v>
      </c>
      <c r="Z44">
        <v>841</v>
      </c>
      <c r="AA44">
        <v>849</v>
      </c>
      <c r="AB44">
        <v>902</v>
      </c>
      <c r="AC44">
        <v>909</v>
      </c>
      <c r="AE44">
        <v>31</v>
      </c>
      <c r="AF44">
        <v>12</v>
      </c>
      <c r="AG44">
        <v>66</v>
      </c>
      <c r="AH44">
        <v>15</v>
      </c>
      <c r="AI44">
        <v>62</v>
      </c>
      <c r="AJ44">
        <v>22</v>
      </c>
      <c r="AK44">
        <v>58</v>
      </c>
      <c r="AL44">
        <v>16</v>
      </c>
      <c r="AM44">
        <v>65</v>
      </c>
      <c r="AN44">
        <v>6</v>
      </c>
      <c r="AO44">
        <v>-28</v>
      </c>
      <c r="AP44">
        <v>5</v>
      </c>
      <c r="AQ44">
        <v>5</v>
      </c>
      <c r="AR44">
        <v>-10</v>
      </c>
      <c r="BJ44">
        <f t="shared" si="13"/>
        <v>31</v>
      </c>
      <c r="BK44">
        <f t="shared" si="13"/>
        <v>12</v>
      </c>
      <c r="BL44">
        <f t="shared" si="12"/>
        <v>14</v>
      </c>
      <c r="BM44">
        <f t="shared" si="12"/>
        <v>15</v>
      </c>
      <c r="BN44">
        <f t="shared" si="12"/>
        <v>18</v>
      </c>
      <c r="BO44">
        <f t="shared" si="12"/>
        <v>22</v>
      </c>
      <c r="BP44">
        <f t="shared" si="12"/>
        <v>22</v>
      </c>
      <c r="BQ44">
        <f t="shared" si="12"/>
        <v>16</v>
      </c>
      <c r="BR44">
        <f t="shared" si="12"/>
        <v>15</v>
      </c>
      <c r="BS44">
        <f t="shared" si="12"/>
        <v>6</v>
      </c>
      <c r="BT44">
        <f t="shared" si="12"/>
        <v>28</v>
      </c>
      <c r="BU44">
        <f t="shared" si="12"/>
        <v>5</v>
      </c>
      <c r="BV44">
        <f t="shared" si="12"/>
        <v>5</v>
      </c>
      <c r="BW44">
        <f t="shared" si="12"/>
        <v>10</v>
      </c>
    </row>
    <row r="45" spans="1:75">
      <c r="A45">
        <v>822</v>
      </c>
      <c r="B45">
        <v>755</v>
      </c>
      <c r="C45">
        <v>864</v>
      </c>
      <c r="D45">
        <v>706</v>
      </c>
      <c r="E45">
        <v>864</v>
      </c>
      <c r="F45">
        <v>781</v>
      </c>
      <c r="G45">
        <v>819</v>
      </c>
      <c r="H45">
        <v>723</v>
      </c>
      <c r="I45">
        <v>842</v>
      </c>
      <c r="J45">
        <v>737</v>
      </c>
      <c r="K45">
        <v>840</v>
      </c>
      <c r="L45">
        <v>849</v>
      </c>
      <c r="M45">
        <v>903</v>
      </c>
      <c r="N45">
        <v>909</v>
      </c>
      <c r="P45">
        <v>821</v>
      </c>
      <c r="Q45">
        <v>754</v>
      </c>
      <c r="R45">
        <v>864</v>
      </c>
      <c r="S45">
        <v>710</v>
      </c>
      <c r="T45">
        <v>865</v>
      </c>
      <c r="U45">
        <v>781</v>
      </c>
      <c r="V45">
        <v>820</v>
      </c>
      <c r="W45">
        <v>722</v>
      </c>
      <c r="X45">
        <v>843</v>
      </c>
      <c r="Y45">
        <v>737</v>
      </c>
      <c r="Z45">
        <v>841</v>
      </c>
      <c r="AA45">
        <v>849</v>
      </c>
      <c r="AB45">
        <v>902</v>
      </c>
      <c r="AC45">
        <v>909</v>
      </c>
      <c r="AE45">
        <v>31</v>
      </c>
      <c r="AF45">
        <v>12</v>
      </c>
      <c r="AG45">
        <v>66</v>
      </c>
      <c r="AH45">
        <v>15</v>
      </c>
      <c r="AI45">
        <v>62</v>
      </c>
      <c r="AJ45">
        <v>22</v>
      </c>
      <c r="AK45">
        <v>58</v>
      </c>
      <c r="AL45">
        <v>16</v>
      </c>
      <c r="AM45">
        <v>65</v>
      </c>
      <c r="AN45">
        <v>6</v>
      </c>
      <c r="AO45">
        <v>-28</v>
      </c>
      <c r="AP45">
        <v>5</v>
      </c>
      <c r="AQ45">
        <v>5</v>
      </c>
      <c r="AR45">
        <v>-10</v>
      </c>
      <c r="BJ45">
        <f t="shared" si="13"/>
        <v>31</v>
      </c>
      <c r="BK45">
        <f t="shared" si="13"/>
        <v>12</v>
      </c>
      <c r="BL45">
        <f t="shared" si="12"/>
        <v>14</v>
      </c>
      <c r="BM45">
        <f t="shared" si="12"/>
        <v>15</v>
      </c>
      <c r="BN45">
        <f t="shared" si="12"/>
        <v>18</v>
      </c>
      <c r="BO45">
        <f t="shared" si="12"/>
        <v>22</v>
      </c>
      <c r="BP45">
        <f t="shared" si="12"/>
        <v>22</v>
      </c>
      <c r="BQ45">
        <f t="shared" si="12"/>
        <v>16</v>
      </c>
      <c r="BR45">
        <f t="shared" si="12"/>
        <v>15</v>
      </c>
      <c r="BS45">
        <f t="shared" si="12"/>
        <v>6</v>
      </c>
      <c r="BT45">
        <f t="shared" si="12"/>
        <v>28</v>
      </c>
      <c r="BU45">
        <f t="shared" si="12"/>
        <v>5</v>
      </c>
      <c r="BV45">
        <f t="shared" si="12"/>
        <v>5</v>
      </c>
      <c r="BW45">
        <f t="shared" si="12"/>
        <v>10</v>
      </c>
    </row>
    <row r="46" spans="1:75">
      <c r="A46">
        <v>822</v>
      </c>
      <c r="B46">
        <v>756</v>
      </c>
      <c r="C46">
        <v>863</v>
      </c>
      <c r="D46">
        <v>706</v>
      </c>
      <c r="E46">
        <v>864</v>
      </c>
      <c r="F46">
        <v>780</v>
      </c>
      <c r="G46">
        <v>818</v>
      </c>
      <c r="H46">
        <v>723</v>
      </c>
      <c r="I46">
        <v>843</v>
      </c>
      <c r="J46">
        <v>738</v>
      </c>
      <c r="K46">
        <v>841</v>
      </c>
      <c r="L46">
        <v>849</v>
      </c>
      <c r="M46">
        <v>903</v>
      </c>
      <c r="N46">
        <v>909</v>
      </c>
      <c r="P46">
        <v>821</v>
      </c>
      <c r="Q46">
        <v>754</v>
      </c>
      <c r="R46">
        <v>864</v>
      </c>
      <c r="S46">
        <v>708</v>
      </c>
      <c r="T46">
        <v>865</v>
      </c>
      <c r="U46">
        <v>781</v>
      </c>
      <c r="V46">
        <v>820</v>
      </c>
      <c r="W46">
        <v>722</v>
      </c>
      <c r="X46">
        <v>843</v>
      </c>
      <c r="Y46">
        <v>737</v>
      </c>
      <c r="Z46">
        <v>841</v>
      </c>
      <c r="AA46">
        <v>849</v>
      </c>
      <c r="AB46">
        <v>902</v>
      </c>
      <c r="AC46">
        <v>909</v>
      </c>
      <c r="AE46">
        <v>31</v>
      </c>
      <c r="AF46">
        <v>12</v>
      </c>
      <c r="AG46">
        <v>66</v>
      </c>
      <c r="AH46">
        <v>11</v>
      </c>
      <c r="AI46">
        <v>62</v>
      </c>
      <c r="AJ46">
        <v>22</v>
      </c>
      <c r="AK46">
        <v>58</v>
      </c>
      <c r="AL46">
        <v>16</v>
      </c>
      <c r="AM46">
        <v>65</v>
      </c>
      <c r="AN46">
        <v>6</v>
      </c>
      <c r="AO46">
        <v>-28</v>
      </c>
      <c r="AP46">
        <v>5</v>
      </c>
      <c r="AQ46">
        <v>5</v>
      </c>
      <c r="AR46">
        <v>-10</v>
      </c>
      <c r="BJ46">
        <f t="shared" si="13"/>
        <v>31</v>
      </c>
      <c r="BK46">
        <f t="shared" si="13"/>
        <v>12</v>
      </c>
      <c r="BL46">
        <f t="shared" si="12"/>
        <v>14</v>
      </c>
      <c r="BM46">
        <f t="shared" si="12"/>
        <v>11</v>
      </c>
      <c r="BN46">
        <f t="shared" si="12"/>
        <v>18</v>
      </c>
      <c r="BO46">
        <f t="shared" si="12"/>
        <v>22</v>
      </c>
      <c r="BP46">
        <f t="shared" si="12"/>
        <v>22</v>
      </c>
      <c r="BQ46">
        <f t="shared" si="12"/>
        <v>16</v>
      </c>
      <c r="BR46">
        <f t="shared" si="12"/>
        <v>15</v>
      </c>
      <c r="BS46">
        <f t="shared" si="12"/>
        <v>6</v>
      </c>
      <c r="BT46">
        <f t="shared" si="12"/>
        <v>28</v>
      </c>
      <c r="BU46">
        <f t="shared" si="12"/>
        <v>5</v>
      </c>
      <c r="BV46">
        <f t="shared" si="12"/>
        <v>5</v>
      </c>
      <c r="BW46">
        <f t="shared" si="12"/>
        <v>10</v>
      </c>
    </row>
    <row r="47" spans="1:75">
      <c r="A47">
        <v>821</v>
      </c>
      <c r="B47">
        <v>755</v>
      </c>
      <c r="C47">
        <v>863</v>
      </c>
      <c r="D47">
        <v>706</v>
      </c>
      <c r="E47">
        <v>865</v>
      </c>
      <c r="F47">
        <v>781</v>
      </c>
      <c r="G47">
        <v>819</v>
      </c>
      <c r="H47">
        <v>722</v>
      </c>
      <c r="I47">
        <v>843</v>
      </c>
      <c r="J47">
        <v>737</v>
      </c>
      <c r="K47">
        <v>842</v>
      </c>
      <c r="L47">
        <v>849</v>
      </c>
      <c r="M47">
        <v>902</v>
      </c>
      <c r="N47">
        <v>910</v>
      </c>
      <c r="P47">
        <v>821</v>
      </c>
      <c r="Q47">
        <v>754</v>
      </c>
      <c r="R47">
        <v>864</v>
      </c>
      <c r="S47">
        <v>708</v>
      </c>
      <c r="T47">
        <v>865</v>
      </c>
      <c r="U47">
        <v>781</v>
      </c>
      <c r="V47">
        <v>820</v>
      </c>
      <c r="W47">
        <v>722</v>
      </c>
      <c r="X47">
        <v>843</v>
      </c>
      <c r="Y47">
        <v>737</v>
      </c>
      <c r="Z47">
        <v>841</v>
      </c>
      <c r="AA47">
        <v>849</v>
      </c>
      <c r="AB47">
        <v>902</v>
      </c>
      <c r="AC47">
        <v>909</v>
      </c>
      <c r="AE47">
        <v>31</v>
      </c>
      <c r="AF47">
        <v>12</v>
      </c>
      <c r="AG47">
        <v>66</v>
      </c>
      <c r="AH47">
        <v>11</v>
      </c>
      <c r="AI47">
        <v>62</v>
      </c>
      <c r="AJ47">
        <v>22</v>
      </c>
      <c r="AK47">
        <v>58</v>
      </c>
      <c r="AL47">
        <v>16</v>
      </c>
      <c r="AM47">
        <v>65</v>
      </c>
      <c r="AN47">
        <v>6</v>
      </c>
      <c r="AO47">
        <v>-28</v>
      </c>
      <c r="AP47">
        <v>5</v>
      </c>
      <c r="AQ47">
        <v>5</v>
      </c>
      <c r="AR47">
        <v>-10</v>
      </c>
      <c r="BJ47">
        <f t="shared" si="13"/>
        <v>31</v>
      </c>
      <c r="BK47">
        <f t="shared" si="13"/>
        <v>12</v>
      </c>
      <c r="BL47">
        <f t="shared" si="12"/>
        <v>14</v>
      </c>
      <c r="BM47">
        <f t="shared" si="12"/>
        <v>11</v>
      </c>
      <c r="BN47">
        <f t="shared" si="12"/>
        <v>18</v>
      </c>
      <c r="BO47">
        <f t="shared" si="12"/>
        <v>22</v>
      </c>
      <c r="BP47">
        <f t="shared" si="12"/>
        <v>22</v>
      </c>
      <c r="BQ47">
        <f t="shared" si="12"/>
        <v>16</v>
      </c>
      <c r="BR47">
        <f t="shared" si="12"/>
        <v>15</v>
      </c>
      <c r="BS47">
        <f t="shared" si="12"/>
        <v>6</v>
      </c>
      <c r="BT47">
        <f t="shared" si="12"/>
        <v>28</v>
      </c>
      <c r="BU47">
        <f t="shared" si="12"/>
        <v>5</v>
      </c>
      <c r="BV47">
        <f t="shared" si="12"/>
        <v>5</v>
      </c>
      <c r="BW47">
        <f t="shared" si="12"/>
        <v>10</v>
      </c>
    </row>
    <row r="48" spans="1:75">
      <c r="A48">
        <v>822</v>
      </c>
      <c r="B48">
        <v>756</v>
      </c>
      <c r="C48">
        <v>863</v>
      </c>
      <c r="D48">
        <v>706</v>
      </c>
      <c r="E48">
        <v>864</v>
      </c>
      <c r="F48">
        <v>782</v>
      </c>
      <c r="G48">
        <v>819</v>
      </c>
      <c r="H48">
        <v>722</v>
      </c>
      <c r="I48">
        <v>841</v>
      </c>
      <c r="J48">
        <v>737</v>
      </c>
      <c r="K48">
        <v>843</v>
      </c>
      <c r="L48">
        <v>848</v>
      </c>
      <c r="M48">
        <v>902</v>
      </c>
      <c r="N48">
        <v>909</v>
      </c>
      <c r="P48">
        <v>821</v>
      </c>
      <c r="Q48">
        <v>754</v>
      </c>
      <c r="R48">
        <v>864</v>
      </c>
      <c r="S48">
        <v>708</v>
      </c>
      <c r="T48">
        <v>865</v>
      </c>
      <c r="U48">
        <v>781</v>
      </c>
      <c r="V48">
        <v>820</v>
      </c>
      <c r="W48">
        <v>722</v>
      </c>
      <c r="X48">
        <v>843</v>
      </c>
      <c r="Y48">
        <v>737</v>
      </c>
      <c r="Z48">
        <v>841</v>
      </c>
      <c r="AA48">
        <v>848</v>
      </c>
      <c r="AB48">
        <v>902</v>
      </c>
      <c r="AC48">
        <v>909</v>
      </c>
      <c r="AE48">
        <v>31</v>
      </c>
      <c r="AF48">
        <v>12</v>
      </c>
      <c r="AG48">
        <v>66</v>
      </c>
      <c r="AH48">
        <v>11</v>
      </c>
      <c r="AI48">
        <v>62</v>
      </c>
      <c r="AJ48">
        <v>22</v>
      </c>
      <c r="AK48">
        <v>58</v>
      </c>
      <c r="AL48">
        <v>16</v>
      </c>
      <c r="AM48">
        <v>65</v>
      </c>
      <c r="AN48">
        <v>6</v>
      </c>
      <c r="AO48">
        <v>-28</v>
      </c>
      <c r="AP48">
        <v>6</v>
      </c>
      <c r="AQ48">
        <v>5</v>
      </c>
      <c r="AR48">
        <v>-10</v>
      </c>
      <c r="BJ48">
        <f t="shared" si="13"/>
        <v>31</v>
      </c>
      <c r="BK48">
        <f t="shared" si="13"/>
        <v>12</v>
      </c>
      <c r="BL48">
        <f t="shared" si="12"/>
        <v>14</v>
      </c>
      <c r="BM48">
        <f t="shared" si="12"/>
        <v>11</v>
      </c>
      <c r="BN48">
        <f t="shared" si="12"/>
        <v>18</v>
      </c>
      <c r="BO48">
        <f t="shared" si="12"/>
        <v>22</v>
      </c>
      <c r="BP48">
        <f t="shared" si="12"/>
        <v>22</v>
      </c>
      <c r="BQ48">
        <f t="shared" si="12"/>
        <v>16</v>
      </c>
      <c r="BR48">
        <f t="shared" si="12"/>
        <v>15</v>
      </c>
      <c r="BS48">
        <f t="shared" si="12"/>
        <v>6</v>
      </c>
      <c r="BT48">
        <f t="shared" si="12"/>
        <v>28</v>
      </c>
      <c r="BU48">
        <f t="shared" si="12"/>
        <v>6</v>
      </c>
      <c r="BV48">
        <f t="shared" si="12"/>
        <v>5</v>
      </c>
      <c r="BW48">
        <f t="shared" si="12"/>
        <v>10</v>
      </c>
    </row>
    <row r="49" spans="1:75">
      <c r="A49">
        <v>822</v>
      </c>
      <c r="B49">
        <v>756</v>
      </c>
      <c r="C49">
        <v>864</v>
      </c>
      <c r="D49">
        <v>706</v>
      </c>
      <c r="E49">
        <v>863</v>
      </c>
      <c r="F49">
        <v>781</v>
      </c>
      <c r="G49">
        <v>821</v>
      </c>
      <c r="H49">
        <v>723</v>
      </c>
      <c r="I49">
        <v>842</v>
      </c>
      <c r="J49">
        <v>738</v>
      </c>
      <c r="K49">
        <v>842</v>
      </c>
      <c r="L49">
        <v>849</v>
      </c>
      <c r="M49">
        <v>902</v>
      </c>
      <c r="N49">
        <v>909</v>
      </c>
      <c r="P49">
        <v>821</v>
      </c>
      <c r="Q49">
        <v>754</v>
      </c>
      <c r="R49">
        <v>864</v>
      </c>
      <c r="S49">
        <v>708</v>
      </c>
      <c r="T49">
        <v>865</v>
      </c>
      <c r="U49">
        <v>781</v>
      </c>
      <c r="V49">
        <v>820</v>
      </c>
      <c r="W49">
        <v>722</v>
      </c>
      <c r="X49">
        <v>843</v>
      </c>
      <c r="Y49">
        <v>737</v>
      </c>
      <c r="Z49">
        <v>841</v>
      </c>
      <c r="AA49">
        <v>848</v>
      </c>
      <c r="AB49">
        <v>902</v>
      </c>
      <c r="AC49">
        <v>909</v>
      </c>
      <c r="AE49">
        <v>31</v>
      </c>
      <c r="AF49">
        <v>12</v>
      </c>
      <c r="AG49">
        <v>66</v>
      </c>
      <c r="AH49">
        <v>11</v>
      </c>
      <c r="AI49">
        <v>62</v>
      </c>
      <c r="AJ49">
        <v>22</v>
      </c>
      <c r="AK49">
        <v>58</v>
      </c>
      <c r="AL49">
        <v>16</v>
      </c>
      <c r="AM49">
        <v>65</v>
      </c>
      <c r="AN49">
        <v>6</v>
      </c>
      <c r="AO49">
        <v>-28</v>
      </c>
      <c r="AP49">
        <v>6</v>
      </c>
      <c r="AQ49">
        <v>5</v>
      </c>
      <c r="AR49">
        <v>-10</v>
      </c>
      <c r="BJ49">
        <f t="shared" si="13"/>
        <v>31</v>
      </c>
      <c r="BK49">
        <f t="shared" si="13"/>
        <v>12</v>
      </c>
      <c r="BL49">
        <f t="shared" si="12"/>
        <v>14</v>
      </c>
      <c r="BM49">
        <f t="shared" si="12"/>
        <v>11</v>
      </c>
      <c r="BN49">
        <f t="shared" si="12"/>
        <v>18</v>
      </c>
      <c r="BO49">
        <f t="shared" si="12"/>
        <v>22</v>
      </c>
      <c r="BP49">
        <f t="shared" si="12"/>
        <v>22</v>
      </c>
      <c r="BQ49">
        <f t="shared" si="12"/>
        <v>16</v>
      </c>
      <c r="BR49">
        <f t="shared" si="12"/>
        <v>15</v>
      </c>
      <c r="BS49">
        <f t="shared" si="12"/>
        <v>6</v>
      </c>
      <c r="BT49">
        <f t="shared" si="12"/>
        <v>28</v>
      </c>
      <c r="BU49">
        <f t="shared" si="12"/>
        <v>6</v>
      </c>
      <c r="BV49">
        <f t="shared" si="12"/>
        <v>5</v>
      </c>
      <c r="BW49">
        <f t="shared" si="12"/>
        <v>10</v>
      </c>
    </row>
    <row r="50" spans="1:75">
      <c r="A50">
        <v>822</v>
      </c>
      <c r="B50">
        <v>755</v>
      </c>
      <c r="C50">
        <v>863</v>
      </c>
      <c r="D50">
        <v>707</v>
      </c>
      <c r="E50">
        <v>863</v>
      </c>
      <c r="F50">
        <v>782</v>
      </c>
      <c r="G50">
        <v>818</v>
      </c>
      <c r="H50">
        <v>722</v>
      </c>
      <c r="I50">
        <v>842</v>
      </c>
      <c r="J50">
        <v>737</v>
      </c>
      <c r="K50">
        <v>841</v>
      </c>
      <c r="L50">
        <v>849</v>
      </c>
      <c r="M50">
        <v>902</v>
      </c>
      <c r="N50">
        <v>909</v>
      </c>
      <c r="P50">
        <v>821</v>
      </c>
      <c r="Q50">
        <v>754</v>
      </c>
      <c r="R50">
        <v>864</v>
      </c>
      <c r="S50">
        <v>708</v>
      </c>
      <c r="T50">
        <v>865</v>
      </c>
      <c r="U50">
        <v>781</v>
      </c>
      <c r="V50">
        <v>820</v>
      </c>
      <c r="W50">
        <v>722</v>
      </c>
      <c r="X50">
        <v>843</v>
      </c>
      <c r="Y50">
        <v>737</v>
      </c>
      <c r="Z50">
        <v>841</v>
      </c>
      <c r="AA50">
        <v>848</v>
      </c>
      <c r="AB50">
        <v>902</v>
      </c>
      <c r="AC50">
        <v>909</v>
      </c>
      <c r="AE50">
        <v>31</v>
      </c>
      <c r="AF50">
        <v>12</v>
      </c>
      <c r="AG50">
        <v>66</v>
      </c>
      <c r="AH50">
        <v>11</v>
      </c>
      <c r="AI50">
        <v>62</v>
      </c>
      <c r="AJ50">
        <v>22</v>
      </c>
      <c r="AK50">
        <v>58</v>
      </c>
      <c r="AL50">
        <v>16</v>
      </c>
      <c r="AM50">
        <v>65</v>
      </c>
      <c r="AN50">
        <v>6</v>
      </c>
      <c r="AO50">
        <v>-28</v>
      </c>
      <c r="AP50">
        <v>6</v>
      </c>
      <c r="AQ50">
        <v>5</v>
      </c>
      <c r="AR50">
        <v>-10</v>
      </c>
      <c r="BJ50">
        <f t="shared" si="13"/>
        <v>31</v>
      </c>
      <c r="BK50">
        <f t="shared" si="13"/>
        <v>12</v>
      </c>
      <c r="BL50">
        <f t="shared" si="12"/>
        <v>14</v>
      </c>
      <c r="BM50">
        <f t="shared" si="12"/>
        <v>11</v>
      </c>
      <c r="BN50">
        <f t="shared" si="12"/>
        <v>18</v>
      </c>
      <c r="BO50">
        <f t="shared" si="12"/>
        <v>22</v>
      </c>
      <c r="BP50">
        <f t="shared" si="12"/>
        <v>22</v>
      </c>
      <c r="BQ50">
        <f t="shared" si="12"/>
        <v>16</v>
      </c>
      <c r="BR50">
        <f t="shared" si="12"/>
        <v>15</v>
      </c>
      <c r="BS50">
        <f t="shared" si="12"/>
        <v>6</v>
      </c>
      <c r="BT50">
        <f t="shared" si="12"/>
        <v>28</v>
      </c>
      <c r="BU50">
        <f t="shared" si="12"/>
        <v>6</v>
      </c>
      <c r="BV50">
        <f t="shared" si="12"/>
        <v>5</v>
      </c>
      <c r="BW50">
        <f t="shared" si="12"/>
        <v>10</v>
      </c>
    </row>
    <row r="51" spans="1:75">
      <c r="A51">
        <v>821</v>
      </c>
      <c r="B51">
        <v>755</v>
      </c>
      <c r="C51">
        <v>864</v>
      </c>
      <c r="D51">
        <v>706</v>
      </c>
      <c r="E51">
        <v>864</v>
      </c>
      <c r="F51">
        <v>780</v>
      </c>
      <c r="G51">
        <v>818</v>
      </c>
      <c r="H51">
        <v>722</v>
      </c>
      <c r="I51">
        <v>842</v>
      </c>
      <c r="J51">
        <v>738</v>
      </c>
      <c r="K51">
        <v>837</v>
      </c>
      <c r="L51">
        <v>849</v>
      </c>
      <c r="M51">
        <v>902</v>
      </c>
      <c r="N51">
        <v>907</v>
      </c>
      <c r="P51">
        <v>821</v>
      </c>
      <c r="Q51">
        <v>754</v>
      </c>
      <c r="R51">
        <v>864</v>
      </c>
      <c r="S51">
        <v>708</v>
      </c>
      <c r="T51">
        <v>865</v>
      </c>
      <c r="U51">
        <v>781</v>
      </c>
      <c r="V51">
        <v>820</v>
      </c>
      <c r="W51">
        <v>722</v>
      </c>
      <c r="X51">
        <v>843</v>
      </c>
      <c r="Y51">
        <v>737</v>
      </c>
      <c r="Z51">
        <v>840</v>
      </c>
      <c r="AA51">
        <v>848</v>
      </c>
      <c r="AB51">
        <v>902</v>
      </c>
      <c r="AC51">
        <v>909</v>
      </c>
      <c r="AE51">
        <v>31</v>
      </c>
      <c r="AF51">
        <v>12</v>
      </c>
      <c r="AG51">
        <v>66</v>
      </c>
      <c r="AH51">
        <v>11</v>
      </c>
      <c r="AI51">
        <v>62</v>
      </c>
      <c r="AJ51">
        <v>22</v>
      </c>
      <c r="AK51">
        <v>58</v>
      </c>
      <c r="AL51">
        <v>16</v>
      </c>
      <c r="AM51">
        <v>65</v>
      </c>
      <c r="AN51">
        <v>6</v>
      </c>
      <c r="AO51">
        <v>-27</v>
      </c>
      <c r="AP51">
        <v>6</v>
      </c>
      <c r="AQ51">
        <v>5</v>
      </c>
      <c r="AR51">
        <v>-10</v>
      </c>
      <c r="BJ51">
        <f t="shared" si="13"/>
        <v>31</v>
      </c>
      <c r="BK51">
        <f t="shared" si="13"/>
        <v>12</v>
      </c>
      <c r="BL51">
        <f t="shared" si="12"/>
        <v>14</v>
      </c>
      <c r="BM51">
        <f t="shared" si="12"/>
        <v>11</v>
      </c>
      <c r="BN51">
        <f t="shared" si="12"/>
        <v>18</v>
      </c>
      <c r="BO51">
        <f t="shared" si="12"/>
        <v>22</v>
      </c>
      <c r="BP51">
        <f t="shared" si="12"/>
        <v>22</v>
      </c>
      <c r="BQ51">
        <f t="shared" si="12"/>
        <v>16</v>
      </c>
      <c r="BR51">
        <f t="shared" si="12"/>
        <v>15</v>
      </c>
      <c r="BS51">
        <f t="shared" si="12"/>
        <v>6</v>
      </c>
      <c r="BT51">
        <f t="shared" si="12"/>
        <v>27</v>
      </c>
      <c r="BU51">
        <f t="shared" si="12"/>
        <v>6</v>
      </c>
      <c r="BV51">
        <f t="shared" si="12"/>
        <v>5</v>
      </c>
      <c r="BW51">
        <f t="shared" si="12"/>
        <v>10</v>
      </c>
    </row>
    <row r="52" spans="1:75">
      <c r="A52">
        <v>821</v>
      </c>
      <c r="B52">
        <v>755</v>
      </c>
      <c r="C52">
        <v>863</v>
      </c>
      <c r="D52">
        <v>706</v>
      </c>
      <c r="E52">
        <v>864</v>
      </c>
      <c r="F52">
        <v>783</v>
      </c>
      <c r="G52">
        <v>818</v>
      </c>
      <c r="H52">
        <v>722</v>
      </c>
      <c r="I52">
        <v>842</v>
      </c>
      <c r="J52">
        <v>737</v>
      </c>
      <c r="K52">
        <v>842</v>
      </c>
      <c r="L52">
        <v>849</v>
      </c>
      <c r="M52">
        <v>902</v>
      </c>
      <c r="N52">
        <v>909</v>
      </c>
      <c r="P52">
        <v>821</v>
      </c>
      <c r="Q52">
        <v>754</v>
      </c>
      <c r="R52">
        <v>864</v>
      </c>
      <c r="S52">
        <v>708</v>
      </c>
      <c r="T52">
        <v>865</v>
      </c>
      <c r="U52">
        <v>781</v>
      </c>
      <c r="V52">
        <v>820</v>
      </c>
      <c r="W52">
        <v>722</v>
      </c>
      <c r="X52">
        <v>843</v>
      </c>
      <c r="Y52">
        <v>737</v>
      </c>
      <c r="Z52">
        <v>840</v>
      </c>
      <c r="AA52">
        <v>848</v>
      </c>
      <c r="AB52">
        <v>902</v>
      </c>
      <c r="AC52">
        <v>909</v>
      </c>
      <c r="AE52">
        <v>31</v>
      </c>
      <c r="AF52">
        <v>12</v>
      </c>
      <c r="AG52">
        <v>66</v>
      </c>
      <c r="AH52">
        <v>11</v>
      </c>
      <c r="AI52">
        <v>62</v>
      </c>
      <c r="AJ52">
        <v>22</v>
      </c>
      <c r="AK52">
        <v>58</v>
      </c>
      <c r="AL52">
        <v>16</v>
      </c>
      <c r="AM52">
        <v>65</v>
      </c>
      <c r="AN52">
        <v>6</v>
      </c>
      <c r="AO52">
        <v>-27</v>
      </c>
      <c r="AP52">
        <v>6</v>
      </c>
      <c r="AQ52">
        <v>5</v>
      </c>
      <c r="AR52">
        <v>-10</v>
      </c>
      <c r="BJ52">
        <f t="shared" si="13"/>
        <v>31</v>
      </c>
      <c r="BK52">
        <f t="shared" si="13"/>
        <v>12</v>
      </c>
      <c r="BL52">
        <f t="shared" si="12"/>
        <v>14</v>
      </c>
      <c r="BM52">
        <f t="shared" si="12"/>
        <v>11</v>
      </c>
      <c r="BN52">
        <f t="shared" si="12"/>
        <v>18</v>
      </c>
      <c r="BO52">
        <f t="shared" si="12"/>
        <v>22</v>
      </c>
      <c r="BP52">
        <f t="shared" si="12"/>
        <v>22</v>
      </c>
      <c r="BQ52">
        <f t="shared" si="12"/>
        <v>16</v>
      </c>
      <c r="BR52">
        <f t="shared" si="12"/>
        <v>15</v>
      </c>
      <c r="BS52">
        <f t="shared" si="12"/>
        <v>6</v>
      </c>
      <c r="BT52">
        <f t="shared" si="12"/>
        <v>27</v>
      </c>
      <c r="BU52">
        <f t="shared" si="12"/>
        <v>6</v>
      </c>
      <c r="BV52">
        <f t="shared" si="12"/>
        <v>5</v>
      </c>
      <c r="BW52">
        <f t="shared" si="12"/>
        <v>10</v>
      </c>
    </row>
    <row r="53" spans="1:75">
      <c r="A53">
        <v>821</v>
      </c>
      <c r="B53">
        <v>755</v>
      </c>
      <c r="C53">
        <v>863</v>
      </c>
      <c r="D53">
        <v>703</v>
      </c>
      <c r="E53">
        <v>864</v>
      </c>
      <c r="F53">
        <v>781</v>
      </c>
      <c r="G53">
        <v>818</v>
      </c>
      <c r="H53">
        <v>723</v>
      </c>
      <c r="I53">
        <v>842</v>
      </c>
      <c r="J53">
        <v>740</v>
      </c>
      <c r="K53">
        <v>841</v>
      </c>
      <c r="L53">
        <v>848</v>
      </c>
      <c r="M53">
        <v>902</v>
      </c>
      <c r="N53">
        <v>909</v>
      </c>
      <c r="P53">
        <v>821</v>
      </c>
      <c r="Q53">
        <v>754</v>
      </c>
      <c r="R53">
        <v>864</v>
      </c>
      <c r="S53">
        <v>708</v>
      </c>
      <c r="T53">
        <v>865</v>
      </c>
      <c r="U53">
        <v>781</v>
      </c>
      <c r="V53">
        <v>820</v>
      </c>
      <c r="W53">
        <v>722</v>
      </c>
      <c r="X53">
        <v>843</v>
      </c>
      <c r="Y53">
        <v>737</v>
      </c>
      <c r="Z53">
        <v>840</v>
      </c>
      <c r="AA53">
        <v>848</v>
      </c>
      <c r="AB53">
        <v>902</v>
      </c>
      <c r="AC53">
        <v>909</v>
      </c>
      <c r="AE53">
        <v>31</v>
      </c>
      <c r="AF53">
        <v>12</v>
      </c>
      <c r="AG53">
        <v>66</v>
      </c>
      <c r="AH53">
        <v>11</v>
      </c>
      <c r="AI53">
        <v>62</v>
      </c>
      <c r="AJ53">
        <v>22</v>
      </c>
      <c r="AK53">
        <v>58</v>
      </c>
      <c r="AL53">
        <v>16</v>
      </c>
      <c r="AM53">
        <v>65</v>
      </c>
      <c r="AN53">
        <v>6</v>
      </c>
      <c r="AO53">
        <v>-27</v>
      </c>
      <c r="AP53">
        <v>6</v>
      </c>
      <c r="AQ53">
        <v>5</v>
      </c>
      <c r="AR53">
        <v>-10</v>
      </c>
      <c r="BJ53">
        <f t="shared" si="13"/>
        <v>31</v>
      </c>
      <c r="BK53">
        <f t="shared" si="13"/>
        <v>12</v>
      </c>
      <c r="BL53">
        <f t="shared" si="12"/>
        <v>14</v>
      </c>
      <c r="BM53">
        <f t="shared" si="12"/>
        <v>11</v>
      </c>
      <c r="BN53">
        <f t="shared" si="12"/>
        <v>18</v>
      </c>
      <c r="BO53">
        <f t="shared" si="12"/>
        <v>22</v>
      </c>
      <c r="BP53">
        <f t="shared" si="12"/>
        <v>22</v>
      </c>
      <c r="BQ53">
        <f t="shared" si="12"/>
        <v>16</v>
      </c>
      <c r="BR53">
        <f t="shared" si="12"/>
        <v>15</v>
      </c>
      <c r="BS53">
        <f t="shared" si="12"/>
        <v>6</v>
      </c>
      <c r="BT53">
        <f t="shared" si="12"/>
        <v>27</v>
      </c>
      <c r="BU53">
        <f t="shared" si="12"/>
        <v>6</v>
      </c>
      <c r="BV53">
        <f t="shared" si="12"/>
        <v>5</v>
      </c>
      <c r="BW53">
        <f t="shared" si="12"/>
        <v>10</v>
      </c>
    </row>
    <row r="54" spans="1:75">
      <c r="A54">
        <v>822</v>
      </c>
      <c r="B54">
        <v>753</v>
      </c>
      <c r="C54">
        <v>862</v>
      </c>
      <c r="D54">
        <v>706</v>
      </c>
      <c r="E54">
        <v>864</v>
      </c>
      <c r="F54">
        <v>781</v>
      </c>
      <c r="G54">
        <v>818</v>
      </c>
      <c r="H54">
        <v>723</v>
      </c>
      <c r="I54">
        <v>842</v>
      </c>
      <c r="J54">
        <v>738</v>
      </c>
      <c r="K54">
        <v>841</v>
      </c>
      <c r="L54">
        <v>849</v>
      </c>
      <c r="M54">
        <v>903</v>
      </c>
      <c r="N54">
        <v>908</v>
      </c>
      <c r="P54">
        <v>821</v>
      </c>
      <c r="Q54">
        <v>754</v>
      </c>
      <c r="R54">
        <v>864</v>
      </c>
      <c r="S54">
        <v>708</v>
      </c>
      <c r="T54">
        <v>865</v>
      </c>
      <c r="U54">
        <v>781</v>
      </c>
      <c r="V54">
        <v>820</v>
      </c>
      <c r="W54">
        <v>722</v>
      </c>
      <c r="X54">
        <v>843</v>
      </c>
      <c r="Y54">
        <v>737</v>
      </c>
      <c r="Z54">
        <v>840</v>
      </c>
      <c r="AA54">
        <v>848</v>
      </c>
      <c r="AB54">
        <v>902</v>
      </c>
      <c r="AC54">
        <v>909</v>
      </c>
      <c r="AE54">
        <v>31</v>
      </c>
      <c r="AF54">
        <v>12</v>
      </c>
      <c r="AG54">
        <v>66</v>
      </c>
      <c r="AH54">
        <v>11</v>
      </c>
      <c r="AI54">
        <v>62</v>
      </c>
      <c r="AJ54">
        <v>22</v>
      </c>
      <c r="AK54">
        <v>58</v>
      </c>
      <c r="AL54">
        <v>16</v>
      </c>
      <c r="AM54">
        <v>65</v>
      </c>
      <c r="AN54">
        <v>6</v>
      </c>
      <c r="AO54">
        <v>-27</v>
      </c>
      <c r="AP54">
        <v>6</v>
      </c>
      <c r="AQ54">
        <v>5</v>
      </c>
      <c r="AR54">
        <v>-10</v>
      </c>
      <c r="BJ54">
        <f t="shared" si="13"/>
        <v>31</v>
      </c>
      <c r="BK54">
        <f t="shared" si="13"/>
        <v>12</v>
      </c>
      <c r="BL54">
        <f t="shared" si="12"/>
        <v>14</v>
      </c>
      <c r="BM54">
        <f t="shared" si="12"/>
        <v>11</v>
      </c>
      <c r="BN54">
        <f t="shared" si="12"/>
        <v>18</v>
      </c>
      <c r="BO54">
        <f t="shared" si="12"/>
        <v>22</v>
      </c>
      <c r="BP54">
        <f t="shared" si="12"/>
        <v>22</v>
      </c>
      <c r="BQ54">
        <f t="shared" si="12"/>
        <v>16</v>
      </c>
      <c r="BR54">
        <f t="shared" si="12"/>
        <v>15</v>
      </c>
      <c r="BS54">
        <f t="shared" si="12"/>
        <v>6</v>
      </c>
      <c r="BT54">
        <f t="shared" si="12"/>
        <v>27</v>
      </c>
      <c r="BU54">
        <f t="shared" si="12"/>
        <v>6</v>
      </c>
      <c r="BV54">
        <f t="shared" si="12"/>
        <v>5</v>
      </c>
      <c r="BW54">
        <f t="shared" si="12"/>
        <v>10</v>
      </c>
    </row>
    <row r="55" spans="1:75">
      <c r="A55">
        <v>820</v>
      </c>
      <c r="B55">
        <v>755</v>
      </c>
      <c r="C55">
        <v>863</v>
      </c>
      <c r="D55">
        <v>706</v>
      </c>
      <c r="E55">
        <v>864</v>
      </c>
      <c r="F55">
        <v>781</v>
      </c>
      <c r="G55">
        <v>819</v>
      </c>
      <c r="H55">
        <v>722</v>
      </c>
      <c r="I55">
        <v>841</v>
      </c>
      <c r="J55">
        <v>738</v>
      </c>
      <c r="K55">
        <v>841</v>
      </c>
      <c r="L55">
        <v>849</v>
      </c>
      <c r="M55">
        <v>903</v>
      </c>
      <c r="N55">
        <v>910</v>
      </c>
      <c r="P55">
        <v>821</v>
      </c>
      <c r="Q55">
        <v>754</v>
      </c>
      <c r="R55">
        <v>864</v>
      </c>
      <c r="S55">
        <v>708</v>
      </c>
      <c r="T55">
        <v>865</v>
      </c>
      <c r="U55">
        <v>781</v>
      </c>
      <c r="V55">
        <v>820</v>
      </c>
      <c r="W55">
        <v>722</v>
      </c>
      <c r="X55">
        <v>843</v>
      </c>
      <c r="Y55">
        <v>737</v>
      </c>
      <c r="Z55">
        <v>840</v>
      </c>
      <c r="AA55">
        <v>848</v>
      </c>
      <c r="AB55">
        <v>902</v>
      </c>
      <c r="AC55">
        <v>909</v>
      </c>
      <c r="AE55">
        <v>31</v>
      </c>
      <c r="AF55">
        <v>12</v>
      </c>
      <c r="AG55">
        <v>66</v>
      </c>
      <c r="AH55">
        <v>11</v>
      </c>
      <c r="AI55">
        <v>62</v>
      </c>
      <c r="AJ55">
        <v>22</v>
      </c>
      <c r="AK55">
        <v>58</v>
      </c>
      <c r="AL55">
        <v>16</v>
      </c>
      <c r="AM55">
        <v>65</v>
      </c>
      <c r="AN55">
        <v>6</v>
      </c>
      <c r="AO55">
        <v>-27</v>
      </c>
      <c r="AP55">
        <v>6</v>
      </c>
      <c r="AQ55">
        <v>5</v>
      </c>
      <c r="AR55">
        <v>-10</v>
      </c>
      <c r="BJ55">
        <f t="shared" si="13"/>
        <v>31</v>
      </c>
      <c r="BK55">
        <f t="shared" si="13"/>
        <v>12</v>
      </c>
      <c r="BL55">
        <f t="shared" si="12"/>
        <v>14</v>
      </c>
      <c r="BM55">
        <f t="shared" si="12"/>
        <v>11</v>
      </c>
      <c r="BN55">
        <f t="shared" si="12"/>
        <v>18</v>
      </c>
      <c r="BO55">
        <f t="shared" si="12"/>
        <v>22</v>
      </c>
      <c r="BP55">
        <f t="shared" si="12"/>
        <v>22</v>
      </c>
      <c r="BQ55">
        <f t="shared" si="12"/>
        <v>16</v>
      </c>
      <c r="BR55">
        <f t="shared" si="12"/>
        <v>15</v>
      </c>
      <c r="BS55">
        <f t="shared" si="12"/>
        <v>6</v>
      </c>
      <c r="BT55">
        <f t="shared" si="12"/>
        <v>27</v>
      </c>
      <c r="BU55">
        <f t="shared" si="12"/>
        <v>6</v>
      </c>
      <c r="BV55">
        <f t="shared" si="12"/>
        <v>5</v>
      </c>
      <c r="BW55">
        <f t="shared" si="12"/>
        <v>10</v>
      </c>
    </row>
    <row r="56" spans="1:75">
      <c r="A56">
        <v>821</v>
      </c>
      <c r="B56">
        <v>755</v>
      </c>
      <c r="C56">
        <v>862</v>
      </c>
      <c r="D56">
        <v>706</v>
      </c>
      <c r="E56">
        <v>863</v>
      </c>
      <c r="F56">
        <v>781</v>
      </c>
      <c r="G56">
        <v>819</v>
      </c>
      <c r="H56">
        <v>722</v>
      </c>
      <c r="I56">
        <v>841</v>
      </c>
      <c r="J56">
        <v>738</v>
      </c>
      <c r="K56">
        <v>842</v>
      </c>
      <c r="L56">
        <v>849</v>
      </c>
      <c r="M56">
        <v>903</v>
      </c>
      <c r="N56">
        <v>909</v>
      </c>
      <c r="P56">
        <v>821</v>
      </c>
      <c r="Q56">
        <v>754</v>
      </c>
      <c r="R56">
        <v>864</v>
      </c>
      <c r="S56">
        <v>708</v>
      </c>
      <c r="T56">
        <v>865</v>
      </c>
      <c r="U56">
        <v>781</v>
      </c>
      <c r="V56">
        <v>820</v>
      </c>
      <c r="W56">
        <v>722</v>
      </c>
      <c r="X56">
        <v>843</v>
      </c>
      <c r="Y56">
        <v>737</v>
      </c>
      <c r="Z56">
        <v>840</v>
      </c>
      <c r="AA56">
        <v>848</v>
      </c>
      <c r="AB56">
        <v>902</v>
      </c>
      <c r="AC56">
        <v>909</v>
      </c>
      <c r="AE56">
        <v>31</v>
      </c>
      <c r="AF56">
        <v>12</v>
      </c>
      <c r="AG56">
        <v>66</v>
      </c>
      <c r="AH56">
        <v>11</v>
      </c>
      <c r="AI56">
        <v>62</v>
      </c>
      <c r="AJ56">
        <v>22</v>
      </c>
      <c r="AK56">
        <v>58</v>
      </c>
      <c r="AL56">
        <v>16</v>
      </c>
      <c r="AM56">
        <v>65</v>
      </c>
      <c r="AN56">
        <v>6</v>
      </c>
      <c r="AO56">
        <v>-27</v>
      </c>
      <c r="AP56">
        <v>6</v>
      </c>
      <c r="AQ56">
        <v>5</v>
      </c>
      <c r="AR56">
        <v>-10</v>
      </c>
      <c r="BJ56">
        <f t="shared" si="13"/>
        <v>31</v>
      </c>
      <c r="BK56">
        <f t="shared" si="13"/>
        <v>12</v>
      </c>
      <c r="BL56">
        <f t="shared" si="12"/>
        <v>14</v>
      </c>
      <c r="BM56">
        <f t="shared" si="12"/>
        <v>11</v>
      </c>
      <c r="BN56">
        <f t="shared" si="12"/>
        <v>18</v>
      </c>
      <c r="BO56">
        <f t="shared" ref="BO56:BW84" si="14">ABS(AZ$6-AJ56)</f>
        <v>22</v>
      </c>
      <c r="BP56">
        <f t="shared" si="14"/>
        <v>22</v>
      </c>
      <c r="BQ56">
        <f t="shared" si="14"/>
        <v>16</v>
      </c>
      <c r="BR56">
        <f t="shared" si="14"/>
        <v>15</v>
      </c>
      <c r="BS56">
        <f t="shared" si="14"/>
        <v>6</v>
      </c>
      <c r="BT56">
        <f t="shared" si="14"/>
        <v>27</v>
      </c>
      <c r="BU56">
        <f t="shared" si="14"/>
        <v>6</v>
      </c>
      <c r="BV56">
        <f t="shared" si="14"/>
        <v>5</v>
      </c>
      <c r="BW56">
        <f t="shared" si="14"/>
        <v>10</v>
      </c>
    </row>
    <row r="57" spans="1:75">
      <c r="A57">
        <v>822</v>
      </c>
      <c r="B57">
        <v>755</v>
      </c>
      <c r="C57">
        <v>863</v>
      </c>
      <c r="D57">
        <v>706</v>
      </c>
      <c r="E57">
        <v>864</v>
      </c>
      <c r="F57">
        <v>781</v>
      </c>
      <c r="G57">
        <v>818</v>
      </c>
      <c r="H57">
        <v>722</v>
      </c>
      <c r="I57">
        <v>842</v>
      </c>
      <c r="J57">
        <v>738</v>
      </c>
      <c r="K57">
        <v>841</v>
      </c>
      <c r="L57">
        <v>849</v>
      </c>
      <c r="M57">
        <v>902</v>
      </c>
      <c r="N57">
        <v>910</v>
      </c>
      <c r="P57">
        <v>821</v>
      </c>
      <c r="Q57">
        <v>754</v>
      </c>
      <c r="R57">
        <v>864</v>
      </c>
      <c r="S57">
        <v>708</v>
      </c>
      <c r="T57">
        <v>865</v>
      </c>
      <c r="U57">
        <v>781</v>
      </c>
      <c r="V57">
        <v>820</v>
      </c>
      <c r="W57">
        <v>722</v>
      </c>
      <c r="X57">
        <v>843</v>
      </c>
      <c r="Y57">
        <v>737</v>
      </c>
      <c r="Z57">
        <v>840</v>
      </c>
      <c r="AA57">
        <v>848</v>
      </c>
      <c r="AB57">
        <v>902</v>
      </c>
      <c r="AC57">
        <v>909</v>
      </c>
      <c r="AE57">
        <v>31</v>
      </c>
      <c r="AF57">
        <v>12</v>
      </c>
      <c r="AG57">
        <v>66</v>
      </c>
      <c r="AH57">
        <v>11</v>
      </c>
      <c r="AI57">
        <v>62</v>
      </c>
      <c r="AJ57">
        <v>22</v>
      </c>
      <c r="AK57">
        <v>58</v>
      </c>
      <c r="AL57">
        <v>16</v>
      </c>
      <c r="AM57">
        <v>65</v>
      </c>
      <c r="AN57">
        <v>6</v>
      </c>
      <c r="AO57">
        <v>-27</v>
      </c>
      <c r="AP57">
        <v>6</v>
      </c>
      <c r="AQ57">
        <v>5</v>
      </c>
      <c r="AR57">
        <v>-10</v>
      </c>
      <c r="BJ57">
        <f t="shared" si="13"/>
        <v>31</v>
      </c>
      <c r="BK57">
        <f t="shared" si="13"/>
        <v>12</v>
      </c>
      <c r="BL57">
        <f t="shared" si="13"/>
        <v>14</v>
      </c>
      <c r="BM57">
        <f t="shared" si="13"/>
        <v>11</v>
      </c>
      <c r="BN57">
        <f t="shared" si="13"/>
        <v>18</v>
      </c>
      <c r="BO57">
        <f t="shared" si="14"/>
        <v>22</v>
      </c>
      <c r="BP57">
        <f t="shared" si="14"/>
        <v>22</v>
      </c>
      <c r="BQ57">
        <f t="shared" si="14"/>
        <v>16</v>
      </c>
      <c r="BR57">
        <f t="shared" si="14"/>
        <v>15</v>
      </c>
      <c r="BS57">
        <f t="shared" si="14"/>
        <v>6</v>
      </c>
      <c r="BT57">
        <f t="shared" si="14"/>
        <v>27</v>
      </c>
      <c r="BU57">
        <f t="shared" si="14"/>
        <v>6</v>
      </c>
      <c r="BV57">
        <f t="shared" si="14"/>
        <v>5</v>
      </c>
      <c r="BW57">
        <f t="shared" si="14"/>
        <v>10</v>
      </c>
    </row>
    <row r="58" spans="1:75">
      <c r="A58">
        <v>822</v>
      </c>
      <c r="B58">
        <v>757</v>
      </c>
      <c r="C58">
        <v>863</v>
      </c>
      <c r="D58">
        <v>706</v>
      </c>
      <c r="E58">
        <v>863</v>
      </c>
      <c r="F58">
        <v>781</v>
      </c>
      <c r="G58">
        <v>818</v>
      </c>
      <c r="H58">
        <v>723</v>
      </c>
      <c r="I58">
        <v>841</v>
      </c>
      <c r="J58">
        <v>739</v>
      </c>
      <c r="K58">
        <v>840</v>
      </c>
      <c r="L58">
        <v>849</v>
      </c>
      <c r="M58">
        <v>902</v>
      </c>
      <c r="N58">
        <v>909</v>
      </c>
      <c r="P58">
        <v>821</v>
      </c>
      <c r="Q58">
        <v>754</v>
      </c>
      <c r="R58">
        <v>864</v>
      </c>
      <c r="S58">
        <v>708</v>
      </c>
      <c r="T58">
        <v>865</v>
      </c>
      <c r="U58">
        <v>781</v>
      </c>
      <c r="V58">
        <v>820</v>
      </c>
      <c r="W58">
        <v>722</v>
      </c>
      <c r="X58">
        <v>843</v>
      </c>
      <c r="Y58">
        <v>737</v>
      </c>
      <c r="Z58">
        <v>840</v>
      </c>
      <c r="AA58">
        <v>848</v>
      </c>
      <c r="AB58">
        <v>902</v>
      </c>
      <c r="AC58">
        <v>909</v>
      </c>
      <c r="AE58">
        <v>31</v>
      </c>
      <c r="AF58">
        <v>12</v>
      </c>
      <c r="AG58">
        <v>66</v>
      </c>
      <c r="AH58">
        <v>11</v>
      </c>
      <c r="AI58">
        <v>62</v>
      </c>
      <c r="AJ58">
        <v>22</v>
      </c>
      <c r="AK58">
        <v>58</v>
      </c>
      <c r="AL58">
        <v>16</v>
      </c>
      <c r="AM58">
        <v>65</v>
      </c>
      <c r="AN58">
        <v>6</v>
      </c>
      <c r="AO58">
        <v>-27</v>
      </c>
      <c r="AP58">
        <v>6</v>
      </c>
      <c r="AQ58">
        <v>5</v>
      </c>
      <c r="AR58">
        <v>-10</v>
      </c>
      <c r="BJ58">
        <f t="shared" si="13"/>
        <v>31</v>
      </c>
      <c r="BK58">
        <f t="shared" si="13"/>
        <v>12</v>
      </c>
      <c r="BL58">
        <f t="shared" si="13"/>
        <v>14</v>
      </c>
      <c r="BM58">
        <f t="shared" si="13"/>
        <v>11</v>
      </c>
      <c r="BN58">
        <f t="shared" si="13"/>
        <v>18</v>
      </c>
      <c r="BO58">
        <f t="shared" si="14"/>
        <v>22</v>
      </c>
      <c r="BP58">
        <f t="shared" si="14"/>
        <v>22</v>
      </c>
      <c r="BQ58">
        <f t="shared" si="14"/>
        <v>16</v>
      </c>
      <c r="BR58">
        <f t="shared" si="14"/>
        <v>15</v>
      </c>
      <c r="BS58">
        <f t="shared" si="14"/>
        <v>6</v>
      </c>
      <c r="BT58">
        <f t="shared" si="14"/>
        <v>27</v>
      </c>
      <c r="BU58">
        <f t="shared" si="14"/>
        <v>6</v>
      </c>
      <c r="BV58">
        <f t="shared" si="14"/>
        <v>5</v>
      </c>
      <c r="BW58">
        <f t="shared" si="14"/>
        <v>10</v>
      </c>
    </row>
    <row r="59" spans="1:75">
      <c r="A59">
        <v>822</v>
      </c>
      <c r="B59">
        <v>755</v>
      </c>
      <c r="C59">
        <v>863</v>
      </c>
      <c r="D59">
        <v>708</v>
      </c>
      <c r="E59">
        <v>864</v>
      </c>
      <c r="F59">
        <v>781</v>
      </c>
      <c r="G59">
        <v>818</v>
      </c>
      <c r="H59">
        <v>723</v>
      </c>
      <c r="I59">
        <v>841</v>
      </c>
      <c r="J59">
        <v>737</v>
      </c>
      <c r="K59">
        <v>841</v>
      </c>
      <c r="L59">
        <v>849</v>
      </c>
      <c r="M59">
        <v>903</v>
      </c>
      <c r="N59">
        <v>908</v>
      </c>
      <c r="P59">
        <v>821</v>
      </c>
      <c r="Q59">
        <v>754</v>
      </c>
      <c r="R59">
        <v>864</v>
      </c>
      <c r="S59">
        <v>708</v>
      </c>
      <c r="T59">
        <v>865</v>
      </c>
      <c r="U59">
        <v>781</v>
      </c>
      <c r="V59">
        <v>820</v>
      </c>
      <c r="W59">
        <v>722</v>
      </c>
      <c r="X59">
        <v>843</v>
      </c>
      <c r="Y59">
        <v>737</v>
      </c>
      <c r="Z59">
        <v>840</v>
      </c>
      <c r="AA59">
        <v>848</v>
      </c>
      <c r="AB59">
        <v>902</v>
      </c>
      <c r="AC59">
        <v>909</v>
      </c>
      <c r="AE59">
        <v>31</v>
      </c>
      <c r="AF59">
        <v>12</v>
      </c>
      <c r="AG59">
        <v>66</v>
      </c>
      <c r="AH59">
        <v>11</v>
      </c>
      <c r="AI59">
        <v>62</v>
      </c>
      <c r="AJ59">
        <v>22</v>
      </c>
      <c r="AK59">
        <v>58</v>
      </c>
      <c r="AL59">
        <v>16</v>
      </c>
      <c r="AM59">
        <v>65</v>
      </c>
      <c r="AN59">
        <v>6</v>
      </c>
      <c r="AO59">
        <v>-27</v>
      </c>
      <c r="AP59">
        <v>6</v>
      </c>
      <c r="AQ59">
        <v>5</v>
      </c>
      <c r="AR59">
        <v>-10</v>
      </c>
      <c r="BJ59">
        <f t="shared" si="13"/>
        <v>31</v>
      </c>
      <c r="BK59">
        <f t="shared" si="13"/>
        <v>12</v>
      </c>
      <c r="BL59">
        <f t="shared" si="13"/>
        <v>14</v>
      </c>
      <c r="BM59">
        <f t="shared" si="13"/>
        <v>11</v>
      </c>
      <c r="BN59">
        <f t="shared" si="13"/>
        <v>18</v>
      </c>
      <c r="BO59">
        <f t="shared" si="14"/>
        <v>22</v>
      </c>
      <c r="BP59">
        <f t="shared" si="14"/>
        <v>22</v>
      </c>
      <c r="BQ59">
        <f t="shared" si="14"/>
        <v>16</v>
      </c>
      <c r="BR59">
        <f t="shared" si="14"/>
        <v>15</v>
      </c>
      <c r="BS59">
        <f t="shared" si="14"/>
        <v>6</v>
      </c>
      <c r="BT59">
        <f t="shared" si="14"/>
        <v>27</v>
      </c>
      <c r="BU59">
        <f t="shared" si="14"/>
        <v>6</v>
      </c>
      <c r="BV59">
        <f t="shared" si="14"/>
        <v>5</v>
      </c>
      <c r="BW59">
        <f t="shared" si="14"/>
        <v>10</v>
      </c>
    </row>
    <row r="60" spans="1:75">
      <c r="A60">
        <v>822</v>
      </c>
      <c r="B60">
        <v>756</v>
      </c>
      <c r="C60">
        <v>864</v>
      </c>
      <c r="D60">
        <v>706</v>
      </c>
      <c r="E60">
        <v>863</v>
      </c>
      <c r="F60">
        <v>781</v>
      </c>
      <c r="G60">
        <v>818</v>
      </c>
      <c r="H60">
        <v>723</v>
      </c>
      <c r="I60">
        <v>842</v>
      </c>
      <c r="J60">
        <v>738</v>
      </c>
      <c r="K60">
        <v>841</v>
      </c>
      <c r="L60">
        <v>849</v>
      </c>
      <c r="M60">
        <v>903</v>
      </c>
      <c r="N60">
        <v>910</v>
      </c>
      <c r="P60">
        <v>821</v>
      </c>
      <c r="Q60">
        <v>754</v>
      </c>
      <c r="R60">
        <v>864</v>
      </c>
      <c r="S60">
        <v>708</v>
      </c>
      <c r="T60">
        <v>865</v>
      </c>
      <c r="U60">
        <v>781</v>
      </c>
      <c r="V60">
        <v>820</v>
      </c>
      <c r="W60">
        <v>722</v>
      </c>
      <c r="X60">
        <v>843</v>
      </c>
      <c r="Y60">
        <v>737</v>
      </c>
      <c r="Z60">
        <v>840</v>
      </c>
      <c r="AA60">
        <v>848</v>
      </c>
      <c r="AB60">
        <v>902</v>
      </c>
      <c r="AC60">
        <v>909</v>
      </c>
      <c r="AE60">
        <v>31</v>
      </c>
      <c r="AF60">
        <v>12</v>
      </c>
      <c r="AG60">
        <v>66</v>
      </c>
      <c r="AH60">
        <v>11</v>
      </c>
      <c r="AI60">
        <v>62</v>
      </c>
      <c r="AJ60">
        <v>22</v>
      </c>
      <c r="AK60">
        <v>58</v>
      </c>
      <c r="AL60">
        <v>16</v>
      </c>
      <c r="AM60">
        <v>65</v>
      </c>
      <c r="AN60">
        <v>6</v>
      </c>
      <c r="AO60">
        <v>-27</v>
      </c>
      <c r="AP60">
        <v>6</v>
      </c>
      <c r="AQ60">
        <v>5</v>
      </c>
      <c r="AR60">
        <v>-10</v>
      </c>
      <c r="BJ60">
        <f t="shared" si="13"/>
        <v>31</v>
      </c>
      <c r="BK60">
        <f t="shared" si="13"/>
        <v>12</v>
      </c>
      <c r="BL60">
        <f t="shared" si="13"/>
        <v>14</v>
      </c>
      <c r="BM60">
        <f t="shared" si="13"/>
        <v>11</v>
      </c>
      <c r="BN60">
        <f t="shared" si="13"/>
        <v>18</v>
      </c>
      <c r="BO60">
        <f t="shared" si="14"/>
        <v>22</v>
      </c>
      <c r="BP60">
        <f t="shared" si="14"/>
        <v>22</v>
      </c>
      <c r="BQ60">
        <f t="shared" si="14"/>
        <v>16</v>
      </c>
      <c r="BR60">
        <f t="shared" si="14"/>
        <v>15</v>
      </c>
      <c r="BS60">
        <f t="shared" si="14"/>
        <v>6</v>
      </c>
      <c r="BT60">
        <f t="shared" si="14"/>
        <v>27</v>
      </c>
      <c r="BU60">
        <f t="shared" si="14"/>
        <v>6</v>
      </c>
      <c r="BV60">
        <f t="shared" si="14"/>
        <v>5</v>
      </c>
      <c r="BW60">
        <f t="shared" si="14"/>
        <v>10</v>
      </c>
    </row>
    <row r="61" spans="1:75">
      <c r="A61">
        <v>823</v>
      </c>
      <c r="B61">
        <v>756</v>
      </c>
      <c r="C61">
        <v>864</v>
      </c>
      <c r="D61">
        <v>706</v>
      </c>
      <c r="E61">
        <v>863</v>
      </c>
      <c r="F61">
        <v>782</v>
      </c>
      <c r="G61">
        <v>818</v>
      </c>
      <c r="H61">
        <v>722</v>
      </c>
      <c r="I61">
        <v>841</v>
      </c>
      <c r="J61">
        <v>739</v>
      </c>
      <c r="K61">
        <v>841</v>
      </c>
      <c r="L61">
        <v>849</v>
      </c>
      <c r="M61">
        <v>901</v>
      </c>
      <c r="N61">
        <v>906</v>
      </c>
      <c r="P61">
        <v>821</v>
      </c>
      <c r="Q61">
        <v>754</v>
      </c>
      <c r="R61">
        <v>864</v>
      </c>
      <c r="S61">
        <v>708</v>
      </c>
      <c r="T61">
        <v>865</v>
      </c>
      <c r="U61">
        <v>781</v>
      </c>
      <c r="V61">
        <v>820</v>
      </c>
      <c r="W61">
        <v>722</v>
      </c>
      <c r="X61">
        <v>843</v>
      </c>
      <c r="Y61">
        <v>737</v>
      </c>
      <c r="Z61">
        <v>840</v>
      </c>
      <c r="AA61">
        <v>848</v>
      </c>
      <c r="AB61">
        <v>902</v>
      </c>
      <c r="AC61">
        <v>909</v>
      </c>
      <c r="AE61">
        <v>31</v>
      </c>
      <c r="AF61">
        <v>12</v>
      </c>
      <c r="AG61">
        <v>66</v>
      </c>
      <c r="AH61">
        <v>11</v>
      </c>
      <c r="AI61">
        <v>62</v>
      </c>
      <c r="AJ61">
        <v>22</v>
      </c>
      <c r="AK61">
        <v>58</v>
      </c>
      <c r="AL61">
        <v>16</v>
      </c>
      <c r="AM61">
        <v>65</v>
      </c>
      <c r="AN61">
        <v>6</v>
      </c>
      <c r="AO61">
        <v>-27</v>
      </c>
      <c r="AP61">
        <v>6</v>
      </c>
      <c r="AQ61">
        <v>5</v>
      </c>
      <c r="AR61">
        <v>-10</v>
      </c>
      <c r="BJ61">
        <f t="shared" si="13"/>
        <v>31</v>
      </c>
      <c r="BK61">
        <f t="shared" si="13"/>
        <v>12</v>
      </c>
      <c r="BL61">
        <f t="shared" si="13"/>
        <v>14</v>
      </c>
      <c r="BM61">
        <f t="shared" si="13"/>
        <v>11</v>
      </c>
      <c r="BN61">
        <f t="shared" si="13"/>
        <v>18</v>
      </c>
      <c r="BO61">
        <f t="shared" si="14"/>
        <v>22</v>
      </c>
      <c r="BP61">
        <f t="shared" si="14"/>
        <v>22</v>
      </c>
      <c r="BQ61">
        <f t="shared" si="14"/>
        <v>16</v>
      </c>
      <c r="BR61">
        <f t="shared" si="14"/>
        <v>15</v>
      </c>
      <c r="BS61">
        <f t="shared" si="14"/>
        <v>6</v>
      </c>
      <c r="BT61">
        <f t="shared" si="14"/>
        <v>27</v>
      </c>
      <c r="BU61">
        <f t="shared" si="14"/>
        <v>6</v>
      </c>
      <c r="BV61">
        <f t="shared" si="14"/>
        <v>5</v>
      </c>
      <c r="BW61">
        <f t="shared" si="14"/>
        <v>10</v>
      </c>
    </row>
    <row r="62" spans="1:75">
      <c r="A62">
        <v>822</v>
      </c>
      <c r="B62">
        <v>755</v>
      </c>
      <c r="C62">
        <v>863</v>
      </c>
      <c r="D62">
        <v>706</v>
      </c>
      <c r="E62">
        <v>863</v>
      </c>
      <c r="F62">
        <v>781</v>
      </c>
      <c r="G62">
        <v>818</v>
      </c>
      <c r="H62">
        <v>720</v>
      </c>
      <c r="I62">
        <v>841</v>
      </c>
      <c r="J62">
        <v>735</v>
      </c>
      <c r="K62">
        <v>841</v>
      </c>
      <c r="L62">
        <v>849</v>
      </c>
      <c r="M62">
        <v>903</v>
      </c>
      <c r="N62">
        <v>909</v>
      </c>
      <c r="P62">
        <v>821</v>
      </c>
      <c r="Q62">
        <v>754</v>
      </c>
      <c r="R62">
        <v>864</v>
      </c>
      <c r="S62">
        <v>708</v>
      </c>
      <c r="T62">
        <v>865</v>
      </c>
      <c r="U62">
        <v>781</v>
      </c>
      <c r="V62">
        <v>820</v>
      </c>
      <c r="W62">
        <v>722</v>
      </c>
      <c r="X62">
        <v>843</v>
      </c>
      <c r="Y62">
        <v>737</v>
      </c>
      <c r="Z62">
        <v>840</v>
      </c>
      <c r="AA62">
        <v>848</v>
      </c>
      <c r="AB62">
        <v>902</v>
      </c>
      <c r="AC62">
        <v>909</v>
      </c>
      <c r="AE62">
        <v>31</v>
      </c>
      <c r="AF62">
        <v>12</v>
      </c>
      <c r="AG62">
        <v>66</v>
      </c>
      <c r="AH62">
        <v>11</v>
      </c>
      <c r="AI62">
        <v>62</v>
      </c>
      <c r="AJ62">
        <v>22</v>
      </c>
      <c r="AK62">
        <v>58</v>
      </c>
      <c r="AL62">
        <v>16</v>
      </c>
      <c r="AM62">
        <v>65</v>
      </c>
      <c r="AN62">
        <v>6</v>
      </c>
      <c r="AO62">
        <v>-27</v>
      </c>
      <c r="AP62">
        <v>6</v>
      </c>
      <c r="AQ62">
        <v>5</v>
      </c>
      <c r="AR62">
        <v>-10</v>
      </c>
      <c r="BJ62">
        <f t="shared" si="13"/>
        <v>31</v>
      </c>
      <c r="BK62">
        <f t="shared" si="13"/>
        <v>12</v>
      </c>
      <c r="BL62">
        <f t="shared" si="13"/>
        <v>14</v>
      </c>
      <c r="BM62">
        <f t="shared" si="13"/>
        <v>11</v>
      </c>
      <c r="BN62">
        <f t="shared" si="13"/>
        <v>18</v>
      </c>
      <c r="BO62">
        <f t="shared" si="14"/>
        <v>22</v>
      </c>
      <c r="BP62">
        <f t="shared" si="14"/>
        <v>22</v>
      </c>
      <c r="BQ62">
        <f t="shared" si="14"/>
        <v>16</v>
      </c>
      <c r="BR62">
        <f t="shared" si="14"/>
        <v>15</v>
      </c>
      <c r="BS62">
        <f t="shared" si="14"/>
        <v>6</v>
      </c>
      <c r="BT62">
        <f t="shared" si="14"/>
        <v>27</v>
      </c>
      <c r="BU62">
        <f t="shared" si="14"/>
        <v>6</v>
      </c>
      <c r="BV62">
        <f t="shared" si="14"/>
        <v>5</v>
      </c>
      <c r="BW62">
        <f t="shared" si="14"/>
        <v>10</v>
      </c>
    </row>
    <row r="63" spans="1:75">
      <c r="A63">
        <v>823</v>
      </c>
      <c r="B63">
        <v>758</v>
      </c>
      <c r="C63">
        <v>866</v>
      </c>
      <c r="D63">
        <v>705</v>
      </c>
      <c r="E63">
        <v>864</v>
      </c>
      <c r="F63">
        <v>781</v>
      </c>
      <c r="G63">
        <v>818</v>
      </c>
      <c r="H63">
        <v>723</v>
      </c>
      <c r="I63">
        <v>842</v>
      </c>
      <c r="J63">
        <v>738</v>
      </c>
      <c r="K63">
        <v>841</v>
      </c>
      <c r="L63">
        <v>849</v>
      </c>
      <c r="M63">
        <v>902</v>
      </c>
      <c r="N63">
        <v>909</v>
      </c>
      <c r="P63">
        <v>821</v>
      </c>
      <c r="Q63">
        <v>754</v>
      </c>
      <c r="R63">
        <v>864</v>
      </c>
      <c r="S63">
        <v>708</v>
      </c>
      <c r="T63">
        <v>865</v>
      </c>
      <c r="U63">
        <v>781</v>
      </c>
      <c r="V63">
        <v>820</v>
      </c>
      <c r="W63">
        <v>722</v>
      </c>
      <c r="X63">
        <v>843</v>
      </c>
      <c r="Y63">
        <v>737</v>
      </c>
      <c r="Z63">
        <v>840</v>
      </c>
      <c r="AA63">
        <v>848</v>
      </c>
      <c r="AB63">
        <v>902</v>
      </c>
      <c r="AC63">
        <v>909</v>
      </c>
      <c r="AE63">
        <v>31</v>
      </c>
      <c r="AF63">
        <v>12</v>
      </c>
      <c r="AG63">
        <v>66</v>
      </c>
      <c r="AH63">
        <v>11</v>
      </c>
      <c r="AI63">
        <v>62</v>
      </c>
      <c r="AJ63">
        <v>22</v>
      </c>
      <c r="AK63">
        <v>58</v>
      </c>
      <c r="AL63">
        <v>16</v>
      </c>
      <c r="AM63">
        <v>65</v>
      </c>
      <c r="AN63">
        <v>6</v>
      </c>
      <c r="AO63">
        <v>-27</v>
      </c>
      <c r="AP63">
        <v>6</v>
      </c>
      <c r="AQ63">
        <v>5</v>
      </c>
      <c r="AR63">
        <v>-10</v>
      </c>
      <c r="BJ63">
        <f t="shared" si="13"/>
        <v>31</v>
      </c>
      <c r="BK63">
        <f t="shared" si="13"/>
        <v>12</v>
      </c>
      <c r="BL63">
        <f t="shared" si="13"/>
        <v>14</v>
      </c>
      <c r="BM63">
        <f t="shared" si="13"/>
        <v>11</v>
      </c>
      <c r="BN63">
        <f t="shared" si="13"/>
        <v>18</v>
      </c>
      <c r="BO63">
        <f t="shared" si="14"/>
        <v>22</v>
      </c>
      <c r="BP63">
        <f t="shared" si="14"/>
        <v>22</v>
      </c>
      <c r="BQ63">
        <f t="shared" si="14"/>
        <v>16</v>
      </c>
      <c r="BR63">
        <f t="shared" si="14"/>
        <v>15</v>
      </c>
      <c r="BS63">
        <f t="shared" si="14"/>
        <v>6</v>
      </c>
      <c r="BT63">
        <f t="shared" si="14"/>
        <v>27</v>
      </c>
      <c r="BU63">
        <f t="shared" si="14"/>
        <v>6</v>
      </c>
      <c r="BV63">
        <f t="shared" si="14"/>
        <v>5</v>
      </c>
      <c r="BW63">
        <f t="shared" si="14"/>
        <v>10</v>
      </c>
    </row>
    <row r="64" spans="1:75">
      <c r="A64">
        <v>823</v>
      </c>
      <c r="B64">
        <v>756</v>
      </c>
      <c r="C64">
        <v>862</v>
      </c>
      <c r="D64">
        <v>706</v>
      </c>
      <c r="E64">
        <v>863</v>
      </c>
      <c r="F64">
        <v>782</v>
      </c>
      <c r="G64">
        <v>819</v>
      </c>
      <c r="H64">
        <v>722</v>
      </c>
      <c r="I64">
        <v>841</v>
      </c>
      <c r="J64">
        <v>738</v>
      </c>
      <c r="K64">
        <v>841</v>
      </c>
      <c r="L64">
        <v>849</v>
      </c>
      <c r="M64">
        <v>902</v>
      </c>
      <c r="N64">
        <v>905</v>
      </c>
      <c r="P64">
        <v>821</v>
      </c>
      <c r="Q64">
        <v>754</v>
      </c>
      <c r="R64">
        <v>864</v>
      </c>
      <c r="S64">
        <v>708</v>
      </c>
      <c r="T64">
        <v>865</v>
      </c>
      <c r="U64">
        <v>781</v>
      </c>
      <c r="V64">
        <v>820</v>
      </c>
      <c r="W64">
        <v>722</v>
      </c>
      <c r="X64">
        <v>843</v>
      </c>
      <c r="Y64">
        <v>737</v>
      </c>
      <c r="Z64">
        <v>840</v>
      </c>
      <c r="AA64">
        <v>848</v>
      </c>
      <c r="AB64">
        <v>902</v>
      </c>
      <c r="AC64">
        <v>909</v>
      </c>
      <c r="AE64">
        <v>31</v>
      </c>
      <c r="AF64">
        <v>12</v>
      </c>
      <c r="AG64">
        <v>66</v>
      </c>
      <c r="AH64">
        <v>11</v>
      </c>
      <c r="AI64">
        <v>62</v>
      </c>
      <c r="AJ64">
        <v>22</v>
      </c>
      <c r="AK64">
        <v>58</v>
      </c>
      <c r="AL64">
        <v>16</v>
      </c>
      <c r="AM64">
        <v>65</v>
      </c>
      <c r="AN64">
        <v>6</v>
      </c>
      <c r="AO64">
        <v>-27</v>
      </c>
      <c r="AP64">
        <v>6</v>
      </c>
      <c r="AQ64">
        <v>5</v>
      </c>
      <c r="AR64">
        <v>-10</v>
      </c>
      <c r="BJ64">
        <f t="shared" si="13"/>
        <v>31</v>
      </c>
      <c r="BK64">
        <f t="shared" si="13"/>
        <v>12</v>
      </c>
      <c r="BL64">
        <f t="shared" si="13"/>
        <v>14</v>
      </c>
      <c r="BM64">
        <f t="shared" si="13"/>
        <v>11</v>
      </c>
      <c r="BN64">
        <f t="shared" si="13"/>
        <v>18</v>
      </c>
      <c r="BO64">
        <f t="shared" si="14"/>
        <v>22</v>
      </c>
      <c r="BP64">
        <f t="shared" si="14"/>
        <v>22</v>
      </c>
      <c r="BQ64">
        <f t="shared" si="14"/>
        <v>16</v>
      </c>
      <c r="BR64">
        <f t="shared" si="14"/>
        <v>15</v>
      </c>
      <c r="BS64">
        <f t="shared" si="14"/>
        <v>6</v>
      </c>
      <c r="BT64">
        <f t="shared" si="14"/>
        <v>27</v>
      </c>
      <c r="BU64">
        <f t="shared" si="14"/>
        <v>6</v>
      </c>
      <c r="BV64">
        <f t="shared" si="14"/>
        <v>5</v>
      </c>
      <c r="BW64">
        <f t="shared" si="14"/>
        <v>10</v>
      </c>
    </row>
    <row r="65" spans="1:75">
      <c r="A65">
        <v>822</v>
      </c>
      <c r="B65">
        <v>756</v>
      </c>
      <c r="C65">
        <v>863</v>
      </c>
      <c r="D65">
        <v>706</v>
      </c>
      <c r="E65">
        <v>863</v>
      </c>
      <c r="F65">
        <v>781</v>
      </c>
      <c r="G65">
        <v>818</v>
      </c>
      <c r="H65">
        <v>722</v>
      </c>
      <c r="I65">
        <v>842</v>
      </c>
      <c r="J65">
        <v>739</v>
      </c>
      <c r="K65">
        <v>841</v>
      </c>
      <c r="L65">
        <v>849</v>
      </c>
      <c r="M65">
        <v>903</v>
      </c>
      <c r="N65">
        <v>909</v>
      </c>
      <c r="P65">
        <v>821</v>
      </c>
      <c r="Q65">
        <v>754</v>
      </c>
      <c r="R65">
        <v>864</v>
      </c>
      <c r="S65">
        <v>708</v>
      </c>
      <c r="T65">
        <v>865</v>
      </c>
      <c r="U65">
        <v>781</v>
      </c>
      <c r="V65">
        <v>820</v>
      </c>
      <c r="W65">
        <v>722</v>
      </c>
      <c r="X65">
        <v>843</v>
      </c>
      <c r="Y65">
        <v>737</v>
      </c>
      <c r="Z65">
        <v>840</v>
      </c>
      <c r="AA65">
        <v>848</v>
      </c>
      <c r="AB65">
        <v>902</v>
      </c>
      <c r="AC65">
        <v>909</v>
      </c>
      <c r="AE65">
        <v>31</v>
      </c>
      <c r="AF65">
        <v>12</v>
      </c>
      <c r="AG65">
        <v>66</v>
      </c>
      <c r="AH65">
        <v>11</v>
      </c>
      <c r="AI65">
        <v>62</v>
      </c>
      <c r="AJ65">
        <v>22</v>
      </c>
      <c r="AK65">
        <v>58</v>
      </c>
      <c r="AL65">
        <v>16</v>
      </c>
      <c r="AM65">
        <v>65</v>
      </c>
      <c r="AN65">
        <v>6</v>
      </c>
      <c r="AO65">
        <v>-27</v>
      </c>
      <c r="AP65">
        <v>6</v>
      </c>
      <c r="AQ65">
        <v>5</v>
      </c>
      <c r="AR65">
        <v>-10</v>
      </c>
      <c r="BJ65">
        <f t="shared" si="13"/>
        <v>31</v>
      </c>
      <c r="BK65">
        <f t="shared" si="13"/>
        <v>12</v>
      </c>
      <c r="BL65">
        <f t="shared" si="13"/>
        <v>14</v>
      </c>
      <c r="BM65">
        <f t="shared" si="13"/>
        <v>11</v>
      </c>
      <c r="BN65">
        <f t="shared" si="13"/>
        <v>18</v>
      </c>
      <c r="BO65">
        <f t="shared" si="14"/>
        <v>22</v>
      </c>
      <c r="BP65">
        <f t="shared" si="14"/>
        <v>22</v>
      </c>
      <c r="BQ65">
        <f t="shared" si="14"/>
        <v>16</v>
      </c>
      <c r="BR65">
        <f t="shared" si="14"/>
        <v>15</v>
      </c>
      <c r="BS65">
        <f t="shared" si="14"/>
        <v>6</v>
      </c>
      <c r="BT65">
        <f t="shared" si="14"/>
        <v>27</v>
      </c>
      <c r="BU65">
        <f t="shared" si="14"/>
        <v>6</v>
      </c>
      <c r="BV65">
        <f t="shared" si="14"/>
        <v>5</v>
      </c>
      <c r="BW65">
        <f t="shared" si="14"/>
        <v>10</v>
      </c>
    </row>
    <row r="66" spans="1:75">
      <c r="A66">
        <v>822</v>
      </c>
      <c r="B66">
        <v>755</v>
      </c>
      <c r="C66">
        <v>861</v>
      </c>
      <c r="D66">
        <v>704</v>
      </c>
      <c r="E66">
        <v>863</v>
      </c>
      <c r="F66">
        <v>782</v>
      </c>
      <c r="G66">
        <v>818</v>
      </c>
      <c r="H66">
        <v>722</v>
      </c>
      <c r="I66">
        <v>841</v>
      </c>
      <c r="J66">
        <v>738</v>
      </c>
      <c r="K66">
        <v>842</v>
      </c>
      <c r="L66">
        <v>849</v>
      </c>
      <c r="M66">
        <v>901</v>
      </c>
      <c r="N66">
        <v>910</v>
      </c>
      <c r="P66">
        <v>821</v>
      </c>
      <c r="Q66">
        <v>754</v>
      </c>
      <c r="R66">
        <v>864</v>
      </c>
      <c r="S66">
        <v>708</v>
      </c>
      <c r="T66">
        <v>865</v>
      </c>
      <c r="U66">
        <v>781</v>
      </c>
      <c r="V66">
        <v>820</v>
      </c>
      <c r="W66">
        <v>722</v>
      </c>
      <c r="X66">
        <v>843</v>
      </c>
      <c r="Y66">
        <v>737</v>
      </c>
      <c r="Z66">
        <v>840</v>
      </c>
      <c r="AA66">
        <v>848</v>
      </c>
      <c r="AB66">
        <v>902</v>
      </c>
      <c r="AC66">
        <v>909</v>
      </c>
      <c r="AE66">
        <v>31</v>
      </c>
      <c r="AF66">
        <v>12</v>
      </c>
      <c r="AG66">
        <v>66</v>
      </c>
      <c r="AH66">
        <v>11</v>
      </c>
      <c r="AI66">
        <v>62</v>
      </c>
      <c r="AJ66">
        <v>22</v>
      </c>
      <c r="AK66">
        <v>58</v>
      </c>
      <c r="AL66">
        <v>16</v>
      </c>
      <c r="AM66">
        <v>65</v>
      </c>
      <c r="AN66">
        <v>6</v>
      </c>
      <c r="AO66">
        <v>-27</v>
      </c>
      <c r="AP66">
        <v>6</v>
      </c>
      <c r="AQ66">
        <v>5</v>
      </c>
      <c r="AR66">
        <v>-10</v>
      </c>
      <c r="BJ66">
        <f t="shared" si="13"/>
        <v>31</v>
      </c>
      <c r="BK66">
        <f t="shared" si="13"/>
        <v>12</v>
      </c>
      <c r="BL66">
        <f t="shared" si="13"/>
        <v>14</v>
      </c>
      <c r="BM66">
        <f t="shared" si="13"/>
        <v>11</v>
      </c>
      <c r="BN66">
        <f t="shared" si="13"/>
        <v>18</v>
      </c>
      <c r="BO66">
        <f t="shared" si="14"/>
        <v>22</v>
      </c>
      <c r="BP66">
        <f t="shared" si="14"/>
        <v>22</v>
      </c>
      <c r="BQ66">
        <f t="shared" si="14"/>
        <v>16</v>
      </c>
      <c r="BR66">
        <f t="shared" si="14"/>
        <v>15</v>
      </c>
      <c r="BS66">
        <f t="shared" si="14"/>
        <v>6</v>
      </c>
      <c r="BT66">
        <f t="shared" si="14"/>
        <v>27</v>
      </c>
      <c r="BU66">
        <f t="shared" si="14"/>
        <v>6</v>
      </c>
      <c r="BV66">
        <f t="shared" si="14"/>
        <v>5</v>
      </c>
      <c r="BW66">
        <f t="shared" si="14"/>
        <v>10</v>
      </c>
    </row>
    <row r="67" spans="1:75">
      <c r="A67">
        <v>821</v>
      </c>
      <c r="B67">
        <v>755</v>
      </c>
      <c r="C67">
        <v>862</v>
      </c>
      <c r="D67">
        <v>706</v>
      </c>
      <c r="E67">
        <v>862</v>
      </c>
      <c r="F67">
        <v>782</v>
      </c>
      <c r="G67">
        <v>818</v>
      </c>
      <c r="H67">
        <v>722</v>
      </c>
      <c r="I67">
        <v>840</v>
      </c>
      <c r="J67">
        <v>738</v>
      </c>
      <c r="K67">
        <v>841</v>
      </c>
      <c r="L67">
        <v>848</v>
      </c>
      <c r="M67">
        <v>902</v>
      </c>
      <c r="N67">
        <v>909</v>
      </c>
      <c r="P67">
        <v>821</v>
      </c>
      <c r="Q67">
        <v>754</v>
      </c>
      <c r="R67">
        <v>864</v>
      </c>
      <c r="S67">
        <v>708</v>
      </c>
      <c r="T67">
        <v>865</v>
      </c>
      <c r="U67">
        <v>781</v>
      </c>
      <c r="V67">
        <v>820</v>
      </c>
      <c r="W67">
        <v>722</v>
      </c>
      <c r="X67">
        <v>843</v>
      </c>
      <c r="Y67">
        <v>737</v>
      </c>
      <c r="Z67">
        <v>840</v>
      </c>
      <c r="AA67">
        <v>848</v>
      </c>
      <c r="AB67">
        <v>902</v>
      </c>
      <c r="AC67">
        <v>909</v>
      </c>
      <c r="AE67">
        <v>31</v>
      </c>
      <c r="AF67">
        <v>12</v>
      </c>
      <c r="AG67">
        <v>66</v>
      </c>
      <c r="AH67">
        <v>11</v>
      </c>
      <c r="AI67">
        <v>62</v>
      </c>
      <c r="AJ67">
        <v>22</v>
      </c>
      <c r="AK67">
        <v>58</v>
      </c>
      <c r="AL67">
        <v>16</v>
      </c>
      <c r="AM67">
        <v>65</v>
      </c>
      <c r="AN67">
        <v>6</v>
      </c>
      <c r="AO67">
        <v>-27</v>
      </c>
      <c r="AP67">
        <v>6</v>
      </c>
      <c r="AQ67">
        <v>5</v>
      </c>
      <c r="AR67">
        <v>-10</v>
      </c>
      <c r="BJ67">
        <f t="shared" si="13"/>
        <v>31</v>
      </c>
      <c r="BK67">
        <f t="shared" si="13"/>
        <v>12</v>
      </c>
      <c r="BL67">
        <f t="shared" si="13"/>
        <v>14</v>
      </c>
      <c r="BM67">
        <f t="shared" si="13"/>
        <v>11</v>
      </c>
      <c r="BN67">
        <f t="shared" si="13"/>
        <v>18</v>
      </c>
      <c r="BO67">
        <f t="shared" si="14"/>
        <v>22</v>
      </c>
      <c r="BP67">
        <f t="shared" si="14"/>
        <v>22</v>
      </c>
      <c r="BQ67">
        <f t="shared" si="14"/>
        <v>16</v>
      </c>
      <c r="BR67">
        <f t="shared" si="14"/>
        <v>15</v>
      </c>
      <c r="BS67">
        <f t="shared" si="14"/>
        <v>6</v>
      </c>
      <c r="BT67">
        <f t="shared" si="14"/>
        <v>27</v>
      </c>
      <c r="BU67">
        <f t="shared" si="14"/>
        <v>6</v>
      </c>
      <c r="BV67">
        <f t="shared" si="14"/>
        <v>5</v>
      </c>
      <c r="BW67">
        <f t="shared" si="14"/>
        <v>10</v>
      </c>
    </row>
    <row r="68" spans="1:75">
      <c r="A68">
        <v>822</v>
      </c>
      <c r="B68">
        <v>755</v>
      </c>
      <c r="C68">
        <v>865</v>
      </c>
      <c r="D68">
        <v>706</v>
      </c>
      <c r="E68">
        <v>862</v>
      </c>
      <c r="F68">
        <v>782</v>
      </c>
      <c r="G68">
        <v>819</v>
      </c>
      <c r="H68">
        <v>723</v>
      </c>
      <c r="I68">
        <v>841</v>
      </c>
      <c r="J68">
        <v>738</v>
      </c>
      <c r="K68">
        <v>841</v>
      </c>
      <c r="L68">
        <v>849</v>
      </c>
      <c r="M68">
        <v>902</v>
      </c>
      <c r="N68">
        <v>909</v>
      </c>
      <c r="P68">
        <v>821</v>
      </c>
      <c r="Q68">
        <v>754</v>
      </c>
      <c r="R68">
        <v>864</v>
      </c>
      <c r="S68">
        <v>708</v>
      </c>
      <c r="T68">
        <v>865</v>
      </c>
      <c r="U68">
        <v>781</v>
      </c>
      <c r="V68">
        <v>820</v>
      </c>
      <c r="W68">
        <v>722</v>
      </c>
      <c r="X68">
        <v>843</v>
      </c>
      <c r="Y68">
        <v>737</v>
      </c>
      <c r="Z68">
        <v>840</v>
      </c>
      <c r="AA68">
        <v>848</v>
      </c>
      <c r="AB68">
        <v>902</v>
      </c>
      <c r="AC68">
        <v>909</v>
      </c>
      <c r="AE68">
        <v>31</v>
      </c>
      <c r="AF68">
        <v>12</v>
      </c>
      <c r="AG68">
        <v>66</v>
      </c>
      <c r="AH68">
        <v>11</v>
      </c>
      <c r="AI68">
        <v>62</v>
      </c>
      <c r="AJ68">
        <v>22</v>
      </c>
      <c r="AK68">
        <v>58</v>
      </c>
      <c r="AL68">
        <v>16</v>
      </c>
      <c r="AM68">
        <v>65</v>
      </c>
      <c r="AN68">
        <v>6</v>
      </c>
      <c r="AO68">
        <v>-27</v>
      </c>
      <c r="AP68">
        <v>6</v>
      </c>
      <c r="AQ68">
        <v>5</v>
      </c>
      <c r="AR68">
        <v>-10</v>
      </c>
      <c r="BJ68">
        <f t="shared" si="13"/>
        <v>31</v>
      </c>
      <c r="BK68">
        <f t="shared" si="13"/>
        <v>12</v>
      </c>
      <c r="BL68">
        <f t="shared" si="13"/>
        <v>14</v>
      </c>
      <c r="BM68">
        <f t="shared" si="13"/>
        <v>11</v>
      </c>
      <c r="BN68">
        <f t="shared" si="13"/>
        <v>18</v>
      </c>
      <c r="BO68">
        <f t="shared" si="14"/>
        <v>22</v>
      </c>
      <c r="BP68">
        <f t="shared" si="14"/>
        <v>22</v>
      </c>
      <c r="BQ68">
        <f t="shared" si="14"/>
        <v>16</v>
      </c>
      <c r="BR68">
        <f t="shared" si="14"/>
        <v>15</v>
      </c>
      <c r="BS68">
        <f t="shared" si="14"/>
        <v>6</v>
      </c>
      <c r="BT68">
        <f t="shared" si="14"/>
        <v>27</v>
      </c>
      <c r="BU68">
        <f t="shared" si="14"/>
        <v>6</v>
      </c>
      <c r="BV68">
        <f t="shared" si="14"/>
        <v>5</v>
      </c>
      <c r="BW68">
        <f t="shared" si="14"/>
        <v>10</v>
      </c>
    </row>
    <row r="69" spans="1:75">
      <c r="A69">
        <v>824</v>
      </c>
      <c r="B69">
        <v>755</v>
      </c>
      <c r="C69">
        <v>862</v>
      </c>
      <c r="D69">
        <v>706</v>
      </c>
      <c r="E69">
        <v>863</v>
      </c>
      <c r="F69">
        <v>782</v>
      </c>
      <c r="G69">
        <v>818</v>
      </c>
      <c r="H69">
        <v>722</v>
      </c>
      <c r="I69">
        <v>842</v>
      </c>
      <c r="J69">
        <v>738</v>
      </c>
      <c r="K69">
        <v>841</v>
      </c>
      <c r="L69">
        <v>849</v>
      </c>
      <c r="M69">
        <v>902</v>
      </c>
      <c r="N69">
        <v>909</v>
      </c>
      <c r="P69">
        <v>821</v>
      </c>
      <c r="Q69">
        <v>754</v>
      </c>
      <c r="R69">
        <v>864</v>
      </c>
      <c r="S69">
        <v>708</v>
      </c>
      <c r="T69">
        <v>865</v>
      </c>
      <c r="U69">
        <v>781</v>
      </c>
      <c r="V69">
        <v>820</v>
      </c>
      <c r="W69">
        <v>722</v>
      </c>
      <c r="X69">
        <v>843</v>
      </c>
      <c r="Y69">
        <v>737</v>
      </c>
      <c r="Z69">
        <v>840</v>
      </c>
      <c r="AA69">
        <v>848</v>
      </c>
      <c r="AB69">
        <v>902</v>
      </c>
      <c r="AC69">
        <v>909</v>
      </c>
      <c r="AE69">
        <v>31</v>
      </c>
      <c r="AF69">
        <v>12</v>
      </c>
      <c r="AG69">
        <v>66</v>
      </c>
      <c r="AH69">
        <v>11</v>
      </c>
      <c r="AI69">
        <v>62</v>
      </c>
      <c r="AJ69">
        <v>22</v>
      </c>
      <c r="AK69">
        <v>58</v>
      </c>
      <c r="AL69">
        <v>16</v>
      </c>
      <c r="AM69">
        <v>65</v>
      </c>
      <c r="AN69">
        <v>6</v>
      </c>
      <c r="AO69">
        <v>-27</v>
      </c>
      <c r="AP69">
        <v>6</v>
      </c>
      <c r="AQ69">
        <v>5</v>
      </c>
      <c r="AR69">
        <v>-10</v>
      </c>
      <c r="BJ69">
        <f t="shared" si="13"/>
        <v>31</v>
      </c>
      <c r="BK69">
        <f t="shared" si="13"/>
        <v>12</v>
      </c>
      <c r="BL69">
        <f t="shared" si="13"/>
        <v>14</v>
      </c>
      <c r="BM69">
        <f t="shared" si="13"/>
        <v>11</v>
      </c>
      <c r="BN69">
        <f t="shared" si="13"/>
        <v>18</v>
      </c>
      <c r="BO69">
        <f t="shared" si="14"/>
        <v>22</v>
      </c>
      <c r="BP69">
        <f t="shared" si="14"/>
        <v>22</v>
      </c>
      <c r="BQ69">
        <f t="shared" si="14"/>
        <v>16</v>
      </c>
      <c r="BR69">
        <f t="shared" si="14"/>
        <v>15</v>
      </c>
      <c r="BS69">
        <f t="shared" si="14"/>
        <v>6</v>
      </c>
      <c r="BT69">
        <f t="shared" si="14"/>
        <v>27</v>
      </c>
      <c r="BU69">
        <f t="shared" si="14"/>
        <v>6</v>
      </c>
      <c r="BV69">
        <f t="shared" si="14"/>
        <v>5</v>
      </c>
      <c r="BW69">
        <f t="shared" si="14"/>
        <v>10</v>
      </c>
    </row>
    <row r="70" spans="1:75">
      <c r="A70">
        <v>821</v>
      </c>
      <c r="B70">
        <v>755</v>
      </c>
      <c r="C70">
        <v>863</v>
      </c>
      <c r="D70">
        <v>707</v>
      </c>
      <c r="E70">
        <v>863</v>
      </c>
      <c r="F70">
        <v>781</v>
      </c>
      <c r="G70">
        <v>818</v>
      </c>
      <c r="H70">
        <v>722</v>
      </c>
      <c r="I70">
        <v>841</v>
      </c>
      <c r="J70">
        <v>738</v>
      </c>
      <c r="K70">
        <v>841</v>
      </c>
      <c r="L70">
        <v>849</v>
      </c>
      <c r="M70">
        <v>903</v>
      </c>
      <c r="N70">
        <v>909</v>
      </c>
      <c r="P70">
        <v>821</v>
      </c>
      <c r="Q70">
        <v>754</v>
      </c>
      <c r="R70">
        <v>864</v>
      </c>
      <c r="S70">
        <v>708</v>
      </c>
      <c r="T70">
        <v>865</v>
      </c>
      <c r="U70">
        <v>781</v>
      </c>
      <c r="V70">
        <v>820</v>
      </c>
      <c r="W70">
        <v>722</v>
      </c>
      <c r="X70">
        <v>843</v>
      </c>
      <c r="Y70">
        <v>737</v>
      </c>
      <c r="Z70">
        <v>840</v>
      </c>
      <c r="AA70">
        <v>848</v>
      </c>
      <c r="AB70">
        <v>902</v>
      </c>
      <c r="AC70">
        <v>909</v>
      </c>
      <c r="AE70">
        <v>31</v>
      </c>
      <c r="AF70">
        <v>12</v>
      </c>
      <c r="AG70">
        <v>66</v>
      </c>
      <c r="AH70">
        <v>11</v>
      </c>
      <c r="AI70">
        <v>62</v>
      </c>
      <c r="AJ70">
        <v>22</v>
      </c>
      <c r="AK70">
        <v>58</v>
      </c>
      <c r="AL70">
        <v>16</v>
      </c>
      <c r="AM70">
        <v>65</v>
      </c>
      <c r="AN70">
        <v>6</v>
      </c>
      <c r="AO70">
        <v>-27</v>
      </c>
      <c r="AP70">
        <v>6</v>
      </c>
      <c r="AQ70">
        <v>5</v>
      </c>
      <c r="AR70">
        <v>-10</v>
      </c>
      <c r="BJ70">
        <f t="shared" si="13"/>
        <v>31</v>
      </c>
      <c r="BK70">
        <f t="shared" si="13"/>
        <v>12</v>
      </c>
      <c r="BL70">
        <f t="shared" si="13"/>
        <v>14</v>
      </c>
      <c r="BM70">
        <f t="shared" si="13"/>
        <v>11</v>
      </c>
      <c r="BN70">
        <f t="shared" si="13"/>
        <v>18</v>
      </c>
      <c r="BO70">
        <f t="shared" si="14"/>
        <v>22</v>
      </c>
      <c r="BP70">
        <f t="shared" si="14"/>
        <v>22</v>
      </c>
      <c r="BQ70">
        <f t="shared" si="14"/>
        <v>16</v>
      </c>
      <c r="BR70">
        <f t="shared" si="14"/>
        <v>15</v>
      </c>
      <c r="BS70">
        <f t="shared" si="14"/>
        <v>6</v>
      </c>
      <c r="BT70">
        <f t="shared" si="14"/>
        <v>27</v>
      </c>
      <c r="BU70">
        <f t="shared" si="14"/>
        <v>6</v>
      </c>
      <c r="BV70">
        <f t="shared" si="14"/>
        <v>5</v>
      </c>
      <c r="BW70">
        <f t="shared" si="14"/>
        <v>10</v>
      </c>
    </row>
    <row r="71" spans="1:75">
      <c r="A71">
        <v>822</v>
      </c>
      <c r="B71">
        <v>756</v>
      </c>
      <c r="C71">
        <v>863</v>
      </c>
      <c r="D71">
        <v>705</v>
      </c>
      <c r="E71">
        <v>863</v>
      </c>
      <c r="F71">
        <v>781</v>
      </c>
      <c r="G71">
        <v>818</v>
      </c>
      <c r="H71">
        <v>722</v>
      </c>
      <c r="I71">
        <v>841</v>
      </c>
      <c r="J71">
        <v>739</v>
      </c>
      <c r="K71">
        <v>842</v>
      </c>
      <c r="L71">
        <v>849</v>
      </c>
      <c r="M71">
        <v>903</v>
      </c>
      <c r="N71">
        <v>908</v>
      </c>
      <c r="P71">
        <v>821</v>
      </c>
      <c r="Q71">
        <v>754</v>
      </c>
      <c r="R71">
        <v>864</v>
      </c>
      <c r="S71">
        <v>708</v>
      </c>
      <c r="T71">
        <v>865</v>
      </c>
      <c r="U71">
        <v>781</v>
      </c>
      <c r="V71">
        <v>820</v>
      </c>
      <c r="W71">
        <v>722</v>
      </c>
      <c r="X71">
        <v>843</v>
      </c>
      <c r="Y71">
        <v>737</v>
      </c>
      <c r="Z71">
        <v>840</v>
      </c>
      <c r="AA71">
        <v>848</v>
      </c>
      <c r="AB71">
        <v>902</v>
      </c>
      <c r="AC71">
        <v>909</v>
      </c>
      <c r="AE71">
        <v>31</v>
      </c>
      <c r="AF71">
        <v>12</v>
      </c>
      <c r="AG71">
        <v>66</v>
      </c>
      <c r="AH71">
        <v>11</v>
      </c>
      <c r="AI71">
        <v>62</v>
      </c>
      <c r="AJ71">
        <v>22</v>
      </c>
      <c r="AK71">
        <v>58</v>
      </c>
      <c r="AL71">
        <v>16</v>
      </c>
      <c r="AM71">
        <v>65</v>
      </c>
      <c r="AN71">
        <v>6</v>
      </c>
      <c r="AO71">
        <v>-27</v>
      </c>
      <c r="AP71">
        <v>6</v>
      </c>
      <c r="AQ71">
        <v>5</v>
      </c>
      <c r="AR71">
        <v>-10</v>
      </c>
      <c r="BJ71">
        <f t="shared" si="13"/>
        <v>31</v>
      </c>
      <c r="BK71">
        <f t="shared" si="13"/>
        <v>12</v>
      </c>
      <c r="BL71">
        <f t="shared" si="13"/>
        <v>14</v>
      </c>
      <c r="BM71">
        <f t="shared" si="13"/>
        <v>11</v>
      </c>
      <c r="BN71">
        <f t="shared" si="13"/>
        <v>18</v>
      </c>
      <c r="BO71">
        <f t="shared" si="14"/>
        <v>22</v>
      </c>
      <c r="BP71">
        <f t="shared" si="14"/>
        <v>22</v>
      </c>
      <c r="BQ71">
        <f t="shared" si="14"/>
        <v>16</v>
      </c>
      <c r="BR71">
        <f t="shared" si="14"/>
        <v>15</v>
      </c>
      <c r="BS71">
        <f t="shared" si="14"/>
        <v>6</v>
      </c>
      <c r="BT71">
        <f t="shared" si="14"/>
        <v>27</v>
      </c>
      <c r="BU71">
        <f t="shared" si="14"/>
        <v>6</v>
      </c>
      <c r="BV71">
        <f t="shared" si="14"/>
        <v>5</v>
      </c>
      <c r="BW71">
        <f t="shared" si="14"/>
        <v>10</v>
      </c>
    </row>
    <row r="72" spans="1:75">
      <c r="A72">
        <v>822</v>
      </c>
      <c r="B72">
        <v>756</v>
      </c>
      <c r="C72">
        <v>862</v>
      </c>
      <c r="D72">
        <v>706</v>
      </c>
      <c r="E72">
        <v>862</v>
      </c>
      <c r="F72">
        <v>781</v>
      </c>
      <c r="G72">
        <v>818</v>
      </c>
      <c r="H72">
        <v>723</v>
      </c>
      <c r="I72">
        <v>842</v>
      </c>
      <c r="J72">
        <v>741</v>
      </c>
      <c r="K72">
        <v>841</v>
      </c>
      <c r="L72">
        <v>849</v>
      </c>
      <c r="M72">
        <v>903</v>
      </c>
      <c r="N72">
        <v>909</v>
      </c>
      <c r="P72">
        <v>821</v>
      </c>
      <c r="Q72">
        <v>754</v>
      </c>
      <c r="R72">
        <v>864</v>
      </c>
      <c r="S72">
        <v>708</v>
      </c>
      <c r="T72">
        <v>865</v>
      </c>
      <c r="U72">
        <v>781</v>
      </c>
      <c r="V72">
        <v>820</v>
      </c>
      <c r="W72">
        <v>722</v>
      </c>
      <c r="X72">
        <v>843</v>
      </c>
      <c r="Y72">
        <v>737</v>
      </c>
      <c r="Z72">
        <v>840</v>
      </c>
      <c r="AA72">
        <v>848</v>
      </c>
      <c r="AB72">
        <v>902</v>
      </c>
      <c r="AC72">
        <v>909</v>
      </c>
      <c r="AE72">
        <v>31</v>
      </c>
      <c r="AF72">
        <v>12</v>
      </c>
      <c r="AG72">
        <v>66</v>
      </c>
      <c r="AH72">
        <v>11</v>
      </c>
      <c r="AI72">
        <v>62</v>
      </c>
      <c r="AJ72">
        <v>22</v>
      </c>
      <c r="AK72">
        <v>58</v>
      </c>
      <c r="AL72">
        <v>16</v>
      </c>
      <c r="AM72">
        <v>65</v>
      </c>
      <c r="AN72">
        <v>6</v>
      </c>
      <c r="AO72">
        <v>-27</v>
      </c>
      <c r="AP72">
        <v>6</v>
      </c>
      <c r="AQ72">
        <v>5</v>
      </c>
      <c r="AR72">
        <v>-10</v>
      </c>
      <c r="BJ72">
        <f t="shared" si="13"/>
        <v>31</v>
      </c>
      <c r="BK72">
        <f t="shared" si="13"/>
        <v>12</v>
      </c>
      <c r="BL72">
        <f t="shared" si="13"/>
        <v>14</v>
      </c>
      <c r="BM72">
        <f t="shared" si="13"/>
        <v>11</v>
      </c>
      <c r="BN72">
        <f t="shared" si="13"/>
        <v>18</v>
      </c>
      <c r="BO72">
        <f t="shared" si="14"/>
        <v>22</v>
      </c>
      <c r="BP72">
        <f t="shared" si="14"/>
        <v>22</v>
      </c>
      <c r="BQ72">
        <f t="shared" si="14"/>
        <v>16</v>
      </c>
      <c r="BR72">
        <f t="shared" si="14"/>
        <v>15</v>
      </c>
      <c r="BS72">
        <f t="shared" si="14"/>
        <v>6</v>
      </c>
      <c r="BT72">
        <f t="shared" si="14"/>
        <v>27</v>
      </c>
      <c r="BU72">
        <f t="shared" si="14"/>
        <v>6</v>
      </c>
      <c r="BV72">
        <f t="shared" si="14"/>
        <v>5</v>
      </c>
      <c r="BW72">
        <f t="shared" si="14"/>
        <v>10</v>
      </c>
    </row>
    <row r="73" spans="1:75">
      <c r="A73">
        <v>821</v>
      </c>
      <c r="B73">
        <v>759</v>
      </c>
      <c r="C73">
        <v>862</v>
      </c>
      <c r="D73">
        <v>705</v>
      </c>
      <c r="E73">
        <v>863</v>
      </c>
      <c r="F73">
        <v>781</v>
      </c>
      <c r="G73">
        <v>818</v>
      </c>
      <c r="H73">
        <v>722</v>
      </c>
      <c r="I73">
        <v>840</v>
      </c>
      <c r="J73">
        <v>740</v>
      </c>
      <c r="K73">
        <v>841</v>
      </c>
      <c r="L73">
        <v>849</v>
      </c>
      <c r="M73">
        <v>903</v>
      </c>
      <c r="N73">
        <v>908</v>
      </c>
      <c r="P73">
        <v>821</v>
      </c>
      <c r="Q73">
        <v>754</v>
      </c>
      <c r="R73">
        <v>864</v>
      </c>
      <c r="S73">
        <v>708</v>
      </c>
      <c r="T73">
        <v>865</v>
      </c>
      <c r="U73">
        <v>781</v>
      </c>
      <c r="V73">
        <v>820</v>
      </c>
      <c r="W73">
        <v>722</v>
      </c>
      <c r="X73">
        <v>843</v>
      </c>
      <c r="Y73">
        <v>737</v>
      </c>
      <c r="Z73">
        <v>840</v>
      </c>
      <c r="AA73">
        <v>848</v>
      </c>
      <c r="AB73">
        <v>902</v>
      </c>
      <c r="AC73">
        <v>909</v>
      </c>
      <c r="AE73">
        <v>31</v>
      </c>
      <c r="AF73">
        <v>12</v>
      </c>
      <c r="AG73">
        <v>66</v>
      </c>
      <c r="AH73">
        <v>11</v>
      </c>
      <c r="AI73">
        <v>62</v>
      </c>
      <c r="AJ73">
        <v>22</v>
      </c>
      <c r="AK73">
        <v>58</v>
      </c>
      <c r="AL73">
        <v>16</v>
      </c>
      <c r="AM73">
        <v>65</v>
      </c>
      <c r="AN73">
        <v>6</v>
      </c>
      <c r="AO73">
        <v>-27</v>
      </c>
      <c r="AP73">
        <v>6</v>
      </c>
      <c r="AQ73">
        <v>5</v>
      </c>
      <c r="AR73">
        <v>-10</v>
      </c>
      <c r="BJ73">
        <f t="shared" si="13"/>
        <v>31</v>
      </c>
      <c r="BK73">
        <f t="shared" si="13"/>
        <v>12</v>
      </c>
      <c r="BL73">
        <f t="shared" si="13"/>
        <v>14</v>
      </c>
      <c r="BM73">
        <f t="shared" si="13"/>
        <v>11</v>
      </c>
      <c r="BN73">
        <f t="shared" si="13"/>
        <v>18</v>
      </c>
      <c r="BO73">
        <f t="shared" si="14"/>
        <v>22</v>
      </c>
      <c r="BP73">
        <f t="shared" si="14"/>
        <v>22</v>
      </c>
      <c r="BQ73">
        <f t="shared" si="14"/>
        <v>16</v>
      </c>
      <c r="BR73">
        <f t="shared" si="14"/>
        <v>15</v>
      </c>
      <c r="BS73">
        <f t="shared" si="14"/>
        <v>6</v>
      </c>
      <c r="BT73">
        <f t="shared" si="14"/>
        <v>27</v>
      </c>
      <c r="BU73">
        <f t="shared" si="14"/>
        <v>6</v>
      </c>
      <c r="BV73">
        <f t="shared" si="14"/>
        <v>5</v>
      </c>
      <c r="BW73">
        <f t="shared" si="14"/>
        <v>10</v>
      </c>
    </row>
    <row r="74" spans="1:75">
      <c r="A74">
        <v>822</v>
      </c>
      <c r="B74">
        <v>755</v>
      </c>
      <c r="C74">
        <v>863</v>
      </c>
      <c r="D74">
        <v>707</v>
      </c>
      <c r="E74">
        <v>862</v>
      </c>
      <c r="F74">
        <v>780</v>
      </c>
      <c r="G74">
        <v>818</v>
      </c>
      <c r="H74">
        <v>723</v>
      </c>
      <c r="I74">
        <v>841</v>
      </c>
      <c r="J74">
        <v>739</v>
      </c>
      <c r="K74">
        <v>841</v>
      </c>
      <c r="L74">
        <v>849</v>
      </c>
      <c r="M74">
        <v>902</v>
      </c>
      <c r="N74">
        <v>909</v>
      </c>
      <c r="P74">
        <v>821</v>
      </c>
      <c r="Q74">
        <v>754</v>
      </c>
      <c r="R74">
        <v>864</v>
      </c>
      <c r="S74">
        <v>708</v>
      </c>
      <c r="T74">
        <v>865</v>
      </c>
      <c r="U74">
        <v>781</v>
      </c>
      <c r="V74">
        <v>820</v>
      </c>
      <c r="W74">
        <v>722</v>
      </c>
      <c r="X74">
        <v>843</v>
      </c>
      <c r="Y74">
        <v>737</v>
      </c>
      <c r="Z74">
        <v>840</v>
      </c>
      <c r="AA74">
        <v>848</v>
      </c>
      <c r="AB74">
        <v>902</v>
      </c>
      <c r="AC74">
        <v>909</v>
      </c>
      <c r="AE74">
        <v>31</v>
      </c>
      <c r="AF74">
        <v>12</v>
      </c>
      <c r="AG74">
        <v>66</v>
      </c>
      <c r="AH74">
        <v>11</v>
      </c>
      <c r="AI74">
        <v>62</v>
      </c>
      <c r="AJ74">
        <v>22</v>
      </c>
      <c r="AK74">
        <v>58</v>
      </c>
      <c r="AL74">
        <v>16</v>
      </c>
      <c r="AM74">
        <v>65</v>
      </c>
      <c r="AN74">
        <v>6</v>
      </c>
      <c r="AO74">
        <v>-27</v>
      </c>
      <c r="AP74">
        <v>6</v>
      </c>
      <c r="AQ74">
        <v>5</v>
      </c>
      <c r="AR74">
        <v>-10</v>
      </c>
      <c r="BJ74">
        <f t="shared" si="13"/>
        <v>31</v>
      </c>
      <c r="BK74">
        <f t="shared" si="13"/>
        <v>12</v>
      </c>
      <c r="BL74">
        <f t="shared" si="13"/>
        <v>14</v>
      </c>
      <c r="BM74">
        <f t="shared" si="13"/>
        <v>11</v>
      </c>
      <c r="BN74">
        <f t="shared" si="13"/>
        <v>18</v>
      </c>
      <c r="BO74">
        <f t="shared" si="14"/>
        <v>22</v>
      </c>
      <c r="BP74">
        <f t="shared" si="14"/>
        <v>22</v>
      </c>
      <c r="BQ74">
        <f t="shared" si="14"/>
        <v>16</v>
      </c>
      <c r="BR74">
        <f t="shared" si="14"/>
        <v>15</v>
      </c>
      <c r="BS74">
        <f t="shared" si="14"/>
        <v>6</v>
      </c>
      <c r="BT74">
        <f t="shared" si="14"/>
        <v>27</v>
      </c>
      <c r="BU74">
        <f t="shared" si="14"/>
        <v>6</v>
      </c>
      <c r="BV74">
        <f t="shared" si="14"/>
        <v>5</v>
      </c>
      <c r="BW74">
        <f t="shared" si="14"/>
        <v>10</v>
      </c>
    </row>
    <row r="75" spans="1:75">
      <c r="A75">
        <v>822</v>
      </c>
      <c r="B75">
        <v>756</v>
      </c>
      <c r="C75">
        <v>862</v>
      </c>
      <c r="D75">
        <v>705</v>
      </c>
      <c r="E75">
        <v>862</v>
      </c>
      <c r="F75">
        <v>781</v>
      </c>
      <c r="G75">
        <v>818</v>
      </c>
      <c r="H75">
        <v>723</v>
      </c>
      <c r="I75">
        <v>840</v>
      </c>
      <c r="J75">
        <v>740</v>
      </c>
      <c r="K75">
        <v>844</v>
      </c>
      <c r="L75">
        <v>849</v>
      </c>
      <c r="M75">
        <v>903</v>
      </c>
      <c r="N75">
        <v>908</v>
      </c>
      <c r="P75">
        <v>821</v>
      </c>
      <c r="Q75">
        <v>754</v>
      </c>
      <c r="R75">
        <v>864</v>
      </c>
      <c r="S75">
        <v>708</v>
      </c>
      <c r="T75">
        <v>865</v>
      </c>
      <c r="U75">
        <v>781</v>
      </c>
      <c r="V75">
        <v>820</v>
      </c>
      <c r="W75">
        <v>722</v>
      </c>
      <c r="X75">
        <v>843</v>
      </c>
      <c r="Y75">
        <v>737</v>
      </c>
      <c r="Z75">
        <v>841</v>
      </c>
      <c r="AA75">
        <v>848</v>
      </c>
      <c r="AB75">
        <v>902</v>
      </c>
      <c r="AC75">
        <v>909</v>
      </c>
      <c r="AE75">
        <v>31</v>
      </c>
      <c r="AF75">
        <v>12</v>
      </c>
      <c r="AG75">
        <v>66</v>
      </c>
      <c r="AH75">
        <v>11</v>
      </c>
      <c r="AI75">
        <v>62</v>
      </c>
      <c r="AJ75">
        <v>22</v>
      </c>
      <c r="AK75">
        <v>58</v>
      </c>
      <c r="AL75">
        <v>16</v>
      </c>
      <c r="AM75">
        <v>65</v>
      </c>
      <c r="AN75">
        <v>6</v>
      </c>
      <c r="AO75">
        <v>-28</v>
      </c>
      <c r="AP75">
        <v>6</v>
      </c>
      <c r="AQ75">
        <v>5</v>
      </c>
      <c r="AR75">
        <v>-10</v>
      </c>
      <c r="BJ75">
        <f t="shared" si="13"/>
        <v>31</v>
      </c>
      <c r="BK75">
        <f t="shared" si="13"/>
        <v>12</v>
      </c>
      <c r="BL75">
        <f t="shared" si="13"/>
        <v>14</v>
      </c>
      <c r="BM75">
        <f t="shared" si="13"/>
        <v>11</v>
      </c>
      <c r="BN75">
        <f t="shared" si="13"/>
        <v>18</v>
      </c>
      <c r="BO75">
        <f t="shared" si="14"/>
        <v>22</v>
      </c>
      <c r="BP75">
        <f t="shared" si="14"/>
        <v>22</v>
      </c>
      <c r="BQ75">
        <f t="shared" si="14"/>
        <v>16</v>
      </c>
      <c r="BR75">
        <f t="shared" si="14"/>
        <v>15</v>
      </c>
      <c r="BS75">
        <f t="shared" si="14"/>
        <v>6</v>
      </c>
      <c r="BT75">
        <f t="shared" si="14"/>
        <v>28</v>
      </c>
      <c r="BU75">
        <f t="shared" si="14"/>
        <v>6</v>
      </c>
      <c r="BV75">
        <f t="shared" si="14"/>
        <v>5</v>
      </c>
      <c r="BW75">
        <f t="shared" si="14"/>
        <v>10</v>
      </c>
    </row>
    <row r="76" spans="1:75">
      <c r="A76">
        <v>822</v>
      </c>
      <c r="B76">
        <v>756</v>
      </c>
      <c r="C76">
        <v>862</v>
      </c>
      <c r="D76">
        <v>706</v>
      </c>
      <c r="E76">
        <v>862</v>
      </c>
      <c r="F76">
        <v>781</v>
      </c>
      <c r="G76">
        <v>818</v>
      </c>
      <c r="H76">
        <v>723</v>
      </c>
      <c r="I76">
        <v>841</v>
      </c>
      <c r="J76">
        <v>739</v>
      </c>
      <c r="K76">
        <v>843</v>
      </c>
      <c r="L76">
        <v>849</v>
      </c>
      <c r="M76">
        <v>903</v>
      </c>
      <c r="N76">
        <v>910</v>
      </c>
      <c r="P76">
        <v>821</v>
      </c>
      <c r="Q76">
        <v>754</v>
      </c>
      <c r="R76">
        <v>864</v>
      </c>
      <c r="S76">
        <v>708</v>
      </c>
      <c r="T76">
        <v>865</v>
      </c>
      <c r="U76">
        <v>781</v>
      </c>
      <c r="V76">
        <v>820</v>
      </c>
      <c r="W76">
        <v>722</v>
      </c>
      <c r="X76">
        <v>843</v>
      </c>
      <c r="Y76">
        <v>737</v>
      </c>
      <c r="Z76">
        <v>841</v>
      </c>
      <c r="AA76">
        <v>848</v>
      </c>
      <c r="AB76">
        <v>902</v>
      </c>
      <c r="AC76">
        <v>909</v>
      </c>
      <c r="AE76">
        <v>31</v>
      </c>
      <c r="AF76">
        <v>12</v>
      </c>
      <c r="AG76">
        <v>66</v>
      </c>
      <c r="AH76">
        <v>11</v>
      </c>
      <c r="AI76">
        <v>62</v>
      </c>
      <c r="AJ76">
        <v>22</v>
      </c>
      <c r="AK76">
        <v>58</v>
      </c>
      <c r="AL76">
        <v>16</v>
      </c>
      <c r="AM76">
        <v>65</v>
      </c>
      <c r="AN76">
        <v>6</v>
      </c>
      <c r="AO76">
        <v>-28</v>
      </c>
      <c r="AP76">
        <v>6</v>
      </c>
      <c r="AQ76">
        <v>5</v>
      </c>
      <c r="AR76">
        <v>-10</v>
      </c>
      <c r="BJ76">
        <f t="shared" si="13"/>
        <v>31</v>
      </c>
      <c r="BK76">
        <f t="shared" si="13"/>
        <v>12</v>
      </c>
      <c r="BL76">
        <f t="shared" si="13"/>
        <v>14</v>
      </c>
      <c r="BM76">
        <f t="shared" si="13"/>
        <v>11</v>
      </c>
      <c r="BN76">
        <f t="shared" si="13"/>
        <v>18</v>
      </c>
      <c r="BO76">
        <f t="shared" si="14"/>
        <v>22</v>
      </c>
      <c r="BP76">
        <f t="shared" si="14"/>
        <v>22</v>
      </c>
      <c r="BQ76">
        <f t="shared" si="14"/>
        <v>16</v>
      </c>
      <c r="BR76">
        <f t="shared" si="14"/>
        <v>15</v>
      </c>
      <c r="BS76">
        <f t="shared" si="14"/>
        <v>6</v>
      </c>
      <c r="BT76">
        <f t="shared" si="14"/>
        <v>28</v>
      </c>
      <c r="BU76">
        <f t="shared" si="14"/>
        <v>6</v>
      </c>
      <c r="BV76">
        <f t="shared" si="14"/>
        <v>5</v>
      </c>
      <c r="BW76">
        <f t="shared" si="14"/>
        <v>10</v>
      </c>
    </row>
    <row r="77" spans="1:75">
      <c r="A77">
        <v>821</v>
      </c>
      <c r="B77">
        <v>756</v>
      </c>
      <c r="C77">
        <v>863</v>
      </c>
      <c r="D77">
        <v>704</v>
      </c>
      <c r="E77">
        <v>863</v>
      </c>
      <c r="F77">
        <v>782</v>
      </c>
      <c r="G77">
        <v>817</v>
      </c>
      <c r="H77">
        <v>723</v>
      </c>
      <c r="I77">
        <v>841</v>
      </c>
      <c r="J77">
        <v>739</v>
      </c>
      <c r="K77">
        <v>841</v>
      </c>
      <c r="L77">
        <v>849</v>
      </c>
      <c r="M77">
        <v>902</v>
      </c>
      <c r="N77">
        <v>908</v>
      </c>
      <c r="P77">
        <v>821</v>
      </c>
      <c r="Q77">
        <v>754</v>
      </c>
      <c r="R77">
        <v>864</v>
      </c>
      <c r="S77">
        <v>708</v>
      </c>
      <c r="T77">
        <v>865</v>
      </c>
      <c r="U77">
        <v>781</v>
      </c>
      <c r="V77">
        <v>820</v>
      </c>
      <c r="W77">
        <v>722</v>
      </c>
      <c r="X77">
        <v>843</v>
      </c>
      <c r="Y77">
        <v>737</v>
      </c>
      <c r="Z77">
        <v>841</v>
      </c>
      <c r="AA77">
        <v>848</v>
      </c>
      <c r="AB77">
        <v>902</v>
      </c>
      <c r="AC77">
        <v>909</v>
      </c>
      <c r="AE77">
        <v>31</v>
      </c>
      <c r="AF77">
        <v>12</v>
      </c>
      <c r="AG77">
        <v>66</v>
      </c>
      <c r="AH77">
        <v>11</v>
      </c>
      <c r="AI77">
        <v>62</v>
      </c>
      <c r="AJ77">
        <v>22</v>
      </c>
      <c r="AK77">
        <v>58</v>
      </c>
      <c r="AL77">
        <v>16</v>
      </c>
      <c r="AM77">
        <v>65</v>
      </c>
      <c r="AN77">
        <v>6</v>
      </c>
      <c r="AO77">
        <v>-28</v>
      </c>
      <c r="AP77">
        <v>6</v>
      </c>
      <c r="AQ77">
        <v>5</v>
      </c>
      <c r="AR77">
        <v>-10</v>
      </c>
      <c r="BJ77">
        <f t="shared" si="13"/>
        <v>31</v>
      </c>
      <c r="BK77">
        <f t="shared" si="13"/>
        <v>12</v>
      </c>
      <c r="BL77">
        <f t="shared" si="13"/>
        <v>14</v>
      </c>
      <c r="BM77">
        <f t="shared" si="13"/>
        <v>11</v>
      </c>
      <c r="BN77">
        <f t="shared" si="13"/>
        <v>18</v>
      </c>
      <c r="BO77">
        <f t="shared" si="14"/>
        <v>22</v>
      </c>
      <c r="BP77">
        <f t="shared" si="14"/>
        <v>22</v>
      </c>
      <c r="BQ77">
        <f t="shared" si="14"/>
        <v>16</v>
      </c>
      <c r="BR77">
        <f t="shared" si="14"/>
        <v>15</v>
      </c>
      <c r="BS77">
        <f t="shared" si="14"/>
        <v>6</v>
      </c>
      <c r="BT77">
        <f t="shared" si="14"/>
        <v>28</v>
      </c>
      <c r="BU77">
        <f t="shared" si="14"/>
        <v>6</v>
      </c>
      <c r="BV77">
        <f t="shared" si="14"/>
        <v>5</v>
      </c>
      <c r="BW77">
        <f t="shared" si="14"/>
        <v>10</v>
      </c>
    </row>
    <row r="78" spans="1:75">
      <c r="A78">
        <v>822</v>
      </c>
      <c r="B78">
        <v>755</v>
      </c>
      <c r="C78">
        <v>862</v>
      </c>
      <c r="D78">
        <v>706</v>
      </c>
      <c r="E78">
        <v>863</v>
      </c>
      <c r="F78">
        <v>781</v>
      </c>
      <c r="G78">
        <v>818</v>
      </c>
      <c r="H78">
        <v>721</v>
      </c>
      <c r="I78">
        <v>841</v>
      </c>
      <c r="J78">
        <v>739</v>
      </c>
      <c r="K78">
        <v>842</v>
      </c>
      <c r="L78">
        <v>849</v>
      </c>
      <c r="M78">
        <v>904</v>
      </c>
      <c r="N78">
        <v>909</v>
      </c>
      <c r="P78">
        <v>821</v>
      </c>
      <c r="Q78">
        <v>754</v>
      </c>
      <c r="R78">
        <v>864</v>
      </c>
      <c r="S78">
        <v>708</v>
      </c>
      <c r="T78">
        <v>865</v>
      </c>
      <c r="U78">
        <v>781</v>
      </c>
      <c r="V78">
        <v>820</v>
      </c>
      <c r="W78">
        <v>722</v>
      </c>
      <c r="X78">
        <v>843</v>
      </c>
      <c r="Y78">
        <v>737</v>
      </c>
      <c r="Z78">
        <v>841</v>
      </c>
      <c r="AA78">
        <v>848</v>
      </c>
      <c r="AB78">
        <v>902</v>
      </c>
      <c r="AC78">
        <v>909</v>
      </c>
      <c r="AE78">
        <v>31</v>
      </c>
      <c r="AF78">
        <v>12</v>
      </c>
      <c r="AG78">
        <v>66</v>
      </c>
      <c r="AH78">
        <v>11</v>
      </c>
      <c r="AI78">
        <v>62</v>
      </c>
      <c r="AJ78">
        <v>22</v>
      </c>
      <c r="AK78">
        <v>58</v>
      </c>
      <c r="AL78">
        <v>16</v>
      </c>
      <c r="AM78">
        <v>65</v>
      </c>
      <c r="AN78">
        <v>6</v>
      </c>
      <c r="AO78">
        <v>-28</v>
      </c>
      <c r="AP78">
        <v>6</v>
      </c>
      <c r="AQ78">
        <v>5</v>
      </c>
      <c r="AR78">
        <v>-10</v>
      </c>
      <c r="BJ78">
        <f t="shared" si="13"/>
        <v>31</v>
      </c>
      <c r="BK78">
        <f t="shared" si="13"/>
        <v>12</v>
      </c>
      <c r="BL78">
        <f t="shared" si="13"/>
        <v>14</v>
      </c>
      <c r="BM78">
        <f t="shared" si="13"/>
        <v>11</v>
      </c>
      <c r="BN78">
        <f t="shared" si="13"/>
        <v>18</v>
      </c>
      <c r="BO78">
        <f t="shared" si="14"/>
        <v>22</v>
      </c>
      <c r="BP78">
        <f t="shared" si="14"/>
        <v>22</v>
      </c>
      <c r="BQ78">
        <f t="shared" si="14"/>
        <v>16</v>
      </c>
      <c r="BR78">
        <f t="shared" si="14"/>
        <v>15</v>
      </c>
      <c r="BS78">
        <f t="shared" si="14"/>
        <v>6</v>
      </c>
      <c r="BT78">
        <f t="shared" si="14"/>
        <v>28</v>
      </c>
      <c r="BU78">
        <f t="shared" si="14"/>
        <v>6</v>
      </c>
      <c r="BV78">
        <f t="shared" si="14"/>
        <v>5</v>
      </c>
      <c r="BW78">
        <f t="shared" si="14"/>
        <v>10</v>
      </c>
    </row>
    <row r="79" spans="1:75">
      <c r="A79">
        <v>822</v>
      </c>
      <c r="B79">
        <v>755</v>
      </c>
      <c r="C79">
        <v>863</v>
      </c>
      <c r="D79">
        <v>706</v>
      </c>
      <c r="E79">
        <v>862</v>
      </c>
      <c r="F79">
        <v>784</v>
      </c>
      <c r="G79">
        <v>816</v>
      </c>
      <c r="H79">
        <v>723</v>
      </c>
      <c r="I79">
        <v>841</v>
      </c>
      <c r="J79">
        <v>739</v>
      </c>
      <c r="K79">
        <v>839</v>
      </c>
      <c r="L79">
        <v>851</v>
      </c>
      <c r="M79">
        <v>903</v>
      </c>
      <c r="N79">
        <v>908</v>
      </c>
      <c r="P79">
        <v>821</v>
      </c>
      <c r="Q79">
        <v>754</v>
      </c>
      <c r="R79">
        <v>864</v>
      </c>
      <c r="S79">
        <v>708</v>
      </c>
      <c r="T79">
        <v>865</v>
      </c>
      <c r="U79">
        <v>781</v>
      </c>
      <c r="V79">
        <v>820</v>
      </c>
      <c r="W79">
        <v>722</v>
      </c>
      <c r="X79">
        <v>843</v>
      </c>
      <c r="Y79">
        <v>737</v>
      </c>
      <c r="Z79">
        <v>841</v>
      </c>
      <c r="AA79">
        <v>849</v>
      </c>
      <c r="AB79">
        <v>902</v>
      </c>
      <c r="AC79">
        <v>909</v>
      </c>
      <c r="AE79">
        <v>31</v>
      </c>
      <c r="AF79">
        <v>12</v>
      </c>
      <c r="AG79">
        <v>66</v>
      </c>
      <c r="AH79">
        <v>11</v>
      </c>
      <c r="AI79">
        <v>62</v>
      </c>
      <c r="AJ79">
        <v>22</v>
      </c>
      <c r="AK79">
        <v>58</v>
      </c>
      <c r="AL79">
        <v>16</v>
      </c>
      <c r="AM79">
        <v>65</v>
      </c>
      <c r="AN79">
        <v>6</v>
      </c>
      <c r="AO79">
        <v>-28</v>
      </c>
      <c r="AP79">
        <v>5</v>
      </c>
      <c r="AQ79">
        <v>5</v>
      </c>
      <c r="AR79">
        <v>-10</v>
      </c>
      <c r="BJ79">
        <f t="shared" si="13"/>
        <v>31</v>
      </c>
      <c r="BK79">
        <f t="shared" si="13"/>
        <v>12</v>
      </c>
      <c r="BL79">
        <f t="shared" si="13"/>
        <v>14</v>
      </c>
      <c r="BM79">
        <f t="shared" si="13"/>
        <v>11</v>
      </c>
      <c r="BN79">
        <f t="shared" si="13"/>
        <v>18</v>
      </c>
      <c r="BO79">
        <f t="shared" si="14"/>
        <v>22</v>
      </c>
      <c r="BP79">
        <f t="shared" si="14"/>
        <v>22</v>
      </c>
      <c r="BQ79">
        <f t="shared" si="14"/>
        <v>16</v>
      </c>
      <c r="BR79">
        <f t="shared" si="14"/>
        <v>15</v>
      </c>
      <c r="BS79">
        <f t="shared" si="14"/>
        <v>6</v>
      </c>
      <c r="BT79">
        <f t="shared" si="14"/>
        <v>28</v>
      </c>
      <c r="BU79">
        <f t="shared" si="14"/>
        <v>5</v>
      </c>
      <c r="BV79">
        <f t="shared" si="14"/>
        <v>5</v>
      </c>
      <c r="BW79">
        <f t="shared" si="14"/>
        <v>10</v>
      </c>
    </row>
    <row r="80" spans="1:75">
      <c r="A80">
        <v>825</v>
      </c>
      <c r="B80">
        <v>755</v>
      </c>
      <c r="C80">
        <v>864</v>
      </c>
      <c r="D80">
        <v>706</v>
      </c>
      <c r="E80">
        <v>863</v>
      </c>
      <c r="F80">
        <v>782</v>
      </c>
      <c r="G80">
        <v>818</v>
      </c>
      <c r="H80">
        <v>723</v>
      </c>
      <c r="I80">
        <v>841</v>
      </c>
      <c r="J80">
        <v>739</v>
      </c>
      <c r="K80">
        <v>841</v>
      </c>
      <c r="L80">
        <v>849</v>
      </c>
      <c r="M80">
        <v>903</v>
      </c>
      <c r="N80">
        <v>908</v>
      </c>
      <c r="P80">
        <v>821</v>
      </c>
      <c r="Q80">
        <v>754</v>
      </c>
      <c r="R80">
        <v>864</v>
      </c>
      <c r="S80">
        <v>708</v>
      </c>
      <c r="T80">
        <v>865</v>
      </c>
      <c r="U80">
        <v>781</v>
      </c>
      <c r="V80">
        <v>820</v>
      </c>
      <c r="W80">
        <v>722</v>
      </c>
      <c r="X80">
        <v>843</v>
      </c>
      <c r="Y80">
        <v>737</v>
      </c>
      <c r="Z80">
        <v>841</v>
      </c>
      <c r="AA80">
        <v>849</v>
      </c>
      <c r="AB80">
        <v>902</v>
      </c>
      <c r="AC80">
        <v>909</v>
      </c>
      <c r="AE80">
        <v>31</v>
      </c>
      <c r="AF80">
        <v>12</v>
      </c>
      <c r="AG80">
        <v>66</v>
      </c>
      <c r="AH80">
        <v>11</v>
      </c>
      <c r="AI80">
        <v>62</v>
      </c>
      <c r="AJ80">
        <v>22</v>
      </c>
      <c r="AK80">
        <v>58</v>
      </c>
      <c r="AL80">
        <v>16</v>
      </c>
      <c r="AM80">
        <v>65</v>
      </c>
      <c r="AN80">
        <v>6</v>
      </c>
      <c r="AO80">
        <v>-28</v>
      </c>
      <c r="AP80">
        <v>5</v>
      </c>
      <c r="AQ80">
        <v>5</v>
      </c>
      <c r="AR80">
        <v>-10</v>
      </c>
      <c r="BJ80">
        <f t="shared" si="13"/>
        <v>31</v>
      </c>
      <c r="BK80">
        <f t="shared" si="13"/>
        <v>12</v>
      </c>
      <c r="BL80">
        <f t="shared" si="13"/>
        <v>14</v>
      </c>
      <c r="BM80">
        <f t="shared" si="13"/>
        <v>11</v>
      </c>
      <c r="BN80">
        <f t="shared" si="13"/>
        <v>18</v>
      </c>
      <c r="BO80">
        <f t="shared" si="14"/>
        <v>22</v>
      </c>
      <c r="BP80">
        <f t="shared" si="14"/>
        <v>22</v>
      </c>
      <c r="BQ80">
        <f t="shared" si="14"/>
        <v>16</v>
      </c>
      <c r="BR80">
        <f t="shared" si="14"/>
        <v>15</v>
      </c>
      <c r="BS80">
        <f t="shared" si="14"/>
        <v>6</v>
      </c>
      <c r="BT80">
        <f t="shared" si="14"/>
        <v>28</v>
      </c>
      <c r="BU80">
        <f t="shared" si="14"/>
        <v>5</v>
      </c>
      <c r="BV80">
        <f t="shared" si="14"/>
        <v>5</v>
      </c>
      <c r="BW80">
        <f t="shared" si="14"/>
        <v>10</v>
      </c>
    </row>
    <row r="81" spans="1:75">
      <c r="A81">
        <v>822</v>
      </c>
      <c r="B81">
        <v>755</v>
      </c>
      <c r="C81">
        <v>862</v>
      </c>
      <c r="D81">
        <v>706</v>
      </c>
      <c r="E81">
        <v>863</v>
      </c>
      <c r="F81">
        <v>782</v>
      </c>
      <c r="G81">
        <v>817</v>
      </c>
      <c r="H81">
        <v>721</v>
      </c>
      <c r="I81">
        <v>840</v>
      </c>
      <c r="J81">
        <v>739</v>
      </c>
      <c r="K81">
        <v>841</v>
      </c>
      <c r="L81">
        <v>850</v>
      </c>
      <c r="M81">
        <v>903</v>
      </c>
      <c r="N81">
        <v>909</v>
      </c>
      <c r="P81">
        <v>821</v>
      </c>
      <c r="Q81">
        <v>754</v>
      </c>
      <c r="R81">
        <v>864</v>
      </c>
      <c r="S81">
        <v>708</v>
      </c>
      <c r="T81">
        <v>865</v>
      </c>
      <c r="U81">
        <v>781</v>
      </c>
      <c r="V81">
        <v>820</v>
      </c>
      <c r="W81">
        <v>722</v>
      </c>
      <c r="X81">
        <v>843</v>
      </c>
      <c r="Y81">
        <v>737</v>
      </c>
      <c r="Z81">
        <v>841</v>
      </c>
      <c r="AA81">
        <v>849</v>
      </c>
      <c r="AB81">
        <v>902</v>
      </c>
      <c r="AC81">
        <v>909</v>
      </c>
      <c r="AE81">
        <v>31</v>
      </c>
      <c r="AF81">
        <v>12</v>
      </c>
      <c r="AG81">
        <v>66</v>
      </c>
      <c r="AH81">
        <v>11</v>
      </c>
      <c r="AI81">
        <v>62</v>
      </c>
      <c r="AJ81">
        <v>22</v>
      </c>
      <c r="AK81">
        <v>58</v>
      </c>
      <c r="AL81">
        <v>16</v>
      </c>
      <c r="AM81">
        <v>65</v>
      </c>
      <c r="AN81">
        <v>6</v>
      </c>
      <c r="AO81">
        <v>-28</v>
      </c>
      <c r="AP81">
        <v>5</v>
      </c>
      <c r="AQ81">
        <v>5</v>
      </c>
      <c r="AR81">
        <v>-10</v>
      </c>
      <c r="BJ81">
        <f t="shared" si="13"/>
        <v>31</v>
      </c>
      <c r="BK81">
        <f t="shared" si="13"/>
        <v>12</v>
      </c>
      <c r="BL81">
        <f t="shared" si="13"/>
        <v>14</v>
      </c>
      <c r="BM81">
        <f t="shared" si="13"/>
        <v>11</v>
      </c>
      <c r="BN81">
        <f t="shared" si="13"/>
        <v>18</v>
      </c>
      <c r="BO81">
        <f t="shared" si="14"/>
        <v>22</v>
      </c>
      <c r="BP81">
        <f t="shared" si="14"/>
        <v>22</v>
      </c>
      <c r="BQ81">
        <f t="shared" si="14"/>
        <v>16</v>
      </c>
      <c r="BR81">
        <f t="shared" si="14"/>
        <v>15</v>
      </c>
      <c r="BS81">
        <f t="shared" si="14"/>
        <v>6</v>
      </c>
      <c r="BT81">
        <f t="shared" si="14"/>
        <v>28</v>
      </c>
      <c r="BU81">
        <f t="shared" si="14"/>
        <v>5</v>
      </c>
      <c r="BV81">
        <f t="shared" si="14"/>
        <v>5</v>
      </c>
      <c r="BW81">
        <f t="shared" si="14"/>
        <v>10</v>
      </c>
    </row>
    <row r="82" spans="1:75">
      <c r="A82">
        <v>824</v>
      </c>
      <c r="B82">
        <v>756</v>
      </c>
      <c r="C82">
        <v>862</v>
      </c>
      <c r="D82">
        <v>706</v>
      </c>
      <c r="E82">
        <v>863</v>
      </c>
      <c r="F82">
        <v>782</v>
      </c>
      <c r="G82">
        <v>818</v>
      </c>
      <c r="H82">
        <v>722</v>
      </c>
      <c r="I82">
        <v>841</v>
      </c>
      <c r="J82">
        <v>738</v>
      </c>
      <c r="K82">
        <v>842</v>
      </c>
      <c r="L82">
        <v>849</v>
      </c>
      <c r="M82">
        <v>903</v>
      </c>
      <c r="N82">
        <v>908</v>
      </c>
      <c r="P82">
        <v>821</v>
      </c>
      <c r="Q82">
        <v>754</v>
      </c>
      <c r="R82">
        <v>864</v>
      </c>
      <c r="S82">
        <v>708</v>
      </c>
      <c r="T82">
        <v>865</v>
      </c>
      <c r="U82">
        <v>781</v>
      </c>
      <c r="V82">
        <v>820</v>
      </c>
      <c r="W82">
        <v>722</v>
      </c>
      <c r="X82">
        <v>843</v>
      </c>
      <c r="Y82">
        <v>737</v>
      </c>
      <c r="Z82">
        <v>841</v>
      </c>
      <c r="AA82">
        <v>849</v>
      </c>
      <c r="AB82">
        <v>902</v>
      </c>
      <c r="AC82">
        <v>909</v>
      </c>
      <c r="AE82">
        <v>31</v>
      </c>
      <c r="AF82">
        <v>12</v>
      </c>
      <c r="AG82">
        <v>66</v>
      </c>
      <c r="AH82">
        <v>11</v>
      </c>
      <c r="AI82">
        <v>62</v>
      </c>
      <c r="AJ82">
        <v>22</v>
      </c>
      <c r="AK82">
        <v>58</v>
      </c>
      <c r="AL82">
        <v>16</v>
      </c>
      <c r="AM82">
        <v>65</v>
      </c>
      <c r="AN82">
        <v>6</v>
      </c>
      <c r="AO82">
        <v>-28</v>
      </c>
      <c r="AP82">
        <v>5</v>
      </c>
      <c r="AQ82">
        <v>5</v>
      </c>
      <c r="AR82">
        <v>-10</v>
      </c>
      <c r="BJ82">
        <f t="shared" si="13"/>
        <v>31</v>
      </c>
      <c r="BK82">
        <f t="shared" si="13"/>
        <v>12</v>
      </c>
      <c r="BL82">
        <f t="shared" si="13"/>
        <v>14</v>
      </c>
      <c r="BM82">
        <f t="shared" si="13"/>
        <v>11</v>
      </c>
      <c r="BN82">
        <f t="shared" si="13"/>
        <v>18</v>
      </c>
      <c r="BO82">
        <f t="shared" si="14"/>
        <v>22</v>
      </c>
      <c r="BP82">
        <f t="shared" si="14"/>
        <v>22</v>
      </c>
      <c r="BQ82">
        <f t="shared" si="14"/>
        <v>16</v>
      </c>
      <c r="BR82">
        <f t="shared" si="14"/>
        <v>15</v>
      </c>
      <c r="BS82">
        <f t="shared" si="14"/>
        <v>6</v>
      </c>
      <c r="BT82">
        <f t="shared" si="14"/>
        <v>28</v>
      </c>
      <c r="BU82">
        <f t="shared" si="14"/>
        <v>5</v>
      </c>
      <c r="BV82">
        <f t="shared" si="14"/>
        <v>5</v>
      </c>
      <c r="BW82">
        <f t="shared" si="14"/>
        <v>10</v>
      </c>
    </row>
    <row r="83" spans="1:75">
      <c r="A83">
        <v>822</v>
      </c>
      <c r="B83">
        <v>755</v>
      </c>
      <c r="C83">
        <v>862</v>
      </c>
      <c r="D83">
        <v>705</v>
      </c>
      <c r="E83">
        <v>862</v>
      </c>
      <c r="F83">
        <v>781</v>
      </c>
      <c r="G83">
        <v>817</v>
      </c>
      <c r="H83">
        <v>722</v>
      </c>
      <c r="I83">
        <v>840</v>
      </c>
      <c r="J83">
        <v>739</v>
      </c>
      <c r="K83">
        <v>842</v>
      </c>
      <c r="L83">
        <v>848</v>
      </c>
      <c r="M83">
        <v>902</v>
      </c>
      <c r="N83">
        <v>908</v>
      </c>
      <c r="P83">
        <v>821</v>
      </c>
      <c r="Q83">
        <v>754</v>
      </c>
      <c r="R83">
        <v>864</v>
      </c>
      <c r="S83">
        <v>708</v>
      </c>
      <c r="T83">
        <v>865</v>
      </c>
      <c r="U83">
        <v>781</v>
      </c>
      <c r="V83">
        <v>820</v>
      </c>
      <c r="W83">
        <v>722</v>
      </c>
      <c r="X83">
        <v>843</v>
      </c>
      <c r="Y83">
        <v>737</v>
      </c>
      <c r="Z83">
        <v>841</v>
      </c>
      <c r="AA83">
        <v>849</v>
      </c>
      <c r="AB83">
        <v>902</v>
      </c>
      <c r="AC83">
        <v>909</v>
      </c>
      <c r="AE83">
        <v>31</v>
      </c>
      <c r="AF83">
        <v>12</v>
      </c>
      <c r="AG83">
        <v>66</v>
      </c>
      <c r="AH83">
        <v>11</v>
      </c>
      <c r="AI83">
        <v>62</v>
      </c>
      <c r="AJ83">
        <v>22</v>
      </c>
      <c r="AK83">
        <v>58</v>
      </c>
      <c r="AL83">
        <v>16</v>
      </c>
      <c r="AM83">
        <v>65</v>
      </c>
      <c r="AN83">
        <v>6</v>
      </c>
      <c r="AO83">
        <v>-28</v>
      </c>
      <c r="AP83">
        <v>5</v>
      </c>
      <c r="AQ83">
        <v>5</v>
      </c>
      <c r="AR83">
        <v>-10</v>
      </c>
      <c r="BJ83">
        <f t="shared" si="13"/>
        <v>31</v>
      </c>
      <c r="BK83">
        <f t="shared" si="13"/>
        <v>12</v>
      </c>
      <c r="BL83">
        <f t="shared" si="13"/>
        <v>14</v>
      </c>
      <c r="BM83">
        <f t="shared" si="13"/>
        <v>11</v>
      </c>
      <c r="BN83">
        <f t="shared" si="13"/>
        <v>18</v>
      </c>
      <c r="BO83">
        <f t="shared" si="14"/>
        <v>22</v>
      </c>
      <c r="BP83">
        <f t="shared" si="14"/>
        <v>22</v>
      </c>
      <c r="BQ83">
        <f t="shared" si="14"/>
        <v>16</v>
      </c>
      <c r="BR83">
        <f t="shared" si="14"/>
        <v>15</v>
      </c>
      <c r="BS83">
        <f t="shared" si="14"/>
        <v>6</v>
      </c>
      <c r="BT83">
        <f t="shared" si="14"/>
        <v>28</v>
      </c>
      <c r="BU83">
        <f t="shared" si="14"/>
        <v>5</v>
      </c>
      <c r="BV83">
        <f t="shared" si="14"/>
        <v>5</v>
      </c>
      <c r="BW83">
        <f t="shared" si="14"/>
        <v>10</v>
      </c>
    </row>
    <row r="84" spans="1:75">
      <c r="A84">
        <v>818</v>
      </c>
      <c r="B84">
        <v>755</v>
      </c>
      <c r="C84">
        <v>862</v>
      </c>
      <c r="D84">
        <v>706</v>
      </c>
      <c r="E84">
        <v>863</v>
      </c>
      <c r="F84">
        <v>782</v>
      </c>
      <c r="G84">
        <v>817</v>
      </c>
      <c r="H84">
        <v>722</v>
      </c>
      <c r="I84">
        <v>840</v>
      </c>
      <c r="J84">
        <v>739</v>
      </c>
      <c r="K84">
        <v>842</v>
      </c>
      <c r="L84">
        <v>849</v>
      </c>
      <c r="M84">
        <v>903</v>
      </c>
      <c r="N84">
        <v>909</v>
      </c>
      <c r="P84">
        <v>821</v>
      </c>
      <c r="Q84">
        <v>754</v>
      </c>
      <c r="R84">
        <v>864</v>
      </c>
      <c r="S84">
        <v>708</v>
      </c>
      <c r="T84">
        <v>865</v>
      </c>
      <c r="U84">
        <v>781</v>
      </c>
      <c r="V84">
        <v>820</v>
      </c>
      <c r="W84">
        <v>722</v>
      </c>
      <c r="X84">
        <v>843</v>
      </c>
      <c r="Y84">
        <v>737</v>
      </c>
      <c r="Z84">
        <v>841</v>
      </c>
      <c r="AA84">
        <v>849</v>
      </c>
      <c r="AB84">
        <v>902</v>
      </c>
      <c r="AC84">
        <v>909</v>
      </c>
      <c r="AE84">
        <v>31</v>
      </c>
      <c r="AF84">
        <v>12</v>
      </c>
      <c r="AG84">
        <v>66</v>
      </c>
      <c r="AH84">
        <v>11</v>
      </c>
      <c r="AI84">
        <v>62</v>
      </c>
      <c r="AJ84">
        <v>22</v>
      </c>
      <c r="AK84">
        <v>58</v>
      </c>
      <c r="AL84">
        <v>16</v>
      </c>
      <c r="AM84">
        <v>65</v>
      </c>
      <c r="AN84">
        <v>6</v>
      </c>
      <c r="AO84">
        <v>-28</v>
      </c>
      <c r="AP84">
        <v>5</v>
      </c>
      <c r="AQ84">
        <v>5</v>
      </c>
      <c r="AR84">
        <v>-10</v>
      </c>
      <c r="BJ84">
        <f t="shared" si="13"/>
        <v>31</v>
      </c>
      <c r="BK84">
        <f t="shared" si="13"/>
        <v>12</v>
      </c>
      <c r="BL84">
        <f t="shared" si="13"/>
        <v>14</v>
      </c>
      <c r="BM84">
        <f t="shared" si="13"/>
        <v>11</v>
      </c>
      <c r="BN84">
        <f t="shared" si="13"/>
        <v>18</v>
      </c>
      <c r="BO84">
        <f t="shared" si="14"/>
        <v>22</v>
      </c>
      <c r="BP84">
        <f t="shared" si="14"/>
        <v>22</v>
      </c>
      <c r="BQ84">
        <f t="shared" si="14"/>
        <v>16</v>
      </c>
      <c r="BR84">
        <f t="shared" ref="BR84:BW126" si="15">ABS(BC$6-AM84)</f>
        <v>15</v>
      </c>
      <c r="BS84">
        <f t="shared" si="15"/>
        <v>6</v>
      </c>
      <c r="BT84">
        <f t="shared" si="15"/>
        <v>28</v>
      </c>
      <c r="BU84">
        <f t="shared" si="15"/>
        <v>5</v>
      </c>
      <c r="BV84">
        <f t="shared" si="15"/>
        <v>5</v>
      </c>
      <c r="BW84">
        <f t="shared" si="15"/>
        <v>10</v>
      </c>
    </row>
    <row r="85" spans="1:75">
      <c r="A85">
        <v>822</v>
      </c>
      <c r="B85">
        <v>756</v>
      </c>
      <c r="C85">
        <v>862</v>
      </c>
      <c r="D85">
        <v>706</v>
      </c>
      <c r="E85">
        <v>862</v>
      </c>
      <c r="F85">
        <v>782</v>
      </c>
      <c r="G85">
        <v>817</v>
      </c>
      <c r="H85">
        <v>723</v>
      </c>
      <c r="I85">
        <v>841</v>
      </c>
      <c r="J85">
        <v>739</v>
      </c>
      <c r="K85">
        <v>842</v>
      </c>
      <c r="L85">
        <v>849</v>
      </c>
      <c r="M85">
        <v>902</v>
      </c>
      <c r="N85">
        <v>909</v>
      </c>
      <c r="P85">
        <v>821</v>
      </c>
      <c r="Q85">
        <v>754</v>
      </c>
      <c r="R85">
        <v>864</v>
      </c>
      <c r="S85">
        <v>708</v>
      </c>
      <c r="T85">
        <v>865</v>
      </c>
      <c r="U85">
        <v>781</v>
      </c>
      <c r="V85">
        <v>820</v>
      </c>
      <c r="W85">
        <v>722</v>
      </c>
      <c r="X85">
        <v>843</v>
      </c>
      <c r="Y85">
        <v>737</v>
      </c>
      <c r="Z85">
        <v>841</v>
      </c>
      <c r="AA85">
        <v>849</v>
      </c>
      <c r="AB85">
        <v>902</v>
      </c>
      <c r="AC85">
        <v>909</v>
      </c>
      <c r="AE85">
        <v>31</v>
      </c>
      <c r="AF85">
        <v>12</v>
      </c>
      <c r="AG85">
        <v>66</v>
      </c>
      <c r="AH85">
        <v>11</v>
      </c>
      <c r="AI85">
        <v>62</v>
      </c>
      <c r="AJ85">
        <v>22</v>
      </c>
      <c r="AK85">
        <v>58</v>
      </c>
      <c r="AL85">
        <v>16</v>
      </c>
      <c r="AM85">
        <v>65</v>
      </c>
      <c r="AN85">
        <v>6</v>
      </c>
      <c r="AO85">
        <v>-28</v>
      </c>
      <c r="AP85">
        <v>5</v>
      </c>
      <c r="AQ85">
        <v>5</v>
      </c>
      <c r="AR85">
        <v>-10</v>
      </c>
      <c r="BJ85">
        <f t="shared" si="13"/>
        <v>31</v>
      </c>
      <c r="BK85">
        <f t="shared" si="13"/>
        <v>12</v>
      </c>
      <c r="BL85">
        <f t="shared" si="13"/>
        <v>14</v>
      </c>
      <c r="BM85">
        <f t="shared" si="13"/>
        <v>11</v>
      </c>
      <c r="BN85">
        <f t="shared" si="13"/>
        <v>18</v>
      </c>
      <c r="BO85">
        <f t="shared" si="13"/>
        <v>22</v>
      </c>
      <c r="BP85">
        <f t="shared" si="13"/>
        <v>22</v>
      </c>
      <c r="BQ85">
        <f t="shared" si="13"/>
        <v>16</v>
      </c>
      <c r="BR85">
        <f t="shared" si="15"/>
        <v>15</v>
      </c>
      <c r="BS85">
        <f t="shared" si="15"/>
        <v>6</v>
      </c>
      <c r="BT85">
        <f t="shared" si="15"/>
        <v>28</v>
      </c>
      <c r="BU85">
        <f t="shared" si="15"/>
        <v>5</v>
      </c>
      <c r="BV85">
        <f t="shared" si="15"/>
        <v>5</v>
      </c>
      <c r="BW85">
        <f t="shared" si="15"/>
        <v>10</v>
      </c>
    </row>
    <row r="86" spans="1:75">
      <c r="A86">
        <v>822</v>
      </c>
      <c r="B86">
        <v>755</v>
      </c>
      <c r="C86">
        <v>862</v>
      </c>
      <c r="D86">
        <v>705</v>
      </c>
      <c r="E86">
        <v>862</v>
      </c>
      <c r="F86">
        <v>782</v>
      </c>
      <c r="G86">
        <v>816</v>
      </c>
      <c r="H86">
        <v>722</v>
      </c>
      <c r="I86">
        <v>841</v>
      </c>
      <c r="J86">
        <v>738</v>
      </c>
      <c r="K86">
        <v>841</v>
      </c>
      <c r="L86">
        <v>849</v>
      </c>
      <c r="M86">
        <v>903</v>
      </c>
      <c r="N86">
        <v>908</v>
      </c>
      <c r="P86">
        <v>821</v>
      </c>
      <c r="Q86">
        <v>754</v>
      </c>
      <c r="R86">
        <v>864</v>
      </c>
      <c r="S86">
        <v>708</v>
      </c>
      <c r="T86">
        <v>865</v>
      </c>
      <c r="U86">
        <v>781</v>
      </c>
      <c r="V86">
        <v>820</v>
      </c>
      <c r="W86">
        <v>722</v>
      </c>
      <c r="X86">
        <v>843</v>
      </c>
      <c r="Y86">
        <v>737</v>
      </c>
      <c r="Z86">
        <v>841</v>
      </c>
      <c r="AA86">
        <v>849</v>
      </c>
      <c r="AB86">
        <v>902</v>
      </c>
      <c r="AC86">
        <v>909</v>
      </c>
      <c r="AE86">
        <v>31</v>
      </c>
      <c r="AF86">
        <v>12</v>
      </c>
      <c r="AG86">
        <v>66</v>
      </c>
      <c r="AH86">
        <v>11</v>
      </c>
      <c r="AI86">
        <v>62</v>
      </c>
      <c r="AJ86">
        <v>22</v>
      </c>
      <c r="AK86">
        <v>58</v>
      </c>
      <c r="AL86">
        <v>16</v>
      </c>
      <c r="AM86">
        <v>65</v>
      </c>
      <c r="AN86">
        <v>6</v>
      </c>
      <c r="AO86">
        <v>-28</v>
      </c>
      <c r="AP86">
        <v>5</v>
      </c>
      <c r="AQ86">
        <v>5</v>
      </c>
      <c r="AR86">
        <v>-10</v>
      </c>
      <c r="BJ86">
        <f t="shared" si="13"/>
        <v>31</v>
      </c>
      <c r="BK86">
        <f t="shared" si="13"/>
        <v>12</v>
      </c>
      <c r="BL86">
        <f t="shared" si="13"/>
        <v>14</v>
      </c>
      <c r="BM86">
        <f t="shared" si="13"/>
        <v>11</v>
      </c>
      <c r="BN86">
        <f t="shared" si="13"/>
        <v>18</v>
      </c>
      <c r="BO86">
        <f t="shared" si="13"/>
        <v>22</v>
      </c>
      <c r="BP86">
        <f t="shared" si="13"/>
        <v>22</v>
      </c>
      <c r="BQ86">
        <f t="shared" si="13"/>
        <v>16</v>
      </c>
      <c r="BR86">
        <f t="shared" si="15"/>
        <v>15</v>
      </c>
      <c r="BS86">
        <f t="shared" si="15"/>
        <v>6</v>
      </c>
      <c r="BT86">
        <f t="shared" si="15"/>
        <v>28</v>
      </c>
      <c r="BU86">
        <f t="shared" si="15"/>
        <v>5</v>
      </c>
      <c r="BV86">
        <f t="shared" si="15"/>
        <v>5</v>
      </c>
      <c r="BW86">
        <f t="shared" si="15"/>
        <v>10</v>
      </c>
    </row>
    <row r="87" spans="1:75">
      <c r="A87">
        <v>822</v>
      </c>
      <c r="B87">
        <v>756</v>
      </c>
      <c r="C87">
        <v>863</v>
      </c>
      <c r="D87">
        <v>706</v>
      </c>
      <c r="E87">
        <v>862</v>
      </c>
      <c r="F87">
        <v>782</v>
      </c>
      <c r="G87">
        <v>817</v>
      </c>
      <c r="H87">
        <v>722</v>
      </c>
      <c r="I87">
        <v>841</v>
      </c>
      <c r="J87">
        <v>739</v>
      </c>
      <c r="K87">
        <v>842</v>
      </c>
      <c r="L87">
        <v>849</v>
      </c>
      <c r="M87">
        <v>902</v>
      </c>
      <c r="N87">
        <v>908</v>
      </c>
      <c r="P87">
        <v>821</v>
      </c>
      <c r="Q87">
        <v>754</v>
      </c>
      <c r="R87">
        <v>864</v>
      </c>
      <c r="S87">
        <v>708</v>
      </c>
      <c r="T87">
        <v>865</v>
      </c>
      <c r="U87">
        <v>781</v>
      </c>
      <c r="V87">
        <v>820</v>
      </c>
      <c r="W87">
        <v>722</v>
      </c>
      <c r="X87">
        <v>843</v>
      </c>
      <c r="Y87">
        <v>737</v>
      </c>
      <c r="Z87">
        <v>841</v>
      </c>
      <c r="AA87">
        <v>849</v>
      </c>
      <c r="AB87">
        <v>902</v>
      </c>
      <c r="AC87">
        <v>908</v>
      </c>
      <c r="AE87">
        <v>31</v>
      </c>
      <c r="AF87">
        <v>12</v>
      </c>
      <c r="AG87">
        <v>66</v>
      </c>
      <c r="AH87">
        <v>11</v>
      </c>
      <c r="AI87">
        <v>62</v>
      </c>
      <c r="AJ87">
        <v>22</v>
      </c>
      <c r="AK87">
        <v>58</v>
      </c>
      <c r="AL87">
        <v>16</v>
      </c>
      <c r="AM87">
        <v>65</v>
      </c>
      <c r="AN87">
        <v>6</v>
      </c>
      <c r="AO87">
        <v>-28</v>
      </c>
      <c r="AP87">
        <v>5</v>
      </c>
      <c r="AQ87">
        <v>5</v>
      </c>
      <c r="AR87">
        <v>-10</v>
      </c>
      <c r="BJ87">
        <f t="shared" si="13"/>
        <v>31</v>
      </c>
      <c r="BK87">
        <f t="shared" si="13"/>
        <v>12</v>
      </c>
      <c r="BL87">
        <f t="shared" si="13"/>
        <v>14</v>
      </c>
      <c r="BM87">
        <f t="shared" si="13"/>
        <v>11</v>
      </c>
      <c r="BN87">
        <f t="shared" si="13"/>
        <v>18</v>
      </c>
      <c r="BO87">
        <f t="shared" si="13"/>
        <v>22</v>
      </c>
      <c r="BP87">
        <f t="shared" si="13"/>
        <v>22</v>
      </c>
      <c r="BQ87">
        <f t="shared" si="13"/>
        <v>16</v>
      </c>
      <c r="BR87">
        <f t="shared" si="15"/>
        <v>15</v>
      </c>
      <c r="BS87">
        <f t="shared" si="15"/>
        <v>6</v>
      </c>
      <c r="BT87">
        <f t="shared" si="15"/>
        <v>28</v>
      </c>
      <c r="BU87">
        <f t="shared" si="15"/>
        <v>5</v>
      </c>
      <c r="BV87">
        <f t="shared" si="15"/>
        <v>5</v>
      </c>
      <c r="BW87">
        <f t="shared" si="15"/>
        <v>10</v>
      </c>
    </row>
    <row r="88" spans="1:75">
      <c r="A88">
        <v>822</v>
      </c>
      <c r="B88">
        <v>755</v>
      </c>
      <c r="C88">
        <v>863</v>
      </c>
      <c r="D88">
        <v>707</v>
      </c>
      <c r="E88">
        <v>861</v>
      </c>
      <c r="F88">
        <v>782</v>
      </c>
      <c r="G88">
        <v>817</v>
      </c>
      <c r="H88">
        <v>723</v>
      </c>
      <c r="I88">
        <v>840</v>
      </c>
      <c r="J88">
        <v>738</v>
      </c>
      <c r="K88">
        <v>842</v>
      </c>
      <c r="L88">
        <v>849</v>
      </c>
      <c r="M88">
        <v>903</v>
      </c>
      <c r="N88">
        <v>911</v>
      </c>
      <c r="P88">
        <v>821</v>
      </c>
      <c r="Q88">
        <v>754</v>
      </c>
      <c r="R88">
        <v>864</v>
      </c>
      <c r="S88">
        <v>708</v>
      </c>
      <c r="T88">
        <v>865</v>
      </c>
      <c r="U88">
        <v>781</v>
      </c>
      <c r="V88">
        <v>820</v>
      </c>
      <c r="W88">
        <v>722</v>
      </c>
      <c r="X88">
        <v>843</v>
      </c>
      <c r="Y88">
        <v>737</v>
      </c>
      <c r="Z88">
        <v>841</v>
      </c>
      <c r="AA88">
        <v>849</v>
      </c>
      <c r="AB88">
        <v>902</v>
      </c>
      <c r="AC88">
        <v>909</v>
      </c>
      <c r="AE88">
        <v>31</v>
      </c>
      <c r="AF88">
        <v>12</v>
      </c>
      <c r="AG88">
        <v>66</v>
      </c>
      <c r="AH88">
        <v>11</v>
      </c>
      <c r="AI88">
        <v>62</v>
      </c>
      <c r="AJ88">
        <v>22</v>
      </c>
      <c r="AK88">
        <v>58</v>
      </c>
      <c r="AL88">
        <v>16</v>
      </c>
      <c r="AM88">
        <v>65</v>
      </c>
      <c r="AN88">
        <v>6</v>
      </c>
      <c r="AO88">
        <v>-28</v>
      </c>
      <c r="AP88">
        <v>5</v>
      </c>
      <c r="AQ88">
        <v>5</v>
      </c>
      <c r="AR88">
        <v>-10</v>
      </c>
      <c r="BJ88">
        <f t="shared" si="13"/>
        <v>31</v>
      </c>
      <c r="BK88">
        <f t="shared" si="13"/>
        <v>12</v>
      </c>
      <c r="BL88">
        <f t="shared" si="13"/>
        <v>14</v>
      </c>
      <c r="BM88">
        <f t="shared" si="13"/>
        <v>11</v>
      </c>
      <c r="BN88">
        <f t="shared" si="13"/>
        <v>18</v>
      </c>
      <c r="BO88">
        <f t="shared" si="13"/>
        <v>22</v>
      </c>
      <c r="BP88">
        <f t="shared" si="13"/>
        <v>22</v>
      </c>
      <c r="BQ88">
        <f t="shared" si="13"/>
        <v>16</v>
      </c>
      <c r="BR88">
        <f t="shared" si="15"/>
        <v>15</v>
      </c>
      <c r="BS88">
        <f t="shared" si="15"/>
        <v>6</v>
      </c>
      <c r="BT88">
        <f t="shared" si="15"/>
        <v>28</v>
      </c>
      <c r="BU88">
        <f t="shared" si="15"/>
        <v>5</v>
      </c>
      <c r="BV88">
        <f t="shared" si="15"/>
        <v>5</v>
      </c>
      <c r="BW88">
        <f t="shared" si="15"/>
        <v>10</v>
      </c>
    </row>
    <row r="89" spans="1:75">
      <c r="A89">
        <v>822</v>
      </c>
      <c r="B89">
        <v>756</v>
      </c>
      <c r="C89">
        <v>862</v>
      </c>
      <c r="D89">
        <v>707</v>
      </c>
      <c r="E89">
        <v>862</v>
      </c>
      <c r="F89">
        <v>782</v>
      </c>
      <c r="G89">
        <v>818</v>
      </c>
      <c r="H89">
        <v>718</v>
      </c>
      <c r="I89">
        <v>840</v>
      </c>
      <c r="J89">
        <v>739</v>
      </c>
      <c r="K89">
        <v>840</v>
      </c>
      <c r="L89">
        <v>849</v>
      </c>
      <c r="M89">
        <v>903</v>
      </c>
      <c r="N89">
        <v>909</v>
      </c>
      <c r="P89">
        <v>821</v>
      </c>
      <c r="Q89">
        <v>754</v>
      </c>
      <c r="R89">
        <v>864</v>
      </c>
      <c r="S89">
        <v>708</v>
      </c>
      <c r="T89">
        <v>865</v>
      </c>
      <c r="U89">
        <v>781</v>
      </c>
      <c r="V89">
        <v>820</v>
      </c>
      <c r="W89">
        <v>722</v>
      </c>
      <c r="X89">
        <v>843</v>
      </c>
      <c r="Y89">
        <v>737</v>
      </c>
      <c r="Z89">
        <v>841</v>
      </c>
      <c r="AA89">
        <v>849</v>
      </c>
      <c r="AB89">
        <v>902</v>
      </c>
      <c r="AC89">
        <v>909</v>
      </c>
      <c r="AE89">
        <v>31</v>
      </c>
      <c r="AF89">
        <v>12</v>
      </c>
      <c r="AG89">
        <v>66</v>
      </c>
      <c r="AH89">
        <v>11</v>
      </c>
      <c r="AI89">
        <v>62</v>
      </c>
      <c r="AJ89">
        <v>22</v>
      </c>
      <c r="AK89">
        <v>58</v>
      </c>
      <c r="AL89">
        <v>16</v>
      </c>
      <c r="AM89">
        <v>65</v>
      </c>
      <c r="AN89">
        <v>6</v>
      </c>
      <c r="AO89">
        <v>-28</v>
      </c>
      <c r="AP89">
        <v>5</v>
      </c>
      <c r="AQ89">
        <v>5</v>
      </c>
      <c r="AR89">
        <v>-10</v>
      </c>
      <c r="BJ89">
        <f t="shared" si="13"/>
        <v>31</v>
      </c>
      <c r="BK89">
        <f t="shared" si="13"/>
        <v>12</v>
      </c>
      <c r="BL89">
        <f t="shared" si="13"/>
        <v>14</v>
      </c>
      <c r="BM89">
        <f t="shared" si="13"/>
        <v>11</v>
      </c>
      <c r="BN89">
        <f t="shared" si="13"/>
        <v>18</v>
      </c>
      <c r="BO89">
        <f t="shared" si="13"/>
        <v>22</v>
      </c>
      <c r="BP89">
        <f t="shared" si="13"/>
        <v>22</v>
      </c>
      <c r="BQ89">
        <f t="shared" si="13"/>
        <v>16</v>
      </c>
      <c r="BR89">
        <f t="shared" si="15"/>
        <v>15</v>
      </c>
      <c r="BS89">
        <f t="shared" si="15"/>
        <v>6</v>
      </c>
      <c r="BT89">
        <f t="shared" si="15"/>
        <v>28</v>
      </c>
      <c r="BU89">
        <f t="shared" si="15"/>
        <v>5</v>
      </c>
      <c r="BV89">
        <f t="shared" si="15"/>
        <v>5</v>
      </c>
      <c r="BW89">
        <f t="shared" si="15"/>
        <v>10</v>
      </c>
    </row>
    <row r="90" spans="1:75">
      <c r="A90">
        <v>824</v>
      </c>
      <c r="B90">
        <v>756</v>
      </c>
      <c r="C90">
        <v>862</v>
      </c>
      <c r="D90">
        <v>705</v>
      </c>
      <c r="E90">
        <v>861</v>
      </c>
      <c r="F90">
        <v>782</v>
      </c>
      <c r="G90">
        <v>818</v>
      </c>
      <c r="H90">
        <v>722</v>
      </c>
      <c r="I90">
        <v>840</v>
      </c>
      <c r="J90">
        <v>738</v>
      </c>
      <c r="K90">
        <v>841</v>
      </c>
      <c r="L90">
        <v>849</v>
      </c>
      <c r="M90">
        <v>902</v>
      </c>
      <c r="N90">
        <v>909</v>
      </c>
      <c r="P90">
        <v>821</v>
      </c>
      <c r="Q90">
        <v>754</v>
      </c>
      <c r="R90">
        <v>864</v>
      </c>
      <c r="S90">
        <v>708</v>
      </c>
      <c r="T90">
        <v>863</v>
      </c>
      <c r="U90">
        <v>781</v>
      </c>
      <c r="V90">
        <v>820</v>
      </c>
      <c r="W90">
        <v>722</v>
      </c>
      <c r="X90">
        <v>843</v>
      </c>
      <c r="Y90">
        <v>737</v>
      </c>
      <c r="Z90">
        <v>841</v>
      </c>
      <c r="AA90">
        <v>849</v>
      </c>
      <c r="AB90">
        <v>902</v>
      </c>
      <c r="AC90">
        <v>909</v>
      </c>
      <c r="AE90">
        <v>31</v>
      </c>
      <c r="AF90">
        <v>12</v>
      </c>
      <c r="AG90">
        <v>66</v>
      </c>
      <c r="AH90">
        <v>11</v>
      </c>
      <c r="AI90">
        <v>61</v>
      </c>
      <c r="AJ90">
        <v>22</v>
      </c>
      <c r="AK90">
        <v>58</v>
      </c>
      <c r="AL90">
        <v>16</v>
      </c>
      <c r="AM90">
        <v>65</v>
      </c>
      <c r="AN90">
        <v>6</v>
      </c>
      <c r="AO90">
        <v>-28</v>
      </c>
      <c r="AP90">
        <v>5</v>
      </c>
      <c r="AQ90">
        <v>5</v>
      </c>
      <c r="AR90">
        <v>-10</v>
      </c>
      <c r="BJ90">
        <f t="shared" si="13"/>
        <v>31</v>
      </c>
      <c r="BK90">
        <f t="shared" si="13"/>
        <v>12</v>
      </c>
      <c r="BL90">
        <f t="shared" si="13"/>
        <v>14</v>
      </c>
      <c r="BM90">
        <f t="shared" si="13"/>
        <v>11</v>
      </c>
      <c r="BN90">
        <f t="shared" si="13"/>
        <v>19</v>
      </c>
      <c r="BO90">
        <f t="shared" si="13"/>
        <v>22</v>
      </c>
      <c r="BP90">
        <f t="shared" si="13"/>
        <v>22</v>
      </c>
      <c r="BQ90">
        <f t="shared" si="13"/>
        <v>16</v>
      </c>
      <c r="BR90">
        <f t="shared" si="15"/>
        <v>15</v>
      </c>
      <c r="BS90">
        <f t="shared" si="15"/>
        <v>6</v>
      </c>
      <c r="BT90">
        <f t="shared" si="15"/>
        <v>28</v>
      </c>
      <c r="BU90">
        <f t="shared" si="15"/>
        <v>5</v>
      </c>
      <c r="BV90">
        <f t="shared" si="15"/>
        <v>5</v>
      </c>
      <c r="BW90">
        <f t="shared" si="15"/>
        <v>10</v>
      </c>
    </row>
    <row r="91" spans="1:75">
      <c r="A91">
        <v>822</v>
      </c>
      <c r="B91">
        <v>755</v>
      </c>
      <c r="C91">
        <v>862</v>
      </c>
      <c r="D91">
        <v>707</v>
      </c>
      <c r="E91">
        <v>862</v>
      </c>
      <c r="F91">
        <v>782</v>
      </c>
      <c r="G91">
        <v>817</v>
      </c>
      <c r="H91">
        <v>722</v>
      </c>
      <c r="I91">
        <v>841</v>
      </c>
      <c r="J91">
        <v>738</v>
      </c>
      <c r="K91">
        <v>841</v>
      </c>
      <c r="L91">
        <v>849</v>
      </c>
      <c r="M91">
        <v>902</v>
      </c>
      <c r="N91">
        <v>907</v>
      </c>
      <c r="P91">
        <v>821</v>
      </c>
      <c r="Q91">
        <v>754</v>
      </c>
      <c r="R91">
        <v>864</v>
      </c>
      <c r="S91">
        <v>708</v>
      </c>
      <c r="T91">
        <v>863</v>
      </c>
      <c r="U91">
        <v>781</v>
      </c>
      <c r="V91">
        <v>820</v>
      </c>
      <c r="W91">
        <v>722</v>
      </c>
      <c r="X91">
        <v>843</v>
      </c>
      <c r="Y91">
        <v>737</v>
      </c>
      <c r="Z91">
        <v>841</v>
      </c>
      <c r="AA91">
        <v>849</v>
      </c>
      <c r="AB91">
        <v>902</v>
      </c>
      <c r="AC91">
        <v>908</v>
      </c>
      <c r="AE91">
        <v>31</v>
      </c>
      <c r="AF91">
        <v>12</v>
      </c>
      <c r="AG91">
        <v>66</v>
      </c>
      <c r="AH91">
        <v>11</v>
      </c>
      <c r="AI91">
        <v>61</v>
      </c>
      <c r="AJ91">
        <v>22</v>
      </c>
      <c r="AK91">
        <v>58</v>
      </c>
      <c r="AL91">
        <v>16</v>
      </c>
      <c r="AM91">
        <v>65</v>
      </c>
      <c r="AN91">
        <v>6</v>
      </c>
      <c r="AO91">
        <v>-28</v>
      </c>
      <c r="AP91">
        <v>5</v>
      </c>
      <c r="AQ91">
        <v>5</v>
      </c>
      <c r="AR91">
        <v>-10</v>
      </c>
      <c r="BJ91">
        <f t="shared" si="13"/>
        <v>31</v>
      </c>
      <c r="BK91">
        <f t="shared" si="13"/>
        <v>12</v>
      </c>
      <c r="BL91">
        <f t="shared" si="13"/>
        <v>14</v>
      </c>
      <c r="BM91">
        <f t="shared" si="13"/>
        <v>11</v>
      </c>
      <c r="BN91">
        <f t="shared" si="13"/>
        <v>19</v>
      </c>
      <c r="BO91">
        <f t="shared" si="13"/>
        <v>22</v>
      </c>
      <c r="BP91">
        <f t="shared" si="13"/>
        <v>22</v>
      </c>
      <c r="BQ91">
        <f t="shared" si="13"/>
        <v>16</v>
      </c>
      <c r="BR91">
        <f t="shared" si="15"/>
        <v>15</v>
      </c>
      <c r="BS91">
        <f t="shared" si="15"/>
        <v>6</v>
      </c>
      <c r="BT91">
        <f t="shared" si="15"/>
        <v>28</v>
      </c>
      <c r="BU91">
        <f t="shared" si="15"/>
        <v>5</v>
      </c>
      <c r="BV91">
        <f t="shared" si="15"/>
        <v>5</v>
      </c>
      <c r="BW91">
        <f t="shared" si="15"/>
        <v>10</v>
      </c>
    </row>
    <row r="92" spans="1:75">
      <c r="A92">
        <v>823</v>
      </c>
      <c r="B92">
        <v>756</v>
      </c>
      <c r="C92">
        <v>861</v>
      </c>
      <c r="D92">
        <v>707</v>
      </c>
      <c r="E92">
        <v>862</v>
      </c>
      <c r="F92">
        <v>782</v>
      </c>
      <c r="G92">
        <v>817</v>
      </c>
      <c r="H92">
        <v>721</v>
      </c>
      <c r="I92">
        <v>840</v>
      </c>
      <c r="J92">
        <v>739</v>
      </c>
      <c r="K92">
        <v>842</v>
      </c>
      <c r="L92">
        <v>849</v>
      </c>
      <c r="M92">
        <v>903</v>
      </c>
      <c r="N92">
        <v>908</v>
      </c>
      <c r="P92">
        <v>821</v>
      </c>
      <c r="Q92">
        <v>754</v>
      </c>
      <c r="R92">
        <v>864</v>
      </c>
      <c r="S92">
        <v>708</v>
      </c>
      <c r="T92">
        <v>863</v>
      </c>
      <c r="U92">
        <v>781</v>
      </c>
      <c r="V92">
        <v>820</v>
      </c>
      <c r="W92">
        <v>722</v>
      </c>
      <c r="X92">
        <v>843</v>
      </c>
      <c r="Y92">
        <v>737</v>
      </c>
      <c r="Z92">
        <v>841</v>
      </c>
      <c r="AA92">
        <v>849</v>
      </c>
      <c r="AB92">
        <v>902</v>
      </c>
      <c r="AC92">
        <v>908</v>
      </c>
      <c r="AE92">
        <v>31</v>
      </c>
      <c r="AF92">
        <v>12</v>
      </c>
      <c r="AG92">
        <v>66</v>
      </c>
      <c r="AH92">
        <v>11</v>
      </c>
      <c r="AI92">
        <v>61</v>
      </c>
      <c r="AJ92">
        <v>22</v>
      </c>
      <c r="AK92">
        <v>58</v>
      </c>
      <c r="AL92">
        <v>16</v>
      </c>
      <c r="AM92">
        <v>65</v>
      </c>
      <c r="AN92">
        <v>6</v>
      </c>
      <c r="AO92">
        <v>-28</v>
      </c>
      <c r="AP92">
        <v>5</v>
      </c>
      <c r="AQ92">
        <v>5</v>
      </c>
      <c r="AR92">
        <v>-10</v>
      </c>
      <c r="BJ92">
        <f t="shared" si="13"/>
        <v>31</v>
      </c>
      <c r="BK92">
        <f t="shared" si="13"/>
        <v>12</v>
      </c>
      <c r="BL92">
        <f t="shared" si="13"/>
        <v>14</v>
      </c>
      <c r="BM92">
        <f t="shared" si="13"/>
        <v>11</v>
      </c>
      <c r="BN92">
        <f t="shared" si="13"/>
        <v>19</v>
      </c>
      <c r="BO92">
        <f t="shared" si="13"/>
        <v>22</v>
      </c>
      <c r="BP92">
        <f t="shared" si="13"/>
        <v>22</v>
      </c>
      <c r="BQ92">
        <f t="shared" si="13"/>
        <v>16</v>
      </c>
      <c r="BR92">
        <f t="shared" si="15"/>
        <v>15</v>
      </c>
      <c r="BS92">
        <f t="shared" si="15"/>
        <v>6</v>
      </c>
      <c r="BT92">
        <f t="shared" si="15"/>
        <v>28</v>
      </c>
      <c r="BU92">
        <f t="shared" si="15"/>
        <v>5</v>
      </c>
      <c r="BV92">
        <f t="shared" si="15"/>
        <v>5</v>
      </c>
      <c r="BW92">
        <f t="shared" si="15"/>
        <v>10</v>
      </c>
    </row>
    <row r="93" spans="1:75">
      <c r="A93">
        <v>822</v>
      </c>
      <c r="B93">
        <v>757</v>
      </c>
      <c r="C93">
        <v>863</v>
      </c>
      <c r="D93">
        <v>706</v>
      </c>
      <c r="E93">
        <v>861</v>
      </c>
      <c r="F93">
        <v>781</v>
      </c>
      <c r="G93">
        <v>818</v>
      </c>
      <c r="H93">
        <v>721</v>
      </c>
      <c r="I93">
        <v>839</v>
      </c>
      <c r="J93">
        <v>738</v>
      </c>
      <c r="K93">
        <v>841</v>
      </c>
      <c r="L93">
        <v>849</v>
      </c>
      <c r="M93">
        <v>901</v>
      </c>
      <c r="N93">
        <v>907</v>
      </c>
      <c r="P93">
        <v>821</v>
      </c>
      <c r="Q93">
        <v>754</v>
      </c>
      <c r="R93">
        <v>864</v>
      </c>
      <c r="S93">
        <v>708</v>
      </c>
      <c r="T93">
        <v>863</v>
      </c>
      <c r="U93">
        <v>781</v>
      </c>
      <c r="V93">
        <v>820</v>
      </c>
      <c r="W93">
        <v>722</v>
      </c>
      <c r="X93">
        <v>841</v>
      </c>
      <c r="Y93">
        <v>737</v>
      </c>
      <c r="Z93">
        <v>841</v>
      </c>
      <c r="AA93">
        <v>849</v>
      </c>
      <c r="AB93">
        <v>902</v>
      </c>
      <c r="AC93">
        <v>908</v>
      </c>
      <c r="AE93">
        <v>31</v>
      </c>
      <c r="AF93">
        <v>12</v>
      </c>
      <c r="AG93">
        <v>66</v>
      </c>
      <c r="AH93">
        <v>11</v>
      </c>
      <c r="AI93">
        <v>61</v>
      </c>
      <c r="AJ93">
        <v>22</v>
      </c>
      <c r="AK93">
        <v>58</v>
      </c>
      <c r="AL93">
        <v>16</v>
      </c>
      <c r="AM93">
        <v>64</v>
      </c>
      <c r="AN93">
        <v>6</v>
      </c>
      <c r="AO93">
        <v>-28</v>
      </c>
      <c r="AP93">
        <v>5</v>
      </c>
      <c r="AQ93">
        <v>5</v>
      </c>
      <c r="AR93">
        <v>-10</v>
      </c>
      <c r="BJ93">
        <f t="shared" si="13"/>
        <v>31</v>
      </c>
      <c r="BK93">
        <f t="shared" si="13"/>
        <v>12</v>
      </c>
      <c r="BL93">
        <f t="shared" si="13"/>
        <v>14</v>
      </c>
      <c r="BM93">
        <f t="shared" si="13"/>
        <v>11</v>
      </c>
      <c r="BN93">
        <f t="shared" si="13"/>
        <v>19</v>
      </c>
      <c r="BO93">
        <f t="shared" si="13"/>
        <v>22</v>
      </c>
      <c r="BP93">
        <f t="shared" si="13"/>
        <v>22</v>
      </c>
      <c r="BQ93">
        <f t="shared" si="13"/>
        <v>16</v>
      </c>
      <c r="BR93">
        <f t="shared" si="15"/>
        <v>16</v>
      </c>
      <c r="BS93">
        <f t="shared" si="15"/>
        <v>6</v>
      </c>
      <c r="BT93">
        <f t="shared" si="15"/>
        <v>28</v>
      </c>
      <c r="BU93">
        <f t="shared" si="15"/>
        <v>5</v>
      </c>
      <c r="BV93">
        <f t="shared" si="15"/>
        <v>5</v>
      </c>
      <c r="BW93">
        <f t="shared" si="15"/>
        <v>10</v>
      </c>
    </row>
    <row r="94" spans="1:75">
      <c r="A94">
        <v>821</v>
      </c>
      <c r="B94">
        <v>756</v>
      </c>
      <c r="C94">
        <v>862</v>
      </c>
      <c r="D94">
        <v>707</v>
      </c>
      <c r="E94">
        <v>860</v>
      </c>
      <c r="F94">
        <v>782</v>
      </c>
      <c r="G94">
        <v>817</v>
      </c>
      <c r="H94">
        <v>722</v>
      </c>
      <c r="I94">
        <v>841</v>
      </c>
      <c r="J94">
        <v>738</v>
      </c>
      <c r="K94">
        <v>842</v>
      </c>
      <c r="L94">
        <v>849</v>
      </c>
      <c r="M94">
        <v>902</v>
      </c>
      <c r="N94">
        <v>909</v>
      </c>
      <c r="P94">
        <v>821</v>
      </c>
      <c r="Q94">
        <v>754</v>
      </c>
      <c r="R94">
        <v>864</v>
      </c>
      <c r="S94">
        <v>708</v>
      </c>
      <c r="T94">
        <v>863</v>
      </c>
      <c r="U94">
        <v>781</v>
      </c>
      <c r="V94">
        <v>820</v>
      </c>
      <c r="W94">
        <v>722</v>
      </c>
      <c r="X94">
        <v>841</v>
      </c>
      <c r="Y94">
        <v>737</v>
      </c>
      <c r="Z94">
        <v>841</v>
      </c>
      <c r="AA94">
        <v>849</v>
      </c>
      <c r="AB94">
        <v>902</v>
      </c>
      <c r="AC94">
        <v>908</v>
      </c>
      <c r="AE94">
        <v>31</v>
      </c>
      <c r="AF94">
        <v>12</v>
      </c>
      <c r="AG94">
        <v>66</v>
      </c>
      <c r="AH94">
        <v>11</v>
      </c>
      <c r="AI94">
        <v>61</v>
      </c>
      <c r="AJ94">
        <v>22</v>
      </c>
      <c r="AK94">
        <v>58</v>
      </c>
      <c r="AL94">
        <v>16</v>
      </c>
      <c r="AM94">
        <v>64</v>
      </c>
      <c r="AN94">
        <v>6</v>
      </c>
      <c r="AO94">
        <v>-28</v>
      </c>
      <c r="AP94">
        <v>5</v>
      </c>
      <c r="AQ94">
        <v>5</v>
      </c>
      <c r="AR94">
        <v>-10</v>
      </c>
      <c r="BJ94">
        <f t="shared" si="13"/>
        <v>31</v>
      </c>
      <c r="BK94">
        <f t="shared" ref="BK94:BT129" si="16">ABS(AV$6-AF94)</f>
        <v>12</v>
      </c>
      <c r="BL94">
        <f t="shared" si="16"/>
        <v>14</v>
      </c>
      <c r="BM94">
        <f t="shared" si="16"/>
        <v>11</v>
      </c>
      <c r="BN94">
        <f t="shared" si="16"/>
        <v>19</v>
      </c>
      <c r="BO94">
        <f t="shared" si="16"/>
        <v>22</v>
      </c>
      <c r="BP94">
        <f t="shared" si="16"/>
        <v>22</v>
      </c>
      <c r="BQ94">
        <f t="shared" si="16"/>
        <v>16</v>
      </c>
      <c r="BR94">
        <f t="shared" si="15"/>
        <v>16</v>
      </c>
      <c r="BS94">
        <f t="shared" si="15"/>
        <v>6</v>
      </c>
      <c r="BT94">
        <f t="shared" si="15"/>
        <v>28</v>
      </c>
      <c r="BU94">
        <f t="shared" si="15"/>
        <v>5</v>
      </c>
      <c r="BV94">
        <f t="shared" si="15"/>
        <v>5</v>
      </c>
      <c r="BW94">
        <f t="shared" si="15"/>
        <v>10</v>
      </c>
    </row>
    <row r="95" spans="1:75">
      <c r="A95">
        <v>822</v>
      </c>
      <c r="B95">
        <v>756</v>
      </c>
      <c r="C95">
        <v>862</v>
      </c>
      <c r="D95">
        <v>707</v>
      </c>
      <c r="E95">
        <v>862</v>
      </c>
      <c r="F95">
        <v>783</v>
      </c>
      <c r="G95">
        <v>817</v>
      </c>
      <c r="H95">
        <v>722</v>
      </c>
      <c r="I95">
        <v>840</v>
      </c>
      <c r="J95">
        <v>738</v>
      </c>
      <c r="K95">
        <v>840</v>
      </c>
      <c r="L95">
        <v>850</v>
      </c>
      <c r="M95">
        <v>902</v>
      </c>
      <c r="N95">
        <v>909</v>
      </c>
      <c r="P95">
        <v>821</v>
      </c>
      <c r="Q95">
        <v>754</v>
      </c>
      <c r="R95">
        <v>864</v>
      </c>
      <c r="S95">
        <v>708</v>
      </c>
      <c r="T95">
        <v>863</v>
      </c>
      <c r="U95">
        <v>781</v>
      </c>
      <c r="V95">
        <v>820</v>
      </c>
      <c r="W95">
        <v>722</v>
      </c>
      <c r="X95">
        <v>841</v>
      </c>
      <c r="Y95">
        <v>737</v>
      </c>
      <c r="Z95">
        <v>841</v>
      </c>
      <c r="AA95">
        <v>849</v>
      </c>
      <c r="AB95">
        <v>902</v>
      </c>
      <c r="AC95">
        <v>908</v>
      </c>
      <c r="AE95">
        <v>31</v>
      </c>
      <c r="AF95">
        <v>12</v>
      </c>
      <c r="AG95">
        <v>66</v>
      </c>
      <c r="AH95">
        <v>11</v>
      </c>
      <c r="AI95">
        <v>61</v>
      </c>
      <c r="AJ95">
        <v>22</v>
      </c>
      <c r="AK95">
        <v>58</v>
      </c>
      <c r="AL95">
        <v>16</v>
      </c>
      <c r="AM95">
        <v>64</v>
      </c>
      <c r="AN95">
        <v>6</v>
      </c>
      <c r="AO95">
        <v>-28</v>
      </c>
      <c r="AP95">
        <v>5</v>
      </c>
      <c r="AQ95">
        <v>5</v>
      </c>
      <c r="AR95">
        <v>-10</v>
      </c>
      <c r="BJ95">
        <f t="shared" ref="BJ95:BN134" si="17">ABS(AU$6-AE95)</f>
        <v>31</v>
      </c>
      <c r="BK95">
        <f t="shared" si="16"/>
        <v>12</v>
      </c>
      <c r="BL95">
        <f t="shared" si="16"/>
        <v>14</v>
      </c>
      <c r="BM95">
        <f t="shared" si="16"/>
        <v>11</v>
      </c>
      <c r="BN95">
        <f t="shared" si="16"/>
        <v>19</v>
      </c>
      <c r="BO95">
        <f t="shared" si="16"/>
        <v>22</v>
      </c>
      <c r="BP95">
        <f t="shared" si="16"/>
        <v>22</v>
      </c>
      <c r="BQ95">
        <f t="shared" si="16"/>
        <v>16</v>
      </c>
      <c r="BR95">
        <f t="shared" si="15"/>
        <v>16</v>
      </c>
      <c r="BS95">
        <f t="shared" si="15"/>
        <v>6</v>
      </c>
      <c r="BT95">
        <f t="shared" si="15"/>
        <v>28</v>
      </c>
      <c r="BU95">
        <f t="shared" si="15"/>
        <v>5</v>
      </c>
      <c r="BV95">
        <f t="shared" si="15"/>
        <v>5</v>
      </c>
      <c r="BW95">
        <f t="shared" si="15"/>
        <v>10</v>
      </c>
    </row>
    <row r="96" spans="1:75">
      <c r="A96">
        <v>822</v>
      </c>
      <c r="B96">
        <v>755</v>
      </c>
      <c r="C96">
        <v>862</v>
      </c>
      <c r="D96">
        <v>707</v>
      </c>
      <c r="E96">
        <v>861</v>
      </c>
      <c r="F96">
        <v>781</v>
      </c>
      <c r="G96">
        <v>817</v>
      </c>
      <c r="H96">
        <v>722</v>
      </c>
      <c r="I96">
        <v>839</v>
      </c>
      <c r="J96">
        <v>738</v>
      </c>
      <c r="K96">
        <v>841</v>
      </c>
      <c r="L96">
        <v>849</v>
      </c>
      <c r="M96">
        <v>902</v>
      </c>
      <c r="N96">
        <v>908</v>
      </c>
      <c r="P96">
        <v>821</v>
      </c>
      <c r="Q96">
        <v>754</v>
      </c>
      <c r="R96">
        <v>864</v>
      </c>
      <c r="S96">
        <v>708</v>
      </c>
      <c r="T96">
        <v>863</v>
      </c>
      <c r="U96">
        <v>781</v>
      </c>
      <c r="V96">
        <v>820</v>
      </c>
      <c r="W96">
        <v>722</v>
      </c>
      <c r="X96">
        <v>841</v>
      </c>
      <c r="Y96">
        <v>737</v>
      </c>
      <c r="Z96">
        <v>841</v>
      </c>
      <c r="AA96">
        <v>849</v>
      </c>
      <c r="AB96">
        <v>902</v>
      </c>
      <c r="AC96">
        <v>908</v>
      </c>
      <c r="AE96">
        <v>31</v>
      </c>
      <c r="AF96">
        <v>12</v>
      </c>
      <c r="AG96">
        <v>66</v>
      </c>
      <c r="AH96">
        <v>11</v>
      </c>
      <c r="AI96">
        <v>61</v>
      </c>
      <c r="AJ96">
        <v>22</v>
      </c>
      <c r="AK96">
        <v>58</v>
      </c>
      <c r="AL96">
        <v>16</v>
      </c>
      <c r="AM96">
        <v>64</v>
      </c>
      <c r="AN96">
        <v>6</v>
      </c>
      <c r="AO96">
        <v>-28</v>
      </c>
      <c r="AP96">
        <v>5</v>
      </c>
      <c r="AQ96">
        <v>5</v>
      </c>
      <c r="AR96">
        <v>-10</v>
      </c>
      <c r="BJ96">
        <f t="shared" si="17"/>
        <v>31</v>
      </c>
      <c r="BK96">
        <f t="shared" si="16"/>
        <v>12</v>
      </c>
      <c r="BL96">
        <f t="shared" si="16"/>
        <v>14</v>
      </c>
      <c r="BM96">
        <f t="shared" si="16"/>
        <v>11</v>
      </c>
      <c r="BN96">
        <f t="shared" si="16"/>
        <v>19</v>
      </c>
      <c r="BO96">
        <f t="shared" si="16"/>
        <v>22</v>
      </c>
      <c r="BP96">
        <f t="shared" si="16"/>
        <v>22</v>
      </c>
      <c r="BQ96">
        <f t="shared" si="16"/>
        <v>16</v>
      </c>
      <c r="BR96">
        <f t="shared" si="15"/>
        <v>16</v>
      </c>
      <c r="BS96">
        <f t="shared" si="15"/>
        <v>6</v>
      </c>
      <c r="BT96">
        <f t="shared" si="15"/>
        <v>28</v>
      </c>
      <c r="BU96">
        <f t="shared" si="15"/>
        <v>5</v>
      </c>
      <c r="BV96">
        <f t="shared" si="15"/>
        <v>5</v>
      </c>
      <c r="BW96">
        <f t="shared" si="15"/>
        <v>10</v>
      </c>
    </row>
    <row r="97" spans="1:75">
      <c r="A97">
        <v>823</v>
      </c>
      <c r="B97">
        <v>755</v>
      </c>
      <c r="C97">
        <v>863</v>
      </c>
      <c r="D97">
        <v>707</v>
      </c>
      <c r="E97">
        <v>861</v>
      </c>
      <c r="F97">
        <v>782</v>
      </c>
      <c r="G97">
        <v>816</v>
      </c>
      <c r="H97">
        <v>723</v>
      </c>
      <c r="I97">
        <v>840</v>
      </c>
      <c r="J97">
        <v>739</v>
      </c>
      <c r="K97">
        <v>841</v>
      </c>
      <c r="L97">
        <v>849</v>
      </c>
      <c r="M97">
        <v>902</v>
      </c>
      <c r="N97">
        <v>908</v>
      </c>
      <c r="P97">
        <v>821</v>
      </c>
      <c r="Q97">
        <v>754</v>
      </c>
      <c r="R97">
        <v>864</v>
      </c>
      <c r="S97">
        <v>708</v>
      </c>
      <c r="T97">
        <v>863</v>
      </c>
      <c r="U97">
        <v>781</v>
      </c>
      <c r="V97">
        <v>820</v>
      </c>
      <c r="W97">
        <v>722</v>
      </c>
      <c r="X97">
        <v>841</v>
      </c>
      <c r="Y97">
        <v>737</v>
      </c>
      <c r="Z97">
        <v>841</v>
      </c>
      <c r="AA97">
        <v>849</v>
      </c>
      <c r="AB97">
        <v>902</v>
      </c>
      <c r="AC97">
        <v>908</v>
      </c>
      <c r="AE97">
        <v>31</v>
      </c>
      <c r="AF97">
        <v>12</v>
      </c>
      <c r="AG97">
        <v>66</v>
      </c>
      <c r="AH97">
        <v>11</v>
      </c>
      <c r="AI97">
        <v>61</v>
      </c>
      <c r="AJ97">
        <v>22</v>
      </c>
      <c r="AK97">
        <v>58</v>
      </c>
      <c r="AL97">
        <v>16</v>
      </c>
      <c r="AM97">
        <v>64</v>
      </c>
      <c r="AN97">
        <v>6</v>
      </c>
      <c r="AO97">
        <v>-28</v>
      </c>
      <c r="AP97">
        <v>5</v>
      </c>
      <c r="AQ97">
        <v>5</v>
      </c>
      <c r="AR97">
        <v>-10</v>
      </c>
      <c r="BJ97">
        <f t="shared" si="17"/>
        <v>31</v>
      </c>
      <c r="BK97">
        <f t="shared" si="16"/>
        <v>12</v>
      </c>
      <c r="BL97">
        <f t="shared" si="16"/>
        <v>14</v>
      </c>
      <c r="BM97">
        <f t="shared" si="16"/>
        <v>11</v>
      </c>
      <c r="BN97">
        <f t="shared" si="16"/>
        <v>19</v>
      </c>
      <c r="BO97">
        <f t="shared" si="16"/>
        <v>22</v>
      </c>
      <c r="BP97">
        <f t="shared" si="16"/>
        <v>22</v>
      </c>
      <c r="BQ97">
        <f t="shared" si="16"/>
        <v>16</v>
      </c>
      <c r="BR97">
        <f t="shared" si="15"/>
        <v>16</v>
      </c>
      <c r="BS97">
        <f t="shared" si="15"/>
        <v>6</v>
      </c>
      <c r="BT97">
        <f t="shared" si="15"/>
        <v>28</v>
      </c>
      <c r="BU97">
        <f t="shared" si="15"/>
        <v>5</v>
      </c>
      <c r="BV97">
        <f t="shared" si="15"/>
        <v>5</v>
      </c>
      <c r="BW97">
        <f t="shared" si="15"/>
        <v>10</v>
      </c>
    </row>
    <row r="98" spans="1:75">
      <c r="A98">
        <v>823</v>
      </c>
      <c r="B98">
        <v>756</v>
      </c>
      <c r="C98">
        <v>863</v>
      </c>
      <c r="D98">
        <v>707</v>
      </c>
      <c r="E98">
        <v>861</v>
      </c>
      <c r="F98">
        <v>782</v>
      </c>
      <c r="G98">
        <v>817</v>
      </c>
      <c r="H98">
        <v>723</v>
      </c>
      <c r="I98">
        <v>839</v>
      </c>
      <c r="J98">
        <v>738</v>
      </c>
      <c r="K98">
        <v>841</v>
      </c>
      <c r="L98">
        <v>848</v>
      </c>
      <c r="M98">
        <v>902</v>
      </c>
      <c r="N98">
        <v>908</v>
      </c>
      <c r="P98">
        <v>821</v>
      </c>
      <c r="Q98">
        <v>754</v>
      </c>
      <c r="R98">
        <v>864</v>
      </c>
      <c r="S98">
        <v>708</v>
      </c>
      <c r="T98">
        <v>863</v>
      </c>
      <c r="U98">
        <v>781</v>
      </c>
      <c r="V98">
        <v>820</v>
      </c>
      <c r="W98">
        <v>722</v>
      </c>
      <c r="X98">
        <v>841</v>
      </c>
      <c r="Y98">
        <v>737</v>
      </c>
      <c r="Z98">
        <v>841</v>
      </c>
      <c r="AA98">
        <v>849</v>
      </c>
      <c r="AB98">
        <v>902</v>
      </c>
      <c r="AC98">
        <v>908</v>
      </c>
      <c r="AE98">
        <v>31</v>
      </c>
      <c r="AF98">
        <v>12</v>
      </c>
      <c r="AG98">
        <v>66</v>
      </c>
      <c r="AH98">
        <v>11</v>
      </c>
      <c r="AI98">
        <v>61</v>
      </c>
      <c r="AJ98">
        <v>22</v>
      </c>
      <c r="AK98">
        <v>58</v>
      </c>
      <c r="AL98">
        <v>16</v>
      </c>
      <c r="AM98">
        <v>64</v>
      </c>
      <c r="AN98">
        <v>6</v>
      </c>
      <c r="AO98">
        <v>-28</v>
      </c>
      <c r="AP98">
        <v>5</v>
      </c>
      <c r="AQ98">
        <v>5</v>
      </c>
      <c r="AR98">
        <v>-10</v>
      </c>
      <c r="BJ98">
        <f t="shared" si="17"/>
        <v>31</v>
      </c>
      <c r="BK98">
        <f t="shared" si="16"/>
        <v>12</v>
      </c>
      <c r="BL98">
        <f t="shared" si="16"/>
        <v>14</v>
      </c>
      <c r="BM98">
        <f t="shared" si="16"/>
        <v>11</v>
      </c>
      <c r="BN98">
        <f t="shared" si="16"/>
        <v>19</v>
      </c>
      <c r="BO98">
        <f t="shared" si="16"/>
        <v>22</v>
      </c>
      <c r="BP98">
        <f t="shared" si="16"/>
        <v>22</v>
      </c>
      <c r="BQ98">
        <f t="shared" si="16"/>
        <v>16</v>
      </c>
      <c r="BR98">
        <f t="shared" si="15"/>
        <v>16</v>
      </c>
      <c r="BS98">
        <f t="shared" si="15"/>
        <v>6</v>
      </c>
      <c r="BT98">
        <f t="shared" si="15"/>
        <v>28</v>
      </c>
      <c r="BU98">
        <f t="shared" si="15"/>
        <v>5</v>
      </c>
      <c r="BV98">
        <f t="shared" si="15"/>
        <v>5</v>
      </c>
      <c r="BW98">
        <f t="shared" si="15"/>
        <v>10</v>
      </c>
    </row>
    <row r="99" spans="1:75">
      <c r="A99">
        <v>821</v>
      </c>
      <c r="B99">
        <v>755</v>
      </c>
      <c r="C99">
        <v>862</v>
      </c>
      <c r="D99">
        <v>707</v>
      </c>
      <c r="E99">
        <v>861</v>
      </c>
      <c r="F99">
        <v>782</v>
      </c>
      <c r="G99">
        <v>818</v>
      </c>
      <c r="H99">
        <v>722</v>
      </c>
      <c r="I99">
        <v>840</v>
      </c>
      <c r="J99">
        <v>740</v>
      </c>
      <c r="K99">
        <v>841</v>
      </c>
      <c r="L99">
        <v>849</v>
      </c>
      <c r="M99">
        <v>902</v>
      </c>
      <c r="N99">
        <v>909</v>
      </c>
      <c r="P99">
        <v>821</v>
      </c>
      <c r="Q99">
        <v>754</v>
      </c>
      <c r="R99">
        <v>864</v>
      </c>
      <c r="S99">
        <v>708</v>
      </c>
      <c r="T99">
        <v>863</v>
      </c>
      <c r="U99">
        <v>781</v>
      </c>
      <c r="V99">
        <v>820</v>
      </c>
      <c r="W99">
        <v>722</v>
      </c>
      <c r="X99">
        <v>841</v>
      </c>
      <c r="Y99">
        <v>737</v>
      </c>
      <c r="Z99">
        <v>841</v>
      </c>
      <c r="AA99">
        <v>849</v>
      </c>
      <c r="AB99">
        <v>902</v>
      </c>
      <c r="AC99">
        <v>908</v>
      </c>
      <c r="AE99">
        <v>31</v>
      </c>
      <c r="AF99">
        <v>12</v>
      </c>
      <c r="AG99">
        <v>66</v>
      </c>
      <c r="AH99">
        <v>11</v>
      </c>
      <c r="AI99">
        <v>61</v>
      </c>
      <c r="AJ99">
        <v>22</v>
      </c>
      <c r="AK99">
        <v>58</v>
      </c>
      <c r="AL99">
        <v>16</v>
      </c>
      <c r="AM99">
        <v>64</v>
      </c>
      <c r="AN99">
        <v>6</v>
      </c>
      <c r="AO99">
        <v>-28</v>
      </c>
      <c r="AP99">
        <v>5</v>
      </c>
      <c r="AQ99">
        <v>5</v>
      </c>
      <c r="AR99">
        <v>-10</v>
      </c>
      <c r="BJ99">
        <f t="shared" si="17"/>
        <v>31</v>
      </c>
      <c r="BK99">
        <f t="shared" si="16"/>
        <v>12</v>
      </c>
      <c r="BL99">
        <f t="shared" si="16"/>
        <v>14</v>
      </c>
      <c r="BM99">
        <f t="shared" si="16"/>
        <v>11</v>
      </c>
      <c r="BN99">
        <f t="shared" si="16"/>
        <v>19</v>
      </c>
      <c r="BO99">
        <f t="shared" si="16"/>
        <v>22</v>
      </c>
      <c r="BP99">
        <f t="shared" si="16"/>
        <v>22</v>
      </c>
      <c r="BQ99">
        <f t="shared" si="16"/>
        <v>16</v>
      </c>
      <c r="BR99">
        <f t="shared" si="15"/>
        <v>16</v>
      </c>
      <c r="BS99">
        <f t="shared" si="15"/>
        <v>6</v>
      </c>
      <c r="BT99">
        <f t="shared" si="15"/>
        <v>28</v>
      </c>
      <c r="BU99">
        <f t="shared" si="15"/>
        <v>5</v>
      </c>
      <c r="BV99">
        <f t="shared" si="15"/>
        <v>5</v>
      </c>
      <c r="BW99">
        <f t="shared" si="15"/>
        <v>10</v>
      </c>
    </row>
    <row r="100" spans="1:75">
      <c r="A100">
        <v>823</v>
      </c>
      <c r="B100">
        <v>755</v>
      </c>
      <c r="C100">
        <v>862</v>
      </c>
      <c r="D100">
        <v>707</v>
      </c>
      <c r="E100">
        <v>862</v>
      </c>
      <c r="F100">
        <v>782</v>
      </c>
      <c r="G100">
        <v>817</v>
      </c>
      <c r="H100">
        <v>723</v>
      </c>
      <c r="I100">
        <v>840</v>
      </c>
      <c r="J100">
        <v>738</v>
      </c>
      <c r="K100">
        <v>841</v>
      </c>
      <c r="L100">
        <v>848</v>
      </c>
      <c r="M100">
        <v>903</v>
      </c>
      <c r="N100">
        <v>909</v>
      </c>
      <c r="P100">
        <v>821</v>
      </c>
      <c r="Q100">
        <v>754</v>
      </c>
      <c r="R100">
        <v>864</v>
      </c>
      <c r="S100">
        <v>708</v>
      </c>
      <c r="T100">
        <v>863</v>
      </c>
      <c r="U100">
        <v>781</v>
      </c>
      <c r="V100">
        <v>820</v>
      </c>
      <c r="W100">
        <v>722</v>
      </c>
      <c r="X100">
        <v>841</v>
      </c>
      <c r="Y100">
        <v>737</v>
      </c>
      <c r="Z100">
        <v>841</v>
      </c>
      <c r="AA100">
        <v>849</v>
      </c>
      <c r="AB100">
        <v>902</v>
      </c>
      <c r="AC100">
        <v>908</v>
      </c>
      <c r="AE100">
        <v>31</v>
      </c>
      <c r="AF100">
        <v>12</v>
      </c>
      <c r="AG100">
        <v>66</v>
      </c>
      <c r="AH100">
        <v>11</v>
      </c>
      <c r="AI100">
        <v>61</v>
      </c>
      <c r="AJ100">
        <v>22</v>
      </c>
      <c r="AK100">
        <v>58</v>
      </c>
      <c r="AL100">
        <v>16</v>
      </c>
      <c r="AM100">
        <v>64</v>
      </c>
      <c r="AN100">
        <v>6</v>
      </c>
      <c r="AO100">
        <v>-28</v>
      </c>
      <c r="AP100">
        <v>5</v>
      </c>
      <c r="AQ100">
        <v>5</v>
      </c>
      <c r="AR100">
        <v>-10</v>
      </c>
      <c r="BJ100">
        <f t="shared" si="17"/>
        <v>31</v>
      </c>
      <c r="BK100">
        <f t="shared" si="16"/>
        <v>12</v>
      </c>
      <c r="BL100">
        <f t="shared" si="16"/>
        <v>14</v>
      </c>
      <c r="BM100">
        <f t="shared" si="16"/>
        <v>11</v>
      </c>
      <c r="BN100">
        <f t="shared" si="16"/>
        <v>19</v>
      </c>
      <c r="BO100">
        <f t="shared" si="16"/>
        <v>22</v>
      </c>
      <c r="BP100">
        <f t="shared" si="16"/>
        <v>22</v>
      </c>
      <c r="BQ100">
        <f t="shared" si="16"/>
        <v>16</v>
      </c>
      <c r="BR100">
        <f t="shared" si="15"/>
        <v>16</v>
      </c>
      <c r="BS100">
        <f t="shared" si="15"/>
        <v>6</v>
      </c>
      <c r="BT100">
        <f t="shared" si="15"/>
        <v>28</v>
      </c>
      <c r="BU100">
        <f t="shared" si="15"/>
        <v>5</v>
      </c>
      <c r="BV100">
        <f t="shared" si="15"/>
        <v>5</v>
      </c>
      <c r="BW100">
        <f t="shared" si="15"/>
        <v>10</v>
      </c>
    </row>
    <row r="101" spans="1:75">
      <c r="A101">
        <v>822</v>
      </c>
      <c r="B101">
        <v>756</v>
      </c>
      <c r="C101">
        <v>864</v>
      </c>
      <c r="D101">
        <v>709</v>
      </c>
      <c r="E101">
        <v>862</v>
      </c>
      <c r="F101">
        <v>782</v>
      </c>
      <c r="G101">
        <v>817</v>
      </c>
      <c r="H101">
        <v>723</v>
      </c>
      <c r="I101">
        <v>840</v>
      </c>
      <c r="J101">
        <v>738</v>
      </c>
      <c r="K101">
        <v>841</v>
      </c>
      <c r="L101">
        <v>849</v>
      </c>
      <c r="M101">
        <v>902</v>
      </c>
      <c r="N101">
        <v>908</v>
      </c>
      <c r="P101">
        <v>821</v>
      </c>
      <c r="Q101">
        <v>754</v>
      </c>
      <c r="R101">
        <v>864</v>
      </c>
      <c r="S101">
        <v>708</v>
      </c>
      <c r="T101">
        <v>863</v>
      </c>
      <c r="U101">
        <v>781</v>
      </c>
      <c r="V101">
        <v>820</v>
      </c>
      <c r="W101">
        <v>722</v>
      </c>
      <c r="X101">
        <v>841</v>
      </c>
      <c r="Y101">
        <v>737</v>
      </c>
      <c r="Z101">
        <v>841</v>
      </c>
      <c r="AA101">
        <v>849</v>
      </c>
      <c r="AB101">
        <v>902</v>
      </c>
      <c r="AC101">
        <v>908</v>
      </c>
      <c r="AE101">
        <v>31</v>
      </c>
      <c r="AF101">
        <v>12</v>
      </c>
      <c r="AG101">
        <v>66</v>
      </c>
      <c r="AH101">
        <v>11</v>
      </c>
      <c r="AI101">
        <v>61</v>
      </c>
      <c r="AJ101">
        <v>22</v>
      </c>
      <c r="AK101">
        <v>58</v>
      </c>
      <c r="AL101">
        <v>16</v>
      </c>
      <c r="AM101">
        <v>64</v>
      </c>
      <c r="AN101">
        <v>6</v>
      </c>
      <c r="AO101">
        <v>-28</v>
      </c>
      <c r="AP101">
        <v>5</v>
      </c>
      <c r="AQ101">
        <v>5</v>
      </c>
      <c r="AR101">
        <v>-10</v>
      </c>
      <c r="BJ101">
        <f t="shared" si="17"/>
        <v>31</v>
      </c>
      <c r="BK101">
        <f t="shared" si="16"/>
        <v>12</v>
      </c>
      <c r="BL101">
        <f t="shared" si="16"/>
        <v>14</v>
      </c>
      <c r="BM101">
        <f t="shared" si="16"/>
        <v>11</v>
      </c>
      <c r="BN101">
        <f t="shared" si="16"/>
        <v>19</v>
      </c>
      <c r="BO101">
        <f t="shared" si="16"/>
        <v>22</v>
      </c>
      <c r="BP101">
        <f t="shared" si="16"/>
        <v>22</v>
      </c>
      <c r="BQ101">
        <f t="shared" si="16"/>
        <v>16</v>
      </c>
      <c r="BR101">
        <f t="shared" si="15"/>
        <v>16</v>
      </c>
      <c r="BS101">
        <f t="shared" si="15"/>
        <v>6</v>
      </c>
      <c r="BT101">
        <f t="shared" si="15"/>
        <v>28</v>
      </c>
      <c r="BU101">
        <f t="shared" si="15"/>
        <v>5</v>
      </c>
      <c r="BV101">
        <f t="shared" si="15"/>
        <v>5</v>
      </c>
      <c r="BW101">
        <f t="shared" si="15"/>
        <v>10</v>
      </c>
    </row>
    <row r="102" spans="1:75">
      <c r="A102">
        <v>822</v>
      </c>
      <c r="B102">
        <v>755</v>
      </c>
      <c r="C102">
        <v>862</v>
      </c>
      <c r="D102">
        <v>706</v>
      </c>
      <c r="E102">
        <v>861</v>
      </c>
      <c r="F102">
        <v>782</v>
      </c>
      <c r="G102">
        <v>817</v>
      </c>
      <c r="H102">
        <v>723</v>
      </c>
      <c r="I102">
        <v>838</v>
      </c>
      <c r="J102">
        <v>738</v>
      </c>
      <c r="K102">
        <v>841</v>
      </c>
      <c r="L102">
        <v>848</v>
      </c>
      <c r="M102">
        <v>903</v>
      </c>
      <c r="N102">
        <v>908</v>
      </c>
      <c r="P102">
        <v>821</v>
      </c>
      <c r="Q102">
        <v>754</v>
      </c>
      <c r="R102">
        <v>864</v>
      </c>
      <c r="S102">
        <v>708</v>
      </c>
      <c r="T102">
        <v>863</v>
      </c>
      <c r="U102">
        <v>781</v>
      </c>
      <c r="V102">
        <v>820</v>
      </c>
      <c r="W102">
        <v>722</v>
      </c>
      <c r="X102">
        <v>841</v>
      </c>
      <c r="Y102">
        <v>737</v>
      </c>
      <c r="Z102">
        <v>841</v>
      </c>
      <c r="AA102">
        <v>848</v>
      </c>
      <c r="AB102">
        <v>902</v>
      </c>
      <c r="AC102">
        <v>908</v>
      </c>
      <c r="AE102">
        <v>31</v>
      </c>
      <c r="AF102">
        <v>12</v>
      </c>
      <c r="AG102">
        <v>66</v>
      </c>
      <c r="AH102">
        <v>11</v>
      </c>
      <c r="AI102">
        <v>61</v>
      </c>
      <c r="AJ102">
        <v>22</v>
      </c>
      <c r="AK102">
        <v>58</v>
      </c>
      <c r="AL102">
        <v>16</v>
      </c>
      <c r="AM102">
        <v>64</v>
      </c>
      <c r="AN102">
        <v>6</v>
      </c>
      <c r="AO102">
        <v>-28</v>
      </c>
      <c r="AP102">
        <v>6</v>
      </c>
      <c r="AQ102">
        <v>5</v>
      </c>
      <c r="AR102">
        <v>-10</v>
      </c>
      <c r="BJ102">
        <f t="shared" si="17"/>
        <v>31</v>
      </c>
      <c r="BK102">
        <f t="shared" si="16"/>
        <v>12</v>
      </c>
      <c r="BL102">
        <f t="shared" si="16"/>
        <v>14</v>
      </c>
      <c r="BM102">
        <f t="shared" si="16"/>
        <v>11</v>
      </c>
      <c r="BN102">
        <f t="shared" si="16"/>
        <v>19</v>
      </c>
      <c r="BO102">
        <f t="shared" si="16"/>
        <v>22</v>
      </c>
      <c r="BP102">
        <f t="shared" si="16"/>
        <v>22</v>
      </c>
      <c r="BQ102">
        <f t="shared" si="16"/>
        <v>16</v>
      </c>
      <c r="BR102">
        <f t="shared" si="15"/>
        <v>16</v>
      </c>
      <c r="BS102">
        <f t="shared" si="15"/>
        <v>6</v>
      </c>
      <c r="BT102">
        <f t="shared" si="15"/>
        <v>28</v>
      </c>
      <c r="BU102">
        <f t="shared" si="15"/>
        <v>6</v>
      </c>
      <c r="BV102">
        <f t="shared" si="15"/>
        <v>5</v>
      </c>
      <c r="BW102">
        <f t="shared" si="15"/>
        <v>10</v>
      </c>
    </row>
    <row r="103" spans="1:75">
      <c r="A103">
        <v>822</v>
      </c>
      <c r="B103">
        <v>756</v>
      </c>
      <c r="C103">
        <v>861</v>
      </c>
      <c r="D103">
        <v>708</v>
      </c>
      <c r="E103">
        <v>864</v>
      </c>
      <c r="F103">
        <v>782</v>
      </c>
      <c r="G103">
        <v>817</v>
      </c>
      <c r="H103">
        <v>723</v>
      </c>
      <c r="I103">
        <v>840</v>
      </c>
      <c r="J103">
        <v>738</v>
      </c>
      <c r="K103">
        <v>842</v>
      </c>
      <c r="L103">
        <v>849</v>
      </c>
      <c r="M103">
        <v>902</v>
      </c>
      <c r="N103">
        <v>909</v>
      </c>
      <c r="P103">
        <v>821</v>
      </c>
      <c r="Q103">
        <v>754</v>
      </c>
      <c r="R103">
        <v>864</v>
      </c>
      <c r="S103">
        <v>708</v>
      </c>
      <c r="T103">
        <v>863</v>
      </c>
      <c r="U103">
        <v>781</v>
      </c>
      <c r="V103">
        <v>820</v>
      </c>
      <c r="W103">
        <v>722</v>
      </c>
      <c r="X103">
        <v>841</v>
      </c>
      <c r="Y103">
        <v>737</v>
      </c>
      <c r="Z103">
        <v>841</v>
      </c>
      <c r="AA103">
        <v>848</v>
      </c>
      <c r="AB103">
        <v>902</v>
      </c>
      <c r="AC103">
        <v>908</v>
      </c>
      <c r="AE103">
        <v>31</v>
      </c>
      <c r="AF103">
        <v>12</v>
      </c>
      <c r="AG103">
        <v>66</v>
      </c>
      <c r="AH103">
        <v>11</v>
      </c>
      <c r="AI103">
        <v>61</v>
      </c>
      <c r="AJ103">
        <v>22</v>
      </c>
      <c r="AK103">
        <v>58</v>
      </c>
      <c r="AL103">
        <v>16</v>
      </c>
      <c r="AM103">
        <v>64</v>
      </c>
      <c r="AN103">
        <v>6</v>
      </c>
      <c r="AO103">
        <v>-28</v>
      </c>
      <c r="AP103">
        <v>6</v>
      </c>
      <c r="AQ103">
        <v>5</v>
      </c>
      <c r="AR103">
        <v>-10</v>
      </c>
      <c r="BJ103">
        <f t="shared" si="17"/>
        <v>31</v>
      </c>
      <c r="BK103">
        <f t="shared" si="16"/>
        <v>12</v>
      </c>
      <c r="BL103">
        <f t="shared" si="16"/>
        <v>14</v>
      </c>
      <c r="BM103">
        <f t="shared" si="16"/>
        <v>11</v>
      </c>
      <c r="BN103">
        <f t="shared" si="16"/>
        <v>19</v>
      </c>
      <c r="BO103">
        <f t="shared" si="16"/>
        <v>22</v>
      </c>
      <c r="BP103">
        <f t="shared" si="16"/>
        <v>22</v>
      </c>
      <c r="BQ103">
        <f t="shared" si="16"/>
        <v>16</v>
      </c>
      <c r="BR103">
        <f t="shared" si="15"/>
        <v>16</v>
      </c>
      <c r="BS103">
        <f t="shared" si="15"/>
        <v>6</v>
      </c>
      <c r="BT103">
        <f t="shared" si="15"/>
        <v>28</v>
      </c>
      <c r="BU103">
        <f t="shared" si="15"/>
        <v>6</v>
      </c>
      <c r="BV103">
        <f t="shared" si="15"/>
        <v>5</v>
      </c>
      <c r="BW103">
        <f t="shared" si="15"/>
        <v>10</v>
      </c>
    </row>
    <row r="104" spans="1:75">
      <c r="A104">
        <v>822</v>
      </c>
      <c r="B104">
        <v>756</v>
      </c>
      <c r="C104">
        <v>863</v>
      </c>
      <c r="D104">
        <v>707</v>
      </c>
      <c r="E104">
        <v>861</v>
      </c>
      <c r="F104">
        <v>782</v>
      </c>
      <c r="G104">
        <v>817</v>
      </c>
      <c r="H104">
        <v>723</v>
      </c>
      <c r="I104">
        <v>840</v>
      </c>
      <c r="J104">
        <v>738</v>
      </c>
      <c r="K104">
        <v>841</v>
      </c>
      <c r="L104">
        <v>849</v>
      </c>
      <c r="M104">
        <v>902</v>
      </c>
      <c r="N104">
        <v>909</v>
      </c>
      <c r="P104">
        <v>821</v>
      </c>
      <c r="Q104">
        <v>754</v>
      </c>
      <c r="R104">
        <v>864</v>
      </c>
      <c r="S104">
        <v>708</v>
      </c>
      <c r="T104">
        <v>863</v>
      </c>
      <c r="U104">
        <v>781</v>
      </c>
      <c r="V104">
        <v>820</v>
      </c>
      <c r="W104">
        <v>722</v>
      </c>
      <c r="X104">
        <v>841</v>
      </c>
      <c r="Y104">
        <v>737</v>
      </c>
      <c r="Z104">
        <v>841</v>
      </c>
      <c r="AA104">
        <v>848</v>
      </c>
      <c r="AB104">
        <v>902</v>
      </c>
      <c r="AC104">
        <v>908</v>
      </c>
      <c r="AE104">
        <v>31</v>
      </c>
      <c r="AF104">
        <v>12</v>
      </c>
      <c r="AG104">
        <v>66</v>
      </c>
      <c r="AH104">
        <v>11</v>
      </c>
      <c r="AI104">
        <v>61</v>
      </c>
      <c r="AJ104">
        <v>22</v>
      </c>
      <c r="AK104">
        <v>58</v>
      </c>
      <c r="AL104">
        <v>16</v>
      </c>
      <c r="AM104">
        <v>64</v>
      </c>
      <c r="AN104">
        <v>6</v>
      </c>
      <c r="AO104">
        <v>-28</v>
      </c>
      <c r="AP104">
        <v>6</v>
      </c>
      <c r="AQ104">
        <v>5</v>
      </c>
      <c r="AR104">
        <v>-10</v>
      </c>
      <c r="BJ104">
        <f t="shared" si="17"/>
        <v>31</v>
      </c>
      <c r="BK104">
        <f t="shared" si="16"/>
        <v>12</v>
      </c>
      <c r="BL104">
        <f t="shared" si="16"/>
        <v>14</v>
      </c>
      <c r="BM104">
        <f t="shared" si="16"/>
        <v>11</v>
      </c>
      <c r="BN104">
        <f t="shared" si="16"/>
        <v>19</v>
      </c>
      <c r="BO104">
        <f t="shared" si="16"/>
        <v>22</v>
      </c>
      <c r="BP104">
        <f t="shared" si="16"/>
        <v>22</v>
      </c>
      <c r="BQ104">
        <f t="shared" si="16"/>
        <v>16</v>
      </c>
      <c r="BR104">
        <f t="shared" si="15"/>
        <v>16</v>
      </c>
      <c r="BS104">
        <f t="shared" si="15"/>
        <v>6</v>
      </c>
      <c r="BT104">
        <f t="shared" si="15"/>
        <v>28</v>
      </c>
      <c r="BU104">
        <f t="shared" si="15"/>
        <v>6</v>
      </c>
      <c r="BV104">
        <f t="shared" si="15"/>
        <v>5</v>
      </c>
      <c r="BW104">
        <f t="shared" si="15"/>
        <v>10</v>
      </c>
    </row>
    <row r="105" spans="1:75">
      <c r="A105">
        <v>823</v>
      </c>
      <c r="B105">
        <v>755</v>
      </c>
      <c r="C105">
        <v>862</v>
      </c>
      <c r="D105">
        <v>707</v>
      </c>
      <c r="E105">
        <v>861</v>
      </c>
      <c r="F105">
        <v>782</v>
      </c>
      <c r="G105">
        <v>816</v>
      </c>
      <c r="H105">
        <v>722</v>
      </c>
      <c r="I105">
        <v>839</v>
      </c>
      <c r="J105">
        <v>738</v>
      </c>
      <c r="K105">
        <v>842</v>
      </c>
      <c r="L105">
        <v>850</v>
      </c>
      <c r="M105">
        <v>903</v>
      </c>
      <c r="N105">
        <v>910</v>
      </c>
      <c r="P105">
        <v>821</v>
      </c>
      <c r="Q105">
        <v>754</v>
      </c>
      <c r="R105">
        <v>864</v>
      </c>
      <c r="S105">
        <v>708</v>
      </c>
      <c r="T105">
        <v>863</v>
      </c>
      <c r="U105">
        <v>781</v>
      </c>
      <c r="V105">
        <v>820</v>
      </c>
      <c r="W105">
        <v>722</v>
      </c>
      <c r="X105">
        <v>841</v>
      </c>
      <c r="Y105">
        <v>737</v>
      </c>
      <c r="Z105">
        <v>841</v>
      </c>
      <c r="AA105">
        <v>849</v>
      </c>
      <c r="AB105">
        <v>902</v>
      </c>
      <c r="AC105">
        <v>908</v>
      </c>
      <c r="AE105">
        <v>31</v>
      </c>
      <c r="AF105">
        <v>12</v>
      </c>
      <c r="AG105">
        <v>66</v>
      </c>
      <c r="AH105">
        <v>11</v>
      </c>
      <c r="AI105">
        <v>61</v>
      </c>
      <c r="AJ105">
        <v>22</v>
      </c>
      <c r="AK105">
        <v>58</v>
      </c>
      <c r="AL105">
        <v>16</v>
      </c>
      <c r="AM105">
        <v>64</v>
      </c>
      <c r="AN105">
        <v>6</v>
      </c>
      <c r="AO105">
        <v>-28</v>
      </c>
      <c r="AP105">
        <v>5</v>
      </c>
      <c r="AQ105">
        <v>5</v>
      </c>
      <c r="AR105">
        <v>-10</v>
      </c>
      <c r="BJ105">
        <f t="shared" si="17"/>
        <v>31</v>
      </c>
      <c r="BK105">
        <f t="shared" si="16"/>
        <v>12</v>
      </c>
      <c r="BL105">
        <f t="shared" si="16"/>
        <v>14</v>
      </c>
      <c r="BM105">
        <f t="shared" si="16"/>
        <v>11</v>
      </c>
      <c r="BN105">
        <f t="shared" si="16"/>
        <v>19</v>
      </c>
      <c r="BO105">
        <f t="shared" si="16"/>
        <v>22</v>
      </c>
      <c r="BP105">
        <f t="shared" si="16"/>
        <v>22</v>
      </c>
      <c r="BQ105">
        <f t="shared" si="16"/>
        <v>16</v>
      </c>
      <c r="BR105">
        <f t="shared" si="15"/>
        <v>16</v>
      </c>
      <c r="BS105">
        <f t="shared" si="15"/>
        <v>6</v>
      </c>
      <c r="BT105">
        <f t="shared" si="15"/>
        <v>28</v>
      </c>
      <c r="BU105">
        <f t="shared" si="15"/>
        <v>5</v>
      </c>
      <c r="BV105">
        <f t="shared" si="15"/>
        <v>5</v>
      </c>
      <c r="BW105">
        <f t="shared" si="15"/>
        <v>10</v>
      </c>
    </row>
    <row r="106" spans="1:75">
      <c r="A106">
        <v>822</v>
      </c>
      <c r="B106">
        <v>756</v>
      </c>
      <c r="C106">
        <v>861</v>
      </c>
      <c r="D106">
        <v>706</v>
      </c>
      <c r="E106">
        <v>862</v>
      </c>
      <c r="F106">
        <v>783</v>
      </c>
      <c r="G106">
        <v>816</v>
      </c>
      <c r="H106">
        <v>721</v>
      </c>
      <c r="I106">
        <v>841</v>
      </c>
      <c r="J106">
        <v>738</v>
      </c>
      <c r="K106">
        <v>841</v>
      </c>
      <c r="L106">
        <v>850</v>
      </c>
      <c r="M106">
        <v>901</v>
      </c>
      <c r="N106">
        <v>911</v>
      </c>
      <c r="P106">
        <v>821</v>
      </c>
      <c r="Q106">
        <v>754</v>
      </c>
      <c r="R106">
        <v>864</v>
      </c>
      <c r="S106">
        <v>708</v>
      </c>
      <c r="T106">
        <v>863</v>
      </c>
      <c r="U106">
        <v>781</v>
      </c>
      <c r="V106">
        <v>820</v>
      </c>
      <c r="W106">
        <v>722</v>
      </c>
      <c r="X106">
        <v>841</v>
      </c>
      <c r="Y106">
        <v>737</v>
      </c>
      <c r="Z106">
        <v>841</v>
      </c>
      <c r="AA106">
        <v>849</v>
      </c>
      <c r="AB106">
        <v>902</v>
      </c>
      <c r="AC106">
        <v>909</v>
      </c>
      <c r="AE106">
        <v>31</v>
      </c>
      <c r="AF106">
        <v>12</v>
      </c>
      <c r="AG106">
        <v>66</v>
      </c>
      <c r="AH106">
        <v>11</v>
      </c>
      <c r="AI106">
        <v>61</v>
      </c>
      <c r="AJ106">
        <v>22</v>
      </c>
      <c r="AK106">
        <v>58</v>
      </c>
      <c r="AL106">
        <v>16</v>
      </c>
      <c r="AM106">
        <v>64</v>
      </c>
      <c r="AN106">
        <v>6</v>
      </c>
      <c r="AO106">
        <v>-28</v>
      </c>
      <c r="AP106">
        <v>5</v>
      </c>
      <c r="AQ106">
        <v>5</v>
      </c>
      <c r="AR106">
        <v>-10</v>
      </c>
      <c r="BJ106">
        <f t="shared" si="17"/>
        <v>31</v>
      </c>
      <c r="BK106">
        <f t="shared" si="16"/>
        <v>12</v>
      </c>
      <c r="BL106">
        <f t="shared" si="16"/>
        <v>14</v>
      </c>
      <c r="BM106">
        <f t="shared" si="16"/>
        <v>11</v>
      </c>
      <c r="BN106">
        <f t="shared" si="16"/>
        <v>19</v>
      </c>
      <c r="BO106">
        <f t="shared" si="16"/>
        <v>22</v>
      </c>
      <c r="BP106">
        <f t="shared" si="16"/>
        <v>22</v>
      </c>
      <c r="BQ106">
        <f t="shared" si="16"/>
        <v>16</v>
      </c>
      <c r="BR106">
        <f t="shared" si="15"/>
        <v>16</v>
      </c>
      <c r="BS106">
        <f t="shared" si="15"/>
        <v>6</v>
      </c>
      <c r="BT106">
        <f t="shared" si="15"/>
        <v>28</v>
      </c>
      <c r="BU106">
        <f t="shared" si="15"/>
        <v>5</v>
      </c>
      <c r="BV106">
        <f t="shared" si="15"/>
        <v>5</v>
      </c>
      <c r="BW106">
        <f t="shared" si="15"/>
        <v>10</v>
      </c>
    </row>
    <row r="107" spans="1:75">
      <c r="A107">
        <v>822</v>
      </c>
      <c r="B107">
        <v>755</v>
      </c>
      <c r="C107">
        <v>862</v>
      </c>
      <c r="D107">
        <v>707</v>
      </c>
      <c r="E107">
        <v>860</v>
      </c>
      <c r="F107">
        <v>781</v>
      </c>
      <c r="G107">
        <v>816</v>
      </c>
      <c r="H107">
        <v>722</v>
      </c>
      <c r="I107">
        <v>838</v>
      </c>
      <c r="J107">
        <v>740</v>
      </c>
      <c r="K107">
        <v>842</v>
      </c>
      <c r="L107">
        <v>850</v>
      </c>
      <c r="M107">
        <v>902</v>
      </c>
      <c r="N107">
        <v>909</v>
      </c>
      <c r="P107">
        <v>821</v>
      </c>
      <c r="Q107">
        <v>754</v>
      </c>
      <c r="R107">
        <v>864</v>
      </c>
      <c r="S107">
        <v>708</v>
      </c>
      <c r="T107">
        <v>863</v>
      </c>
      <c r="U107">
        <v>781</v>
      </c>
      <c r="V107">
        <v>820</v>
      </c>
      <c r="W107">
        <v>722</v>
      </c>
      <c r="X107">
        <v>841</v>
      </c>
      <c r="Y107">
        <v>737</v>
      </c>
      <c r="Z107">
        <v>841</v>
      </c>
      <c r="AA107">
        <v>849</v>
      </c>
      <c r="AB107">
        <v>902</v>
      </c>
      <c r="AC107">
        <v>909</v>
      </c>
      <c r="AE107">
        <v>31</v>
      </c>
      <c r="AF107">
        <v>12</v>
      </c>
      <c r="AG107">
        <v>66</v>
      </c>
      <c r="AH107">
        <v>11</v>
      </c>
      <c r="AI107">
        <v>61</v>
      </c>
      <c r="AJ107">
        <v>22</v>
      </c>
      <c r="AK107">
        <v>58</v>
      </c>
      <c r="AL107">
        <v>16</v>
      </c>
      <c r="AM107">
        <v>64</v>
      </c>
      <c r="AN107">
        <v>6</v>
      </c>
      <c r="AO107">
        <v>-28</v>
      </c>
      <c r="AP107">
        <v>5</v>
      </c>
      <c r="AQ107">
        <v>5</v>
      </c>
      <c r="AR107">
        <v>-10</v>
      </c>
      <c r="BJ107">
        <f t="shared" si="17"/>
        <v>31</v>
      </c>
      <c r="BK107">
        <f t="shared" si="16"/>
        <v>12</v>
      </c>
      <c r="BL107">
        <f t="shared" si="16"/>
        <v>14</v>
      </c>
      <c r="BM107">
        <f t="shared" si="16"/>
        <v>11</v>
      </c>
      <c r="BN107">
        <f t="shared" si="16"/>
        <v>19</v>
      </c>
      <c r="BO107">
        <f t="shared" si="16"/>
        <v>22</v>
      </c>
      <c r="BP107">
        <f t="shared" si="16"/>
        <v>22</v>
      </c>
      <c r="BQ107">
        <f t="shared" si="16"/>
        <v>16</v>
      </c>
      <c r="BR107">
        <f t="shared" si="15"/>
        <v>16</v>
      </c>
      <c r="BS107">
        <f t="shared" si="15"/>
        <v>6</v>
      </c>
      <c r="BT107">
        <f t="shared" si="15"/>
        <v>28</v>
      </c>
      <c r="BU107">
        <f t="shared" si="15"/>
        <v>5</v>
      </c>
      <c r="BV107">
        <f t="shared" si="15"/>
        <v>5</v>
      </c>
      <c r="BW107">
        <f t="shared" si="15"/>
        <v>10</v>
      </c>
    </row>
    <row r="108" spans="1:75">
      <c r="A108">
        <v>822</v>
      </c>
      <c r="B108">
        <v>754</v>
      </c>
      <c r="C108">
        <v>862</v>
      </c>
      <c r="D108">
        <v>706</v>
      </c>
      <c r="E108">
        <v>862</v>
      </c>
      <c r="F108">
        <v>781</v>
      </c>
      <c r="G108">
        <v>816</v>
      </c>
      <c r="H108">
        <v>721</v>
      </c>
      <c r="I108">
        <v>839</v>
      </c>
      <c r="J108">
        <v>738</v>
      </c>
      <c r="K108">
        <v>842</v>
      </c>
      <c r="L108">
        <v>848</v>
      </c>
      <c r="M108">
        <v>902</v>
      </c>
      <c r="N108">
        <v>909</v>
      </c>
      <c r="P108">
        <v>821</v>
      </c>
      <c r="Q108">
        <v>754</v>
      </c>
      <c r="R108">
        <v>864</v>
      </c>
      <c r="S108">
        <v>708</v>
      </c>
      <c r="T108">
        <v>863</v>
      </c>
      <c r="U108">
        <v>781</v>
      </c>
      <c r="V108">
        <v>820</v>
      </c>
      <c r="W108">
        <v>722</v>
      </c>
      <c r="X108">
        <v>841</v>
      </c>
      <c r="Y108">
        <v>737</v>
      </c>
      <c r="Z108">
        <v>841</v>
      </c>
      <c r="AA108">
        <v>848</v>
      </c>
      <c r="AB108">
        <v>902</v>
      </c>
      <c r="AC108">
        <v>909</v>
      </c>
      <c r="AE108">
        <v>31</v>
      </c>
      <c r="AF108">
        <v>12</v>
      </c>
      <c r="AG108">
        <v>66</v>
      </c>
      <c r="AH108">
        <v>11</v>
      </c>
      <c r="AI108">
        <v>61</v>
      </c>
      <c r="AJ108">
        <v>22</v>
      </c>
      <c r="AK108">
        <v>58</v>
      </c>
      <c r="AL108">
        <v>16</v>
      </c>
      <c r="AM108">
        <v>64</v>
      </c>
      <c r="AN108">
        <v>6</v>
      </c>
      <c r="AO108">
        <v>-28</v>
      </c>
      <c r="AP108">
        <v>6</v>
      </c>
      <c r="AQ108">
        <v>5</v>
      </c>
      <c r="AR108">
        <v>-10</v>
      </c>
      <c r="BJ108">
        <f t="shared" si="17"/>
        <v>31</v>
      </c>
      <c r="BK108">
        <f t="shared" si="16"/>
        <v>12</v>
      </c>
      <c r="BL108">
        <f t="shared" si="16"/>
        <v>14</v>
      </c>
      <c r="BM108">
        <f t="shared" si="16"/>
        <v>11</v>
      </c>
      <c r="BN108">
        <f t="shared" si="16"/>
        <v>19</v>
      </c>
      <c r="BO108">
        <f t="shared" si="16"/>
        <v>22</v>
      </c>
      <c r="BP108">
        <f t="shared" si="16"/>
        <v>22</v>
      </c>
      <c r="BQ108">
        <f t="shared" si="16"/>
        <v>16</v>
      </c>
      <c r="BR108">
        <f t="shared" si="15"/>
        <v>16</v>
      </c>
      <c r="BS108">
        <f t="shared" si="15"/>
        <v>6</v>
      </c>
      <c r="BT108">
        <f t="shared" si="15"/>
        <v>28</v>
      </c>
      <c r="BU108">
        <f t="shared" si="15"/>
        <v>6</v>
      </c>
      <c r="BV108">
        <f t="shared" si="15"/>
        <v>5</v>
      </c>
      <c r="BW108">
        <f t="shared" si="15"/>
        <v>10</v>
      </c>
    </row>
    <row r="109" spans="1:75">
      <c r="A109">
        <v>824</v>
      </c>
      <c r="B109">
        <v>755</v>
      </c>
      <c r="C109">
        <v>861</v>
      </c>
      <c r="D109">
        <v>707</v>
      </c>
      <c r="E109">
        <v>862</v>
      </c>
      <c r="F109">
        <v>782</v>
      </c>
      <c r="G109">
        <v>816</v>
      </c>
      <c r="H109">
        <v>722</v>
      </c>
      <c r="I109">
        <v>839</v>
      </c>
      <c r="J109">
        <v>738</v>
      </c>
      <c r="K109">
        <v>841</v>
      </c>
      <c r="L109">
        <v>849</v>
      </c>
      <c r="M109">
        <v>903</v>
      </c>
      <c r="N109">
        <v>909</v>
      </c>
      <c r="P109">
        <v>821</v>
      </c>
      <c r="Q109">
        <v>754</v>
      </c>
      <c r="R109">
        <v>864</v>
      </c>
      <c r="S109">
        <v>708</v>
      </c>
      <c r="T109">
        <v>863</v>
      </c>
      <c r="U109">
        <v>781</v>
      </c>
      <c r="V109">
        <v>820</v>
      </c>
      <c r="W109">
        <v>722</v>
      </c>
      <c r="X109">
        <v>841</v>
      </c>
      <c r="Y109">
        <v>737</v>
      </c>
      <c r="Z109">
        <v>841</v>
      </c>
      <c r="AA109">
        <v>848</v>
      </c>
      <c r="AB109">
        <v>902</v>
      </c>
      <c r="AC109">
        <v>909</v>
      </c>
      <c r="AE109">
        <v>31</v>
      </c>
      <c r="AF109">
        <v>12</v>
      </c>
      <c r="AG109">
        <v>66</v>
      </c>
      <c r="AH109">
        <v>11</v>
      </c>
      <c r="AI109">
        <v>61</v>
      </c>
      <c r="AJ109">
        <v>22</v>
      </c>
      <c r="AK109">
        <v>58</v>
      </c>
      <c r="AL109">
        <v>16</v>
      </c>
      <c r="AM109">
        <v>64</v>
      </c>
      <c r="AN109">
        <v>6</v>
      </c>
      <c r="AO109">
        <v>-28</v>
      </c>
      <c r="AP109">
        <v>6</v>
      </c>
      <c r="AQ109">
        <v>5</v>
      </c>
      <c r="AR109">
        <v>-10</v>
      </c>
      <c r="BJ109">
        <f t="shared" si="17"/>
        <v>31</v>
      </c>
      <c r="BK109">
        <f t="shared" si="16"/>
        <v>12</v>
      </c>
      <c r="BL109">
        <f t="shared" si="16"/>
        <v>14</v>
      </c>
      <c r="BM109">
        <f t="shared" si="16"/>
        <v>11</v>
      </c>
      <c r="BN109">
        <f t="shared" si="16"/>
        <v>19</v>
      </c>
      <c r="BO109">
        <f t="shared" si="16"/>
        <v>22</v>
      </c>
      <c r="BP109">
        <f t="shared" si="16"/>
        <v>22</v>
      </c>
      <c r="BQ109">
        <f t="shared" si="16"/>
        <v>16</v>
      </c>
      <c r="BR109">
        <f t="shared" si="15"/>
        <v>16</v>
      </c>
      <c r="BS109">
        <f t="shared" si="15"/>
        <v>6</v>
      </c>
      <c r="BT109">
        <f t="shared" si="15"/>
        <v>28</v>
      </c>
      <c r="BU109">
        <f t="shared" si="15"/>
        <v>6</v>
      </c>
      <c r="BV109">
        <f t="shared" si="15"/>
        <v>5</v>
      </c>
      <c r="BW109">
        <f t="shared" si="15"/>
        <v>10</v>
      </c>
    </row>
    <row r="110" spans="1:75">
      <c r="A110">
        <v>821</v>
      </c>
      <c r="B110">
        <v>755</v>
      </c>
      <c r="C110">
        <v>862</v>
      </c>
      <c r="D110">
        <v>705</v>
      </c>
      <c r="E110">
        <v>861</v>
      </c>
      <c r="F110">
        <v>781</v>
      </c>
      <c r="G110">
        <v>817</v>
      </c>
      <c r="H110">
        <v>723</v>
      </c>
      <c r="I110">
        <v>839</v>
      </c>
      <c r="J110">
        <v>739</v>
      </c>
      <c r="K110">
        <v>841</v>
      </c>
      <c r="L110">
        <v>848</v>
      </c>
      <c r="M110">
        <v>902</v>
      </c>
      <c r="N110">
        <v>909</v>
      </c>
      <c r="P110">
        <v>821</v>
      </c>
      <c r="Q110">
        <v>754</v>
      </c>
      <c r="R110">
        <v>864</v>
      </c>
      <c r="S110">
        <v>708</v>
      </c>
      <c r="T110">
        <v>863</v>
      </c>
      <c r="U110">
        <v>781</v>
      </c>
      <c r="V110">
        <v>820</v>
      </c>
      <c r="W110">
        <v>722</v>
      </c>
      <c r="X110">
        <v>841</v>
      </c>
      <c r="Y110">
        <v>737</v>
      </c>
      <c r="Z110">
        <v>841</v>
      </c>
      <c r="AA110">
        <v>848</v>
      </c>
      <c r="AB110">
        <v>902</v>
      </c>
      <c r="AC110">
        <v>909</v>
      </c>
      <c r="AE110">
        <v>31</v>
      </c>
      <c r="AF110">
        <v>12</v>
      </c>
      <c r="AG110">
        <v>66</v>
      </c>
      <c r="AH110">
        <v>11</v>
      </c>
      <c r="AI110">
        <v>61</v>
      </c>
      <c r="AJ110">
        <v>22</v>
      </c>
      <c r="AK110">
        <v>58</v>
      </c>
      <c r="AL110">
        <v>16</v>
      </c>
      <c r="AM110">
        <v>64</v>
      </c>
      <c r="AN110">
        <v>6</v>
      </c>
      <c r="AO110">
        <v>-28</v>
      </c>
      <c r="AP110">
        <v>6</v>
      </c>
      <c r="AQ110">
        <v>5</v>
      </c>
      <c r="AR110">
        <v>-10</v>
      </c>
      <c r="BJ110">
        <f t="shared" si="17"/>
        <v>31</v>
      </c>
      <c r="BK110">
        <f t="shared" si="16"/>
        <v>12</v>
      </c>
      <c r="BL110">
        <f t="shared" si="16"/>
        <v>14</v>
      </c>
      <c r="BM110">
        <f t="shared" si="16"/>
        <v>11</v>
      </c>
      <c r="BN110">
        <f t="shared" si="16"/>
        <v>19</v>
      </c>
      <c r="BO110">
        <f t="shared" si="16"/>
        <v>22</v>
      </c>
      <c r="BP110">
        <f t="shared" si="16"/>
        <v>22</v>
      </c>
      <c r="BQ110">
        <f t="shared" si="16"/>
        <v>16</v>
      </c>
      <c r="BR110">
        <f t="shared" si="15"/>
        <v>16</v>
      </c>
      <c r="BS110">
        <f t="shared" si="15"/>
        <v>6</v>
      </c>
      <c r="BT110">
        <f t="shared" si="15"/>
        <v>28</v>
      </c>
      <c r="BU110">
        <f t="shared" si="15"/>
        <v>6</v>
      </c>
      <c r="BV110">
        <f t="shared" si="15"/>
        <v>5</v>
      </c>
      <c r="BW110">
        <f t="shared" si="15"/>
        <v>10</v>
      </c>
    </row>
    <row r="111" spans="1:75">
      <c r="A111">
        <v>822</v>
      </c>
      <c r="B111">
        <v>755</v>
      </c>
      <c r="C111">
        <v>862</v>
      </c>
      <c r="D111">
        <v>707</v>
      </c>
      <c r="E111">
        <v>862</v>
      </c>
      <c r="F111">
        <v>782</v>
      </c>
      <c r="G111">
        <v>818</v>
      </c>
      <c r="H111">
        <v>722</v>
      </c>
      <c r="I111">
        <v>840</v>
      </c>
      <c r="J111">
        <v>739</v>
      </c>
      <c r="K111">
        <v>841</v>
      </c>
      <c r="L111">
        <v>848</v>
      </c>
      <c r="M111">
        <v>901</v>
      </c>
      <c r="N111">
        <v>909</v>
      </c>
      <c r="P111">
        <v>821</v>
      </c>
      <c r="Q111">
        <v>754</v>
      </c>
      <c r="R111">
        <v>864</v>
      </c>
      <c r="S111">
        <v>708</v>
      </c>
      <c r="T111">
        <v>863</v>
      </c>
      <c r="U111">
        <v>781</v>
      </c>
      <c r="V111">
        <v>820</v>
      </c>
      <c r="W111">
        <v>722</v>
      </c>
      <c r="X111">
        <v>841</v>
      </c>
      <c r="Y111">
        <v>737</v>
      </c>
      <c r="Z111">
        <v>841</v>
      </c>
      <c r="AA111">
        <v>848</v>
      </c>
      <c r="AB111">
        <v>902</v>
      </c>
      <c r="AC111">
        <v>909</v>
      </c>
      <c r="AE111">
        <v>31</v>
      </c>
      <c r="AF111">
        <v>12</v>
      </c>
      <c r="AG111">
        <v>66</v>
      </c>
      <c r="AH111">
        <v>11</v>
      </c>
      <c r="AI111">
        <v>61</v>
      </c>
      <c r="AJ111">
        <v>22</v>
      </c>
      <c r="AK111">
        <v>58</v>
      </c>
      <c r="AL111">
        <v>16</v>
      </c>
      <c r="AM111">
        <v>64</v>
      </c>
      <c r="AN111">
        <v>6</v>
      </c>
      <c r="AO111">
        <v>-28</v>
      </c>
      <c r="AP111">
        <v>6</v>
      </c>
      <c r="AQ111">
        <v>5</v>
      </c>
      <c r="AR111">
        <v>-10</v>
      </c>
      <c r="BJ111">
        <f t="shared" si="17"/>
        <v>31</v>
      </c>
      <c r="BK111">
        <f t="shared" si="16"/>
        <v>12</v>
      </c>
      <c r="BL111">
        <f t="shared" si="16"/>
        <v>14</v>
      </c>
      <c r="BM111">
        <f t="shared" si="16"/>
        <v>11</v>
      </c>
      <c r="BN111">
        <f t="shared" si="16"/>
        <v>19</v>
      </c>
      <c r="BO111">
        <f t="shared" si="16"/>
        <v>22</v>
      </c>
      <c r="BP111">
        <f t="shared" si="16"/>
        <v>22</v>
      </c>
      <c r="BQ111">
        <f t="shared" si="16"/>
        <v>16</v>
      </c>
      <c r="BR111">
        <f t="shared" si="15"/>
        <v>16</v>
      </c>
      <c r="BS111">
        <f t="shared" si="15"/>
        <v>6</v>
      </c>
      <c r="BT111">
        <f t="shared" si="15"/>
        <v>28</v>
      </c>
      <c r="BU111">
        <f t="shared" si="15"/>
        <v>6</v>
      </c>
      <c r="BV111">
        <f t="shared" si="15"/>
        <v>5</v>
      </c>
      <c r="BW111">
        <f t="shared" si="15"/>
        <v>10</v>
      </c>
    </row>
    <row r="112" spans="1:75">
      <c r="A112">
        <v>822</v>
      </c>
      <c r="B112">
        <v>755</v>
      </c>
      <c r="C112">
        <v>861</v>
      </c>
      <c r="D112">
        <v>707</v>
      </c>
      <c r="E112">
        <v>861</v>
      </c>
      <c r="F112">
        <v>781</v>
      </c>
      <c r="G112">
        <v>816</v>
      </c>
      <c r="H112">
        <v>723</v>
      </c>
      <c r="I112">
        <v>839</v>
      </c>
      <c r="J112">
        <v>739</v>
      </c>
      <c r="K112">
        <v>843</v>
      </c>
      <c r="L112">
        <v>848</v>
      </c>
      <c r="M112">
        <v>902</v>
      </c>
      <c r="N112">
        <v>909</v>
      </c>
      <c r="P112">
        <v>821</v>
      </c>
      <c r="Q112">
        <v>754</v>
      </c>
      <c r="R112">
        <v>864</v>
      </c>
      <c r="S112">
        <v>708</v>
      </c>
      <c r="T112">
        <v>863</v>
      </c>
      <c r="U112">
        <v>781</v>
      </c>
      <c r="V112">
        <v>820</v>
      </c>
      <c r="W112">
        <v>722</v>
      </c>
      <c r="X112">
        <v>841</v>
      </c>
      <c r="Y112">
        <v>737</v>
      </c>
      <c r="Z112">
        <v>841</v>
      </c>
      <c r="AA112">
        <v>848</v>
      </c>
      <c r="AB112">
        <v>902</v>
      </c>
      <c r="AC112">
        <v>909</v>
      </c>
      <c r="AE112">
        <v>31</v>
      </c>
      <c r="AF112">
        <v>12</v>
      </c>
      <c r="AG112">
        <v>66</v>
      </c>
      <c r="AH112">
        <v>11</v>
      </c>
      <c r="AI112">
        <v>61</v>
      </c>
      <c r="AJ112">
        <v>22</v>
      </c>
      <c r="AK112">
        <v>58</v>
      </c>
      <c r="AL112">
        <v>16</v>
      </c>
      <c r="AM112">
        <v>64</v>
      </c>
      <c r="AN112">
        <v>6</v>
      </c>
      <c r="AO112">
        <v>-28</v>
      </c>
      <c r="AP112">
        <v>6</v>
      </c>
      <c r="AQ112">
        <v>5</v>
      </c>
      <c r="AR112">
        <v>-10</v>
      </c>
      <c r="BJ112">
        <f t="shared" si="17"/>
        <v>31</v>
      </c>
      <c r="BK112">
        <f t="shared" si="16"/>
        <v>12</v>
      </c>
      <c r="BL112">
        <f t="shared" si="16"/>
        <v>14</v>
      </c>
      <c r="BM112">
        <f t="shared" si="16"/>
        <v>11</v>
      </c>
      <c r="BN112">
        <f t="shared" si="16"/>
        <v>19</v>
      </c>
      <c r="BO112">
        <f t="shared" si="16"/>
        <v>22</v>
      </c>
      <c r="BP112">
        <f t="shared" si="16"/>
        <v>22</v>
      </c>
      <c r="BQ112">
        <f t="shared" si="16"/>
        <v>16</v>
      </c>
      <c r="BR112">
        <f t="shared" si="15"/>
        <v>16</v>
      </c>
      <c r="BS112">
        <f t="shared" si="15"/>
        <v>6</v>
      </c>
      <c r="BT112">
        <f t="shared" si="15"/>
        <v>28</v>
      </c>
      <c r="BU112">
        <f t="shared" si="15"/>
        <v>6</v>
      </c>
      <c r="BV112">
        <f t="shared" si="15"/>
        <v>5</v>
      </c>
      <c r="BW112">
        <f t="shared" si="15"/>
        <v>10</v>
      </c>
    </row>
    <row r="113" spans="1:75">
      <c r="A113">
        <v>822</v>
      </c>
      <c r="B113">
        <v>757</v>
      </c>
      <c r="C113">
        <v>863</v>
      </c>
      <c r="D113">
        <v>707</v>
      </c>
      <c r="E113">
        <v>862</v>
      </c>
      <c r="F113">
        <v>782</v>
      </c>
      <c r="G113">
        <v>817</v>
      </c>
      <c r="H113">
        <v>722</v>
      </c>
      <c r="I113">
        <v>839</v>
      </c>
      <c r="J113">
        <v>739</v>
      </c>
      <c r="K113">
        <v>841</v>
      </c>
      <c r="L113">
        <v>849</v>
      </c>
      <c r="M113">
        <v>904</v>
      </c>
      <c r="N113">
        <v>910</v>
      </c>
      <c r="P113">
        <v>821</v>
      </c>
      <c r="Q113">
        <v>754</v>
      </c>
      <c r="R113">
        <v>864</v>
      </c>
      <c r="S113">
        <v>708</v>
      </c>
      <c r="T113">
        <v>863</v>
      </c>
      <c r="U113">
        <v>781</v>
      </c>
      <c r="V113">
        <v>820</v>
      </c>
      <c r="W113">
        <v>722</v>
      </c>
      <c r="X113">
        <v>841</v>
      </c>
      <c r="Y113">
        <v>737</v>
      </c>
      <c r="Z113">
        <v>841</v>
      </c>
      <c r="AA113">
        <v>848</v>
      </c>
      <c r="AB113">
        <v>902</v>
      </c>
      <c r="AC113">
        <v>909</v>
      </c>
      <c r="AE113">
        <v>31</v>
      </c>
      <c r="AF113">
        <v>12</v>
      </c>
      <c r="AG113">
        <v>66</v>
      </c>
      <c r="AH113">
        <v>11</v>
      </c>
      <c r="AI113">
        <v>61</v>
      </c>
      <c r="AJ113">
        <v>22</v>
      </c>
      <c r="AK113">
        <v>58</v>
      </c>
      <c r="AL113">
        <v>16</v>
      </c>
      <c r="AM113">
        <v>64</v>
      </c>
      <c r="AN113">
        <v>6</v>
      </c>
      <c r="AO113">
        <v>-28</v>
      </c>
      <c r="AP113">
        <v>6</v>
      </c>
      <c r="AQ113">
        <v>5</v>
      </c>
      <c r="AR113">
        <v>-10</v>
      </c>
      <c r="BJ113">
        <f t="shared" si="17"/>
        <v>31</v>
      </c>
      <c r="BK113">
        <f t="shared" si="16"/>
        <v>12</v>
      </c>
      <c r="BL113">
        <f t="shared" si="16"/>
        <v>14</v>
      </c>
      <c r="BM113">
        <f t="shared" si="16"/>
        <v>11</v>
      </c>
      <c r="BN113">
        <f t="shared" si="16"/>
        <v>19</v>
      </c>
      <c r="BO113">
        <f t="shared" si="16"/>
        <v>22</v>
      </c>
      <c r="BP113">
        <f t="shared" si="16"/>
        <v>22</v>
      </c>
      <c r="BQ113">
        <f t="shared" si="16"/>
        <v>16</v>
      </c>
      <c r="BR113">
        <f t="shared" si="15"/>
        <v>16</v>
      </c>
      <c r="BS113">
        <f t="shared" si="15"/>
        <v>6</v>
      </c>
      <c r="BT113">
        <f t="shared" si="15"/>
        <v>28</v>
      </c>
      <c r="BU113">
        <f t="shared" si="15"/>
        <v>6</v>
      </c>
      <c r="BV113">
        <f t="shared" si="15"/>
        <v>5</v>
      </c>
      <c r="BW113">
        <f t="shared" si="15"/>
        <v>10</v>
      </c>
    </row>
    <row r="114" spans="1:75">
      <c r="A114">
        <v>823</v>
      </c>
      <c r="B114">
        <v>756</v>
      </c>
      <c r="C114">
        <v>862</v>
      </c>
      <c r="D114">
        <v>706</v>
      </c>
      <c r="E114">
        <v>860</v>
      </c>
      <c r="F114">
        <v>782</v>
      </c>
      <c r="G114">
        <v>816</v>
      </c>
      <c r="H114">
        <v>723</v>
      </c>
      <c r="I114">
        <v>840</v>
      </c>
      <c r="J114">
        <v>739</v>
      </c>
      <c r="K114">
        <v>842</v>
      </c>
      <c r="L114">
        <v>849</v>
      </c>
      <c r="M114">
        <v>903</v>
      </c>
      <c r="N114">
        <v>908</v>
      </c>
      <c r="P114">
        <v>821</v>
      </c>
      <c r="Q114">
        <v>754</v>
      </c>
      <c r="R114">
        <v>864</v>
      </c>
      <c r="S114">
        <v>708</v>
      </c>
      <c r="T114">
        <v>863</v>
      </c>
      <c r="U114">
        <v>781</v>
      </c>
      <c r="V114">
        <v>820</v>
      </c>
      <c r="W114">
        <v>722</v>
      </c>
      <c r="X114">
        <v>841</v>
      </c>
      <c r="Y114">
        <v>737</v>
      </c>
      <c r="Z114">
        <v>841</v>
      </c>
      <c r="AA114">
        <v>848</v>
      </c>
      <c r="AB114">
        <v>902</v>
      </c>
      <c r="AC114">
        <v>909</v>
      </c>
      <c r="AE114">
        <v>31</v>
      </c>
      <c r="AF114">
        <v>12</v>
      </c>
      <c r="AG114">
        <v>66</v>
      </c>
      <c r="AH114">
        <v>11</v>
      </c>
      <c r="AI114">
        <v>61</v>
      </c>
      <c r="AJ114">
        <v>22</v>
      </c>
      <c r="AK114">
        <v>58</v>
      </c>
      <c r="AL114">
        <v>16</v>
      </c>
      <c r="AM114">
        <v>64</v>
      </c>
      <c r="AN114">
        <v>6</v>
      </c>
      <c r="AO114">
        <v>-28</v>
      </c>
      <c r="AP114">
        <v>6</v>
      </c>
      <c r="AQ114">
        <v>5</v>
      </c>
      <c r="AR114">
        <v>-10</v>
      </c>
      <c r="BJ114">
        <f t="shared" si="17"/>
        <v>31</v>
      </c>
      <c r="BK114">
        <f t="shared" si="16"/>
        <v>12</v>
      </c>
      <c r="BL114">
        <f t="shared" si="16"/>
        <v>14</v>
      </c>
      <c r="BM114">
        <f t="shared" si="16"/>
        <v>11</v>
      </c>
      <c r="BN114">
        <f t="shared" si="16"/>
        <v>19</v>
      </c>
      <c r="BO114">
        <f t="shared" si="16"/>
        <v>22</v>
      </c>
      <c r="BP114">
        <f t="shared" si="16"/>
        <v>22</v>
      </c>
      <c r="BQ114">
        <f t="shared" si="16"/>
        <v>16</v>
      </c>
      <c r="BR114">
        <f t="shared" si="15"/>
        <v>16</v>
      </c>
      <c r="BS114">
        <f t="shared" si="15"/>
        <v>6</v>
      </c>
      <c r="BT114">
        <f t="shared" si="15"/>
        <v>28</v>
      </c>
      <c r="BU114">
        <f t="shared" si="15"/>
        <v>6</v>
      </c>
      <c r="BV114">
        <f t="shared" si="15"/>
        <v>5</v>
      </c>
      <c r="BW114">
        <f t="shared" si="15"/>
        <v>10</v>
      </c>
    </row>
    <row r="115" spans="1:75">
      <c r="A115">
        <v>821</v>
      </c>
      <c r="B115">
        <v>756</v>
      </c>
      <c r="C115">
        <v>862</v>
      </c>
      <c r="D115">
        <v>706</v>
      </c>
      <c r="E115">
        <v>861</v>
      </c>
      <c r="F115">
        <v>781</v>
      </c>
      <c r="G115">
        <v>817</v>
      </c>
      <c r="H115">
        <v>723</v>
      </c>
      <c r="I115">
        <v>839</v>
      </c>
      <c r="J115">
        <v>738</v>
      </c>
      <c r="K115">
        <v>841</v>
      </c>
      <c r="L115">
        <v>851</v>
      </c>
      <c r="M115">
        <v>904</v>
      </c>
      <c r="N115">
        <v>906</v>
      </c>
      <c r="P115">
        <v>821</v>
      </c>
      <c r="Q115">
        <v>754</v>
      </c>
      <c r="R115">
        <v>864</v>
      </c>
      <c r="S115">
        <v>708</v>
      </c>
      <c r="T115">
        <v>863</v>
      </c>
      <c r="U115">
        <v>781</v>
      </c>
      <c r="V115">
        <v>820</v>
      </c>
      <c r="W115">
        <v>722</v>
      </c>
      <c r="X115">
        <v>841</v>
      </c>
      <c r="Y115">
        <v>737</v>
      </c>
      <c r="Z115">
        <v>841</v>
      </c>
      <c r="AA115">
        <v>849</v>
      </c>
      <c r="AB115">
        <v>902</v>
      </c>
      <c r="AC115">
        <v>908</v>
      </c>
      <c r="AE115">
        <v>31</v>
      </c>
      <c r="AF115">
        <v>12</v>
      </c>
      <c r="AG115">
        <v>66</v>
      </c>
      <c r="AH115">
        <v>11</v>
      </c>
      <c r="AI115">
        <v>61</v>
      </c>
      <c r="AJ115">
        <v>22</v>
      </c>
      <c r="AK115">
        <v>58</v>
      </c>
      <c r="AL115">
        <v>16</v>
      </c>
      <c r="AM115">
        <v>64</v>
      </c>
      <c r="AN115">
        <v>6</v>
      </c>
      <c r="AO115">
        <v>-28</v>
      </c>
      <c r="AP115">
        <v>5</v>
      </c>
      <c r="AQ115">
        <v>5</v>
      </c>
      <c r="AR115">
        <v>-10</v>
      </c>
      <c r="BJ115">
        <f t="shared" si="17"/>
        <v>31</v>
      </c>
      <c r="BK115">
        <f t="shared" si="16"/>
        <v>12</v>
      </c>
      <c r="BL115">
        <f t="shared" si="16"/>
        <v>14</v>
      </c>
      <c r="BM115">
        <f t="shared" si="16"/>
        <v>11</v>
      </c>
      <c r="BN115">
        <f t="shared" si="16"/>
        <v>19</v>
      </c>
      <c r="BO115">
        <f t="shared" si="16"/>
        <v>22</v>
      </c>
      <c r="BP115">
        <f t="shared" si="16"/>
        <v>22</v>
      </c>
      <c r="BQ115">
        <f t="shared" si="16"/>
        <v>16</v>
      </c>
      <c r="BR115">
        <f t="shared" si="15"/>
        <v>16</v>
      </c>
      <c r="BS115">
        <f t="shared" si="15"/>
        <v>6</v>
      </c>
      <c r="BT115">
        <f t="shared" si="15"/>
        <v>28</v>
      </c>
      <c r="BU115">
        <f t="shared" si="15"/>
        <v>5</v>
      </c>
      <c r="BV115">
        <f t="shared" si="15"/>
        <v>5</v>
      </c>
      <c r="BW115">
        <f t="shared" si="15"/>
        <v>10</v>
      </c>
    </row>
    <row r="116" spans="1:75">
      <c r="A116">
        <v>821</v>
      </c>
      <c r="B116">
        <v>756</v>
      </c>
      <c r="C116">
        <v>862</v>
      </c>
      <c r="D116">
        <v>706</v>
      </c>
      <c r="E116">
        <v>861</v>
      </c>
      <c r="F116">
        <v>779</v>
      </c>
      <c r="G116">
        <v>816</v>
      </c>
      <c r="H116">
        <v>724</v>
      </c>
      <c r="I116">
        <v>839</v>
      </c>
      <c r="J116">
        <v>738</v>
      </c>
      <c r="K116">
        <v>841</v>
      </c>
      <c r="L116">
        <v>848</v>
      </c>
      <c r="M116">
        <v>902</v>
      </c>
      <c r="N116">
        <v>909</v>
      </c>
      <c r="P116">
        <v>821</v>
      </c>
      <c r="Q116">
        <v>754</v>
      </c>
      <c r="R116">
        <v>864</v>
      </c>
      <c r="S116">
        <v>708</v>
      </c>
      <c r="T116">
        <v>863</v>
      </c>
      <c r="U116">
        <v>781</v>
      </c>
      <c r="V116">
        <v>820</v>
      </c>
      <c r="W116">
        <v>722</v>
      </c>
      <c r="X116">
        <v>841</v>
      </c>
      <c r="Y116">
        <v>737</v>
      </c>
      <c r="Z116">
        <v>841</v>
      </c>
      <c r="AA116">
        <v>849</v>
      </c>
      <c r="AB116">
        <v>902</v>
      </c>
      <c r="AC116">
        <v>908</v>
      </c>
      <c r="AE116">
        <v>31</v>
      </c>
      <c r="AF116">
        <v>12</v>
      </c>
      <c r="AG116">
        <v>66</v>
      </c>
      <c r="AH116">
        <v>11</v>
      </c>
      <c r="AI116">
        <v>61</v>
      </c>
      <c r="AJ116">
        <v>22</v>
      </c>
      <c r="AK116">
        <v>58</v>
      </c>
      <c r="AL116">
        <v>16</v>
      </c>
      <c r="AM116">
        <v>64</v>
      </c>
      <c r="AN116">
        <v>6</v>
      </c>
      <c r="AO116">
        <v>-28</v>
      </c>
      <c r="AP116">
        <v>5</v>
      </c>
      <c r="AQ116">
        <v>5</v>
      </c>
      <c r="AR116">
        <v>-10</v>
      </c>
      <c r="BJ116">
        <f t="shared" si="17"/>
        <v>31</v>
      </c>
      <c r="BK116">
        <f t="shared" si="16"/>
        <v>12</v>
      </c>
      <c r="BL116">
        <f t="shared" si="16"/>
        <v>14</v>
      </c>
      <c r="BM116">
        <f t="shared" si="16"/>
        <v>11</v>
      </c>
      <c r="BN116">
        <f t="shared" si="16"/>
        <v>19</v>
      </c>
      <c r="BO116">
        <f t="shared" si="16"/>
        <v>22</v>
      </c>
      <c r="BP116">
        <f t="shared" si="16"/>
        <v>22</v>
      </c>
      <c r="BQ116">
        <f t="shared" si="16"/>
        <v>16</v>
      </c>
      <c r="BR116">
        <f t="shared" si="15"/>
        <v>16</v>
      </c>
      <c r="BS116">
        <f t="shared" si="15"/>
        <v>6</v>
      </c>
      <c r="BT116">
        <f t="shared" si="15"/>
        <v>28</v>
      </c>
      <c r="BU116">
        <f t="shared" si="15"/>
        <v>5</v>
      </c>
      <c r="BV116">
        <f t="shared" si="15"/>
        <v>5</v>
      </c>
      <c r="BW116">
        <f t="shared" si="15"/>
        <v>10</v>
      </c>
    </row>
    <row r="117" spans="1:75">
      <c r="A117">
        <v>818</v>
      </c>
      <c r="B117">
        <v>755</v>
      </c>
      <c r="C117">
        <v>863</v>
      </c>
      <c r="D117">
        <v>707</v>
      </c>
      <c r="E117">
        <v>861</v>
      </c>
      <c r="F117">
        <v>781</v>
      </c>
      <c r="G117">
        <v>817</v>
      </c>
      <c r="H117">
        <v>722</v>
      </c>
      <c r="I117">
        <v>839</v>
      </c>
      <c r="J117">
        <v>738</v>
      </c>
      <c r="K117">
        <v>842</v>
      </c>
      <c r="L117">
        <v>848</v>
      </c>
      <c r="M117">
        <v>902</v>
      </c>
      <c r="N117">
        <v>908</v>
      </c>
      <c r="P117">
        <v>821</v>
      </c>
      <c r="Q117">
        <v>754</v>
      </c>
      <c r="R117">
        <v>864</v>
      </c>
      <c r="S117">
        <v>708</v>
      </c>
      <c r="T117">
        <v>863</v>
      </c>
      <c r="U117">
        <v>781</v>
      </c>
      <c r="V117">
        <v>820</v>
      </c>
      <c r="W117">
        <v>722</v>
      </c>
      <c r="X117">
        <v>841</v>
      </c>
      <c r="Y117">
        <v>737</v>
      </c>
      <c r="Z117">
        <v>841</v>
      </c>
      <c r="AA117">
        <v>849</v>
      </c>
      <c r="AB117">
        <v>902</v>
      </c>
      <c r="AC117">
        <v>908</v>
      </c>
      <c r="AE117">
        <v>31</v>
      </c>
      <c r="AF117">
        <v>12</v>
      </c>
      <c r="AG117">
        <v>66</v>
      </c>
      <c r="AH117">
        <v>11</v>
      </c>
      <c r="AI117">
        <v>61</v>
      </c>
      <c r="AJ117">
        <v>22</v>
      </c>
      <c r="AK117">
        <v>58</v>
      </c>
      <c r="AL117">
        <v>16</v>
      </c>
      <c r="AM117">
        <v>64</v>
      </c>
      <c r="AN117">
        <v>6</v>
      </c>
      <c r="AO117">
        <v>-28</v>
      </c>
      <c r="AP117">
        <v>5</v>
      </c>
      <c r="AQ117">
        <v>5</v>
      </c>
      <c r="AR117">
        <v>-10</v>
      </c>
      <c r="BJ117">
        <f t="shared" si="17"/>
        <v>31</v>
      </c>
      <c r="BK117">
        <f t="shared" si="16"/>
        <v>12</v>
      </c>
      <c r="BL117">
        <f t="shared" si="16"/>
        <v>14</v>
      </c>
      <c r="BM117">
        <f t="shared" si="16"/>
        <v>11</v>
      </c>
      <c r="BN117">
        <f t="shared" si="16"/>
        <v>19</v>
      </c>
      <c r="BO117">
        <f t="shared" si="16"/>
        <v>22</v>
      </c>
      <c r="BP117">
        <f t="shared" si="16"/>
        <v>22</v>
      </c>
      <c r="BQ117">
        <f t="shared" si="16"/>
        <v>16</v>
      </c>
      <c r="BR117">
        <f t="shared" si="15"/>
        <v>16</v>
      </c>
      <c r="BS117">
        <f t="shared" si="15"/>
        <v>6</v>
      </c>
      <c r="BT117">
        <f t="shared" si="15"/>
        <v>28</v>
      </c>
      <c r="BU117">
        <f t="shared" si="15"/>
        <v>5</v>
      </c>
      <c r="BV117">
        <f t="shared" si="15"/>
        <v>5</v>
      </c>
      <c r="BW117">
        <f t="shared" si="15"/>
        <v>10</v>
      </c>
    </row>
    <row r="118" spans="1:75">
      <c r="A118">
        <v>822</v>
      </c>
      <c r="B118">
        <v>754</v>
      </c>
      <c r="C118">
        <v>862</v>
      </c>
      <c r="D118">
        <v>707</v>
      </c>
      <c r="E118">
        <v>861</v>
      </c>
      <c r="F118">
        <v>781</v>
      </c>
      <c r="G118">
        <v>817</v>
      </c>
      <c r="H118">
        <v>723</v>
      </c>
      <c r="I118">
        <v>839</v>
      </c>
      <c r="J118">
        <v>738</v>
      </c>
      <c r="K118">
        <v>841</v>
      </c>
      <c r="L118">
        <v>852</v>
      </c>
      <c r="M118">
        <v>902</v>
      </c>
      <c r="N118">
        <v>909</v>
      </c>
      <c r="P118">
        <v>821</v>
      </c>
      <c r="Q118">
        <v>754</v>
      </c>
      <c r="R118">
        <v>864</v>
      </c>
      <c r="S118">
        <v>708</v>
      </c>
      <c r="T118">
        <v>863</v>
      </c>
      <c r="U118">
        <v>781</v>
      </c>
      <c r="V118">
        <v>820</v>
      </c>
      <c r="W118">
        <v>722</v>
      </c>
      <c r="X118">
        <v>841</v>
      </c>
      <c r="Y118">
        <v>737</v>
      </c>
      <c r="Z118">
        <v>841</v>
      </c>
      <c r="AA118">
        <v>849</v>
      </c>
      <c r="AB118">
        <v>902</v>
      </c>
      <c r="AC118">
        <v>908</v>
      </c>
      <c r="AE118">
        <v>31</v>
      </c>
      <c r="AF118">
        <v>12</v>
      </c>
      <c r="AG118">
        <v>66</v>
      </c>
      <c r="AH118">
        <v>11</v>
      </c>
      <c r="AI118">
        <v>61</v>
      </c>
      <c r="AJ118">
        <v>22</v>
      </c>
      <c r="AK118">
        <v>58</v>
      </c>
      <c r="AL118">
        <v>16</v>
      </c>
      <c r="AM118">
        <v>64</v>
      </c>
      <c r="AN118">
        <v>6</v>
      </c>
      <c r="AO118">
        <v>-28</v>
      </c>
      <c r="AP118">
        <v>5</v>
      </c>
      <c r="AQ118">
        <v>5</v>
      </c>
      <c r="AR118">
        <v>-10</v>
      </c>
      <c r="BJ118">
        <f t="shared" si="17"/>
        <v>31</v>
      </c>
      <c r="BK118">
        <f t="shared" si="16"/>
        <v>12</v>
      </c>
      <c r="BL118">
        <f t="shared" si="16"/>
        <v>14</v>
      </c>
      <c r="BM118">
        <f t="shared" si="16"/>
        <v>11</v>
      </c>
      <c r="BN118">
        <f t="shared" si="16"/>
        <v>19</v>
      </c>
      <c r="BO118">
        <f t="shared" si="16"/>
        <v>22</v>
      </c>
      <c r="BP118">
        <f t="shared" si="16"/>
        <v>22</v>
      </c>
      <c r="BQ118">
        <f t="shared" si="16"/>
        <v>16</v>
      </c>
      <c r="BR118">
        <f t="shared" si="15"/>
        <v>16</v>
      </c>
      <c r="BS118">
        <f t="shared" si="15"/>
        <v>6</v>
      </c>
      <c r="BT118">
        <f t="shared" si="15"/>
        <v>28</v>
      </c>
      <c r="BU118">
        <f t="shared" si="15"/>
        <v>5</v>
      </c>
      <c r="BV118">
        <f t="shared" si="15"/>
        <v>5</v>
      </c>
      <c r="BW118">
        <f t="shared" si="15"/>
        <v>10</v>
      </c>
    </row>
    <row r="119" spans="1:75">
      <c r="A119">
        <v>822</v>
      </c>
      <c r="B119">
        <v>754</v>
      </c>
      <c r="C119">
        <v>861</v>
      </c>
      <c r="D119">
        <v>706</v>
      </c>
      <c r="E119">
        <v>861</v>
      </c>
      <c r="F119">
        <v>781</v>
      </c>
      <c r="G119">
        <v>818</v>
      </c>
      <c r="H119">
        <v>722</v>
      </c>
      <c r="I119">
        <v>839</v>
      </c>
      <c r="J119">
        <v>738</v>
      </c>
      <c r="K119">
        <v>839</v>
      </c>
      <c r="L119">
        <v>849</v>
      </c>
      <c r="M119">
        <v>902</v>
      </c>
      <c r="N119">
        <v>909</v>
      </c>
      <c r="P119">
        <v>821</v>
      </c>
      <c r="Q119">
        <v>754</v>
      </c>
      <c r="R119">
        <v>864</v>
      </c>
      <c r="S119">
        <v>708</v>
      </c>
      <c r="T119">
        <v>863</v>
      </c>
      <c r="U119">
        <v>781</v>
      </c>
      <c r="V119">
        <v>820</v>
      </c>
      <c r="W119">
        <v>722</v>
      </c>
      <c r="X119">
        <v>841</v>
      </c>
      <c r="Y119">
        <v>737</v>
      </c>
      <c r="Z119">
        <v>840</v>
      </c>
      <c r="AA119">
        <v>849</v>
      </c>
      <c r="AB119">
        <v>902</v>
      </c>
      <c r="AC119">
        <v>908</v>
      </c>
      <c r="AE119">
        <v>31</v>
      </c>
      <c r="AF119">
        <v>12</v>
      </c>
      <c r="AG119">
        <v>66</v>
      </c>
      <c r="AH119">
        <v>11</v>
      </c>
      <c r="AI119">
        <v>61</v>
      </c>
      <c r="AJ119">
        <v>22</v>
      </c>
      <c r="AK119">
        <v>58</v>
      </c>
      <c r="AL119">
        <v>16</v>
      </c>
      <c r="AM119">
        <v>64</v>
      </c>
      <c r="AN119">
        <v>6</v>
      </c>
      <c r="AO119">
        <v>-27</v>
      </c>
      <c r="AP119">
        <v>5</v>
      </c>
      <c r="AQ119">
        <v>5</v>
      </c>
      <c r="AR119">
        <v>-10</v>
      </c>
      <c r="BJ119">
        <f t="shared" si="17"/>
        <v>31</v>
      </c>
      <c r="BK119">
        <f t="shared" si="16"/>
        <v>12</v>
      </c>
      <c r="BL119">
        <f t="shared" si="16"/>
        <v>14</v>
      </c>
      <c r="BM119">
        <f t="shared" si="16"/>
        <v>11</v>
      </c>
      <c r="BN119">
        <f t="shared" si="16"/>
        <v>19</v>
      </c>
      <c r="BO119">
        <f t="shared" si="16"/>
        <v>22</v>
      </c>
      <c r="BP119">
        <f t="shared" si="16"/>
        <v>22</v>
      </c>
      <c r="BQ119">
        <f t="shared" si="16"/>
        <v>16</v>
      </c>
      <c r="BR119">
        <f t="shared" si="15"/>
        <v>16</v>
      </c>
      <c r="BS119">
        <f t="shared" si="15"/>
        <v>6</v>
      </c>
      <c r="BT119">
        <f t="shared" si="15"/>
        <v>27</v>
      </c>
      <c r="BU119">
        <f t="shared" si="15"/>
        <v>5</v>
      </c>
      <c r="BV119">
        <f t="shared" si="15"/>
        <v>5</v>
      </c>
      <c r="BW119">
        <f t="shared" si="15"/>
        <v>10</v>
      </c>
    </row>
    <row r="120" spans="1:75">
      <c r="A120">
        <v>822</v>
      </c>
      <c r="B120">
        <v>755</v>
      </c>
      <c r="C120">
        <v>862</v>
      </c>
      <c r="D120">
        <v>706</v>
      </c>
      <c r="E120">
        <v>864</v>
      </c>
      <c r="F120">
        <v>781</v>
      </c>
      <c r="G120">
        <v>817</v>
      </c>
      <c r="H120">
        <v>723</v>
      </c>
      <c r="I120">
        <v>839</v>
      </c>
      <c r="J120">
        <v>736</v>
      </c>
      <c r="K120">
        <v>841</v>
      </c>
      <c r="L120">
        <v>849</v>
      </c>
      <c r="M120">
        <v>903</v>
      </c>
      <c r="N120">
        <v>909</v>
      </c>
      <c r="P120">
        <v>821</v>
      </c>
      <c r="Q120">
        <v>754</v>
      </c>
      <c r="R120">
        <v>864</v>
      </c>
      <c r="S120">
        <v>708</v>
      </c>
      <c r="T120">
        <v>863</v>
      </c>
      <c r="U120">
        <v>781</v>
      </c>
      <c r="V120">
        <v>820</v>
      </c>
      <c r="W120">
        <v>722</v>
      </c>
      <c r="X120">
        <v>841</v>
      </c>
      <c r="Y120">
        <v>737</v>
      </c>
      <c r="Z120">
        <v>840</v>
      </c>
      <c r="AA120">
        <v>849</v>
      </c>
      <c r="AB120">
        <v>902</v>
      </c>
      <c r="AC120">
        <v>908</v>
      </c>
      <c r="AE120">
        <v>31</v>
      </c>
      <c r="AF120">
        <v>12</v>
      </c>
      <c r="AG120">
        <v>66</v>
      </c>
      <c r="AH120">
        <v>11</v>
      </c>
      <c r="AI120">
        <v>61</v>
      </c>
      <c r="AJ120">
        <v>22</v>
      </c>
      <c r="AK120">
        <v>58</v>
      </c>
      <c r="AL120">
        <v>16</v>
      </c>
      <c r="AM120">
        <v>64</v>
      </c>
      <c r="AN120">
        <v>6</v>
      </c>
      <c r="AO120">
        <v>-27</v>
      </c>
      <c r="AP120">
        <v>5</v>
      </c>
      <c r="AQ120">
        <v>5</v>
      </c>
      <c r="AR120">
        <v>-10</v>
      </c>
      <c r="BJ120">
        <f t="shared" si="17"/>
        <v>31</v>
      </c>
      <c r="BK120">
        <f t="shared" si="16"/>
        <v>12</v>
      </c>
      <c r="BL120">
        <f t="shared" si="16"/>
        <v>14</v>
      </c>
      <c r="BM120">
        <f t="shared" si="16"/>
        <v>11</v>
      </c>
      <c r="BN120">
        <f t="shared" si="16"/>
        <v>19</v>
      </c>
      <c r="BO120">
        <f t="shared" si="16"/>
        <v>22</v>
      </c>
      <c r="BP120">
        <f t="shared" si="16"/>
        <v>22</v>
      </c>
      <c r="BQ120">
        <f t="shared" si="16"/>
        <v>16</v>
      </c>
      <c r="BR120">
        <f t="shared" si="15"/>
        <v>16</v>
      </c>
      <c r="BS120">
        <f t="shared" si="15"/>
        <v>6</v>
      </c>
      <c r="BT120">
        <f t="shared" si="15"/>
        <v>27</v>
      </c>
      <c r="BU120">
        <f t="shared" si="15"/>
        <v>5</v>
      </c>
      <c r="BV120">
        <f t="shared" si="15"/>
        <v>5</v>
      </c>
      <c r="BW120">
        <f t="shared" si="15"/>
        <v>10</v>
      </c>
    </row>
    <row r="121" spans="1:75">
      <c r="A121">
        <v>821</v>
      </c>
      <c r="B121">
        <v>756</v>
      </c>
      <c r="C121">
        <v>863</v>
      </c>
      <c r="D121">
        <v>709</v>
      </c>
      <c r="E121">
        <v>862</v>
      </c>
      <c r="F121">
        <v>782</v>
      </c>
      <c r="G121">
        <v>816</v>
      </c>
      <c r="H121">
        <v>723</v>
      </c>
      <c r="I121">
        <v>840</v>
      </c>
      <c r="J121">
        <v>739</v>
      </c>
      <c r="K121">
        <v>842</v>
      </c>
      <c r="L121">
        <v>849</v>
      </c>
      <c r="M121">
        <v>902</v>
      </c>
      <c r="N121">
        <v>909</v>
      </c>
      <c r="P121">
        <v>821</v>
      </c>
      <c r="Q121">
        <v>754</v>
      </c>
      <c r="R121">
        <v>864</v>
      </c>
      <c r="S121">
        <v>708</v>
      </c>
      <c r="T121">
        <v>863</v>
      </c>
      <c r="U121">
        <v>781</v>
      </c>
      <c r="V121">
        <v>820</v>
      </c>
      <c r="W121">
        <v>722</v>
      </c>
      <c r="X121">
        <v>841</v>
      </c>
      <c r="Y121">
        <v>737</v>
      </c>
      <c r="Z121">
        <v>841</v>
      </c>
      <c r="AA121">
        <v>849</v>
      </c>
      <c r="AB121">
        <v>902</v>
      </c>
      <c r="AC121">
        <v>908</v>
      </c>
      <c r="AE121">
        <v>31</v>
      </c>
      <c r="AF121">
        <v>12</v>
      </c>
      <c r="AG121">
        <v>66</v>
      </c>
      <c r="AH121">
        <v>11</v>
      </c>
      <c r="AI121">
        <v>61</v>
      </c>
      <c r="AJ121">
        <v>22</v>
      </c>
      <c r="AK121">
        <v>58</v>
      </c>
      <c r="AL121">
        <v>16</v>
      </c>
      <c r="AM121">
        <v>64</v>
      </c>
      <c r="AN121">
        <v>6</v>
      </c>
      <c r="AO121">
        <v>-28</v>
      </c>
      <c r="AP121">
        <v>5</v>
      </c>
      <c r="AQ121">
        <v>5</v>
      </c>
      <c r="AR121">
        <v>-10</v>
      </c>
      <c r="BJ121">
        <f t="shared" si="17"/>
        <v>31</v>
      </c>
      <c r="BK121">
        <f t="shared" si="16"/>
        <v>12</v>
      </c>
      <c r="BL121">
        <f t="shared" si="16"/>
        <v>14</v>
      </c>
      <c r="BM121">
        <f t="shared" si="16"/>
        <v>11</v>
      </c>
      <c r="BN121">
        <f t="shared" si="16"/>
        <v>19</v>
      </c>
      <c r="BO121">
        <f t="shared" si="16"/>
        <v>22</v>
      </c>
      <c r="BP121">
        <f t="shared" si="16"/>
        <v>22</v>
      </c>
      <c r="BQ121">
        <f t="shared" si="16"/>
        <v>16</v>
      </c>
      <c r="BR121">
        <f t="shared" si="15"/>
        <v>16</v>
      </c>
      <c r="BS121">
        <f t="shared" si="15"/>
        <v>6</v>
      </c>
      <c r="BT121">
        <f t="shared" si="15"/>
        <v>28</v>
      </c>
      <c r="BU121">
        <f t="shared" si="15"/>
        <v>5</v>
      </c>
      <c r="BV121">
        <f t="shared" si="15"/>
        <v>5</v>
      </c>
      <c r="BW121">
        <f t="shared" si="15"/>
        <v>10</v>
      </c>
    </row>
    <row r="122" spans="1:75">
      <c r="A122">
        <v>822</v>
      </c>
      <c r="B122">
        <v>755</v>
      </c>
      <c r="C122">
        <v>861</v>
      </c>
      <c r="D122">
        <v>706</v>
      </c>
      <c r="E122">
        <v>860</v>
      </c>
      <c r="F122">
        <v>781</v>
      </c>
      <c r="G122">
        <v>817</v>
      </c>
      <c r="H122">
        <v>723</v>
      </c>
      <c r="I122">
        <v>839</v>
      </c>
      <c r="J122">
        <v>738</v>
      </c>
      <c r="K122">
        <v>841</v>
      </c>
      <c r="L122">
        <v>849</v>
      </c>
      <c r="M122">
        <v>901</v>
      </c>
      <c r="N122">
        <v>908</v>
      </c>
      <c r="P122">
        <v>821</v>
      </c>
      <c r="Q122">
        <v>754</v>
      </c>
      <c r="R122">
        <v>864</v>
      </c>
      <c r="S122">
        <v>708</v>
      </c>
      <c r="T122">
        <v>863</v>
      </c>
      <c r="U122">
        <v>781</v>
      </c>
      <c r="V122">
        <v>820</v>
      </c>
      <c r="W122">
        <v>722</v>
      </c>
      <c r="X122">
        <v>841</v>
      </c>
      <c r="Y122">
        <v>737</v>
      </c>
      <c r="Z122">
        <v>841</v>
      </c>
      <c r="AA122">
        <v>849</v>
      </c>
      <c r="AB122">
        <v>902</v>
      </c>
      <c r="AC122">
        <v>908</v>
      </c>
      <c r="AE122">
        <v>31</v>
      </c>
      <c r="AF122">
        <v>12</v>
      </c>
      <c r="AG122">
        <v>66</v>
      </c>
      <c r="AH122">
        <v>11</v>
      </c>
      <c r="AI122">
        <v>61</v>
      </c>
      <c r="AJ122">
        <v>22</v>
      </c>
      <c r="AK122">
        <v>58</v>
      </c>
      <c r="AL122">
        <v>16</v>
      </c>
      <c r="AM122">
        <v>64</v>
      </c>
      <c r="AN122">
        <v>6</v>
      </c>
      <c r="AO122">
        <v>-28</v>
      </c>
      <c r="AP122">
        <v>5</v>
      </c>
      <c r="AQ122">
        <v>5</v>
      </c>
      <c r="AR122">
        <v>-10</v>
      </c>
      <c r="BJ122">
        <f t="shared" si="17"/>
        <v>31</v>
      </c>
      <c r="BK122">
        <f t="shared" si="16"/>
        <v>12</v>
      </c>
      <c r="BL122">
        <f t="shared" si="16"/>
        <v>14</v>
      </c>
      <c r="BM122">
        <f t="shared" si="16"/>
        <v>11</v>
      </c>
      <c r="BN122">
        <f t="shared" si="16"/>
        <v>19</v>
      </c>
      <c r="BO122">
        <f t="shared" si="16"/>
        <v>22</v>
      </c>
      <c r="BP122">
        <f t="shared" si="16"/>
        <v>22</v>
      </c>
      <c r="BQ122">
        <f t="shared" si="16"/>
        <v>16</v>
      </c>
      <c r="BR122">
        <f t="shared" si="15"/>
        <v>16</v>
      </c>
      <c r="BS122">
        <f t="shared" si="15"/>
        <v>6</v>
      </c>
      <c r="BT122">
        <f t="shared" si="15"/>
        <v>28</v>
      </c>
      <c r="BU122">
        <f t="shared" si="15"/>
        <v>5</v>
      </c>
      <c r="BV122">
        <f t="shared" si="15"/>
        <v>5</v>
      </c>
      <c r="BW122">
        <f t="shared" si="15"/>
        <v>10</v>
      </c>
    </row>
    <row r="123" spans="1:75">
      <c r="A123">
        <v>823</v>
      </c>
      <c r="B123">
        <v>756</v>
      </c>
      <c r="C123">
        <v>862</v>
      </c>
      <c r="D123">
        <v>706</v>
      </c>
      <c r="E123">
        <v>861</v>
      </c>
      <c r="F123">
        <v>782</v>
      </c>
      <c r="G123">
        <v>816</v>
      </c>
      <c r="H123">
        <v>722</v>
      </c>
      <c r="I123">
        <v>840</v>
      </c>
      <c r="J123">
        <v>738</v>
      </c>
      <c r="K123">
        <v>841</v>
      </c>
      <c r="L123">
        <v>848</v>
      </c>
      <c r="M123">
        <v>902</v>
      </c>
      <c r="N123">
        <v>908</v>
      </c>
      <c r="P123">
        <v>821</v>
      </c>
      <c r="Q123">
        <v>754</v>
      </c>
      <c r="R123">
        <v>864</v>
      </c>
      <c r="S123">
        <v>708</v>
      </c>
      <c r="T123">
        <v>863</v>
      </c>
      <c r="U123">
        <v>781</v>
      </c>
      <c r="V123">
        <v>820</v>
      </c>
      <c r="W123">
        <v>722</v>
      </c>
      <c r="X123">
        <v>841</v>
      </c>
      <c r="Y123">
        <v>737</v>
      </c>
      <c r="Z123">
        <v>841</v>
      </c>
      <c r="AA123">
        <v>849</v>
      </c>
      <c r="AB123">
        <v>902</v>
      </c>
      <c r="AC123">
        <v>908</v>
      </c>
      <c r="AE123">
        <v>31</v>
      </c>
      <c r="AF123">
        <v>12</v>
      </c>
      <c r="AG123">
        <v>66</v>
      </c>
      <c r="AH123">
        <v>11</v>
      </c>
      <c r="AI123">
        <v>61</v>
      </c>
      <c r="AJ123">
        <v>22</v>
      </c>
      <c r="AK123">
        <v>58</v>
      </c>
      <c r="AL123">
        <v>16</v>
      </c>
      <c r="AM123">
        <v>64</v>
      </c>
      <c r="AN123">
        <v>6</v>
      </c>
      <c r="AO123">
        <v>-28</v>
      </c>
      <c r="AP123">
        <v>5</v>
      </c>
      <c r="AQ123">
        <v>5</v>
      </c>
      <c r="AR123">
        <v>-10</v>
      </c>
      <c r="BJ123">
        <f t="shared" si="17"/>
        <v>31</v>
      </c>
      <c r="BK123">
        <f t="shared" si="16"/>
        <v>12</v>
      </c>
      <c r="BL123">
        <f t="shared" si="16"/>
        <v>14</v>
      </c>
      <c r="BM123">
        <f t="shared" si="16"/>
        <v>11</v>
      </c>
      <c r="BN123">
        <f t="shared" si="16"/>
        <v>19</v>
      </c>
      <c r="BO123">
        <f t="shared" si="16"/>
        <v>22</v>
      </c>
      <c r="BP123">
        <f t="shared" si="16"/>
        <v>22</v>
      </c>
      <c r="BQ123">
        <f t="shared" si="16"/>
        <v>16</v>
      </c>
      <c r="BR123">
        <f t="shared" si="15"/>
        <v>16</v>
      </c>
      <c r="BS123">
        <f t="shared" si="15"/>
        <v>6</v>
      </c>
      <c r="BT123">
        <f t="shared" si="15"/>
        <v>28</v>
      </c>
      <c r="BU123">
        <f t="shared" si="15"/>
        <v>5</v>
      </c>
      <c r="BV123">
        <f t="shared" si="15"/>
        <v>5</v>
      </c>
      <c r="BW123">
        <f t="shared" si="15"/>
        <v>10</v>
      </c>
    </row>
    <row r="124" spans="1:75">
      <c r="A124">
        <v>823</v>
      </c>
      <c r="B124">
        <v>755</v>
      </c>
      <c r="C124">
        <v>862</v>
      </c>
      <c r="D124">
        <v>707</v>
      </c>
      <c r="E124">
        <v>861</v>
      </c>
      <c r="F124">
        <v>781</v>
      </c>
      <c r="G124">
        <v>817</v>
      </c>
      <c r="H124">
        <v>722</v>
      </c>
      <c r="I124">
        <v>839</v>
      </c>
      <c r="J124">
        <v>738</v>
      </c>
      <c r="K124">
        <v>842</v>
      </c>
      <c r="L124">
        <v>849</v>
      </c>
      <c r="M124">
        <v>902</v>
      </c>
      <c r="N124">
        <v>909</v>
      </c>
      <c r="P124">
        <v>821</v>
      </c>
      <c r="Q124">
        <v>754</v>
      </c>
      <c r="R124">
        <v>864</v>
      </c>
      <c r="S124">
        <v>708</v>
      </c>
      <c r="T124">
        <v>863</v>
      </c>
      <c r="U124">
        <v>781</v>
      </c>
      <c r="V124">
        <v>820</v>
      </c>
      <c r="W124">
        <v>722</v>
      </c>
      <c r="X124">
        <v>841</v>
      </c>
      <c r="Y124">
        <v>737</v>
      </c>
      <c r="Z124">
        <v>841</v>
      </c>
      <c r="AA124">
        <v>849</v>
      </c>
      <c r="AB124">
        <v>902</v>
      </c>
      <c r="AC124">
        <v>908</v>
      </c>
      <c r="AE124">
        <v>31</v>
      </c>
      <c r="AF124">
        <v>12</v>
      </c>
      <c r="AG124">
        <v>66</v>
      </c>
      <c r="AH124">
        <v>11</v>
      </c>
      <c r="AI124">
        <v>61</v>
      </c>
      <c r="AJ124">
        <v>22</v>
      </c>
      <c r="AK124">
        <v>58</v>
      </c>
      <c r="AL124">
        <v>16</v>
      </c>
      <c r="AM124">
        <v>64</v>
      </c>
      <c r="AN124">
        <v>6</v>
      </c>
      <c r="AO124">
        <v>-28</v>
      </c>
      <c r="AP124">
        <v>5</v>
      </c>
      <c r="AQ124">
        <v>5</v>
      </c>
      <c r="AR124">
        <v>-10</v>
      </c>
      <c r="BJ124">
        <f t="shared" si="17"/>
        <v>31</v>
      </c>
      <c r="BK124">
        <f t="shared" si="16"/>
        <v>12</v>
      </c>
      <c r="BL124">
        <f t="shared" si="16"/>
        <v>14</v>
      </c>
      <c r="BM124">
        <f t="shared" si="16"/>
        <v>11</v>
      </c>
      <c r="BN124">
        <f t="shared" si="16"/>
        <v>19</v>
      </c>
      <c r="BO124">
        <f t="shared" si="16"/>
        <v>22</v>
      </c>
      <c r="BP124">
        <f t="shared" si="16"/>
        <v>22</v>
      </c>
      <c r="BQ124">
        <f t="shared" si="16"/>
        <v>16</v>
      </c>
      <c r="BR124">
        <f t="shared" si="15"/>
        <v>16</v>
      </c>
      <c r="BS124">
        <f t="shared" si="15"/>
        <v>6</v>
      </c>
      <c r="BT124">
        <f t="shared" si="15"/>
        <v>28</v>
      </c>
      <c r="BU124">
        <f t="shared" si="15"/>
        <v>5</v>
      </c>
      <c r="BV124">
        <f t="shared" si="15"/>
        <v>5</v>
      </c>
      <c r="BW124">
        <f t="shared" si="15"/>
        <v>10</v>
      </c>
    </row>
    <row r="125" spans="1:75">
      <c r="A125">
        <v>823</v>
      </c>
      <c r="B125">
        <v>756</v>
      </c>
      <c r="C125">
        <v>863</v>
      </c>
      <c r="D125">
        <v>706</v>
      </c>
      <c r="E125">
        <v>861</v>
      </c>
      <c r="F125">
        <v>781</v>
      </c>
      <c r="G125">
        <v>817</v>
      </c>
      <c r="H125">
        <v>723</v>
      </c>
      <c r="I125">
        <v>840</v>
      </c>
      <c r="J125">
        <v>739</v>
      </c>
      <c r="K125">
        <v>841</v>
      </c>
      <c r="L125">
        <v>849</v>
      </c>
      <c r="M125">
        <v>902</v>
      </c>
      <c r="N125">
        <v>909</v>
      </c>
      <c r="P125">
        <v>821</v>
      </c>
      <c r="Q125">
        <v>754</v>
      </c>
      <c r="R125">
        <v>864</v>
      </c>
      <c r="S125">
        <v>708</v>
      </c>
      <c r="T125">
        <v>863</v>
      </c>
      <c r="U125">
        <v>781</v>
      </c>
      <c r="V125">
        <v>820</v>
      </c>
      <c r="W125">
        <v>722</v>
      </c>
      <c r="X125">
        <v>841</v>
      </c>
      <c r="Y125">
        <v>737</v>
      </c>
      <c r="Z125">
        <v>841</v>
      </c>
      <c r="AA125">
        <v>849</v>
      </c>
      <c r="AB125">
        <v>902</v>
      </c>
      <c r="AC125">
        <v>908</v>
      </c>
      <c r="AE125">
        <v>31</v>
      </c>
      <c r="AF125">
        <v>12</v>
      </c>
      <c r="AG125">
        <v>66</v>
      </c>
      <c r="AH125">
        <v>11</v>
      </c>
      <c r="AI125">
        <v>61</v>
      </c>
      <c r="AJ125">
        <v>22</v>
      </c>
      <c r="AK125">
        <v>58</v>
      </c>
      <c r="AL125">
        <v>16</v>
      </c>
      <c r="AM125">
        <v>64</v>
      </c>
      <c r="AN125">
        <v>6</v>
      </c>
      <c r="AO125">
        <v>-28</v>
      </c>
      <c r="AP125">
        <v>5</v>
      </c>
      <c r="AQ125">
        <v>5</v>
      </c>
      <c r="AR125">
        <v>-10</v>
      </c>
      <c r="BJ125">
        <f t="shared" si="17"/>
        <v>31</v>
      </c>
      <c r="BK125">
        <f t="shared" si="16"/>
        <v>12</v>
      </c>
      <c r="BL125">
        <f t="shared" si="16"/>
        <v>14</v>
      </c>
      <c r="BM125">
        <f t="shared" si="16"/>
        <v>11</v>
      </c>
      <c r="BN125">
        <f t="shared" si="16"/>
        <v>19</v>
      </c>
      <c r="BO125">
        <f t="shared" si="16"/>
        <v>22</v>
      </c>
      <c r="BP125">
        <f t="shared" si="16"/>
        <v>22</v>
      </c>
      <c r="BQ125">
        <f t="shared" si="16"/>
        <v>16</v>
      </c>
      <c r="BR125">
        <f t="shared" si="15"/>
        <v>16</v>
      </c>
      <c r="BS125">
        <f t="shared" si="15"/>
        <v>6</v>
      </c>
      <c r="BT125">
        <f t="shared" si="15"/>
        <v>28</v>
      </c>
      <c r="BU125">
        <f t="shared" si="15"/>
        <v>5</v>
      </c>
      <c r="BV125">
        <f t="shared" si="15"/>
        <v>5</v>
      </c>
      <c r="BW125">
        <f t="shared" si="15"/>
        <v>10</v>
      </c>
    </row>
    <row r="126" spans="1:75">
      <c r="A126">
        <v>822</v>
      </c>
      <c r="B126">
        <v>755</v>
      </c>
      <c r="C126">
        <v>861</v>
      </c>
      <c r="D126">
        <v>706</v>
      </c>
      <c r="E126">
        <v>861</v>
      </c>
      <c r="F126">
        <v>781</v>
      </c>
      <c r="G126">
        <v>817</v>
      </c>
      <c r="H126">
        <v>723</v>
      </c>
      <c r="I126">
        <v>840</v>
      </c>
      <c r="J126">
        <v>737</v>
      </c>
      <c r="K126">
        <v>841</v>
      </c>
      <c r="L126">
        <v>849</v>
      </c>
      <c r="M126">
        <v>902</v>
      </c>
      <c r="N126">
        <v>908</v>
      </c>
      <c r="P126">
        <v>821</v>
      </c>
      <c r="Q126">
        <v>754</v>
      </c>
      <c r="R126">
        <v>864</v>
      </c>
      <c r="S126">
        <v>708</v>
      </c>
      <c r="T126">
        <v>863</v>
      </c>
      <c r="U126">
        <v>781</v>
      </c>
      <c r="V126">
        <v>820</v>
      </c>
      <c r="W126">
        <v>722</v>
      </c>
      <c r="X126">
        <v>841</v>
      </c>
      <c r="Y126">
        <v>737</v>
      </c>
      <c r="Z126">
        <v>841</v>
      </c>
      <c r="AA126">
        <v>849</v>
      </c>
      <c r="AB126">
        <v>902</v>
      </c>
      <c r="AC126">
        <v>908</v>
      </c>
      <c r="AE126">
        <v>31</v>
      </c>
      <c r="AF126">
        <v>12</v>
      </c>
      <c r="AG126">
        <v>66</v>
      </c>
      <c r="AH126">
        <v>11</v>
      </c>
      <c r="AI126">
        <v>61</v>
      </c>
      <c r="AJ126">
        <v>22</v>
      </c>
      <c r="AK126">
        <v>58</v>
      </c>
      <c r="AL126">
        <v>16</v>
      </c>
      <c r="AM126">
        <v>64</v>
      </c>
      <c r="AN126">
        <v>6</v>
      </c>
      <c r="AO126">
        <v>-28</v>
      </c>
      <c r="AP126">
        <v>5</v>
      </c>
      <c r="AQ126">
        <v>5</v>
      </c>
      <c r="AR126">
        <v>-10</v>
      </c>
      <c r="BJ126">
        <f t="shared" si="17"/>
        <v>31</v>
      </c>
      <c r="BK126">
        <f t="shared" si="16"/>
        <v>12</v>
      </c>
      <c r="BL126">
        <f t="shared" si="16"/>
        <v>14</v>
      </c>
      <c r="BM126">
        <f t="shared" si="16"/>
        <v>11</v>
      </c>
      <c r="BN126">
        <f t="shared" si="16"/>
        <v>19</v>
      </c>
      <c r="BO126">
        <f t="shared" si="16"/>
        <v>22</v>
      </c>
      <c r="BP126">
        <f t="shared" si="16"/>
        <v>22</v>
      </c>
      <c r="BQ126">
        <f t="shared" si="16"/>
        <v>16</v>
      </c>
      <c r="BR126">
        <f t="shared" si="15"/>
        <v>16</v>
      </c>
      <c r="BS126">
        <f t="shared" si="15"/>
        <v>6</v>
      </c>
      <c r="BT126">
        <f t="shared" si="15"/>
        <v>28</v>
      </c>
      <c r="BU126">
        <f t="shared" ref="BU126:BW134" si="18">ABS(BF$6-AP126)</f>
        <v>5</v>
      </c>
      <c r="BV126">
        <f t="shared" si="18"/>
        <v>5</v>
      </c>
      <c r="BW126">
        <f t="shared" si="18"/>
        <v>10</v>
      </c>
    </row>
    <row r="127" spans="1:75">
      <c r="A127">
        <v>822</v>
      </c>
      <c r="B127">
        <v>755</v>
      </c>
      <c r="C127">
        <v>861</v>
      </c>
      <c r="D127">
        <v>707</v>
      </c>
      <c r="E127">
        <v>861</v>
      </c>
      <c r="F127">
        <v>781</v>
      </c>
      <c r="G127">
        <v>817</v>
      </c>
      <c r="H127">
        <v>722</v>
      </c>
      <c r="I127">
        <v>839</v>
      </c>
      <c r="J127">
        <v>738</v>
      </c>
      <c r="K127">
        <v>841</v>
      </c>
      <c r="L127">
        <v>849</v>
      </c>
      <c r="M127">
        <v>903</v>
      </c>
      <c r="N127">
        <v>908</v>
      </c>
      <c r="P127">
        <v>821</v>
      </c>
      <c r="Q127">
        <v>754</v>
      </c>
      <c r="R127">
        <v>864</v>
      </c>
      <c r="S127">
        <v>708</v>
      </c>
      <c r="T127">
        <v>863</v>
      </c>
      <c r="U127">
        <v>781</v>
      </c>
      <c r="V127">
        <v>820</v>
      </c>
      <c r="W127">
        <v>722</v>
      </c>
      <c r="X127">
        <v>841</v>
      </c>
      <c r="Y127">
        <v>737</v>
      </c>
      <c r="Z127">
        <v>841</v>
      </c>
      <c r="AA127">
        <v>849</v>
      </c>
      <c r="AB127">
        <v>902</v>
      </c>
      <c r="AC127">
        <v>908</v>
      </c>
      <c r="AE127">
        <v>31</v>
      </c>
      <c r="AF127">
        <v>12</v>
      </c>
      <c r="AG127">
        <v>66</v>
      </c>
      <c r="AH127">
        <v>11</v>
      </c>
      <c r="AI127">
        <v>61</v>
      </c>
      <c r="AJ127">
        <v>22</v>
      </c>
      <c r="AK127">
        <v>58</v>
      </c>
      <c r="AL127">
        <v>16</v>
      </c>
      <c r="AM127">
        <v>64</v>
      </c>
      <c r="AN127">
        <v>6</v>
      </c>
      <c r="AO127">
        <v>-28</v>
      </c>
      <c r="AP127">
        <v>5</v>
      </c>
      <c r="AQ127">
        <v>5</v>
      </c>
      <c r="AR127">
        <v>-10</v>
      </c>
      <c r="BJ127">
        <f t="shared" si="17"/>
        <v>31</v>
      </c>
      <c r="BK127">
        <f t="shared" si="16"/>
        <v>12</v>
      </c>
      <c r="BL127">
        <f t="shared" si="16"/>
        <v>14</v>
      </c>
      <c r="BM127">
        <f t="shared" si="16"/>
        <v>11</v>
      </c>
      <c r="BN127">
        <f t="shared" si="16"/>
        <v>19</v>
      </c>
      <c r="BO127">
        <f t="shared" si="16"/>
        <v>22</v>
      </c>
      <c r="BP127">
        <f t="shared" si="16"/>
        <v>22</v>
      </c>
      <c r="BQ127">
        <f t="shared" si="16"/>
        <v>16</v>
      </c>
      <c r="BR127">
        <f t="shared" si="16"/>
        <v>16</v>
      </c>
      <c r="BS127">
        <f t="shared" si="16"/>
        <v>6</v>
      </c>
      <c r="BT127">
        <f t="shared" si="16"/>
        <v>28</v>
      </c>
      <c r="BU127">
        <f t="shared" si="18"/>
        <v>5</v>
      </c>
      <c r="BV127">
        <f t="shared" si="18"/>
        <v>5</v>
      </c>
      <c r="BW127">
        <f t="shared" si="18"/>
        <v>10</v>
      </c>
    </row>
    <row r="128" spans="1:75">
      <c r="A128">
        <v>820</v>
      </c>
      <c r="B128">
        <v>756</v>
      </c>
      <c r="C128">
        <v>861</v>
      </c>
      <c r="D128">
        <v>707</v>
      </c>
      <c r="E128">
        <v>861</v>
      </c>
      <c r="F128">
        <v>781</v>
      </c>
      <c r="G128">
        <v>816</v>
      </c>
      <c r="H128">
        <v>723</v>
      </c>
      <c r="I128">
        <v>839</v>
      </c>
      <c r="J128">
        <v>739</v>
      </c>
      <c r="K128">
        <v>841</v>
      </c>
      <c r="L128">
        <v>849</v>
      </c>
      <c r="M128">
        <v>902</v>
      </c>
      <c r="N128">
        <v>905</v>
      </c>
      <c r="P128">
        <v>821</v>
      </c>
      <c r="Q128">
        <v>754</v>
      </c>
      <c r="R128">
        <v>864</v>
      </c>
      <c r="S128">
        <v>708</v>
      </c>
      <c r="T128">
        <v>863</v>
      </c>
      <c r="U128">
        <v>781</v>
      </c>
      <c r="V128">
        <v>820</v>
      </c>
      <c r="W128">
        <v>722</v>
      </c>
      <c r="X128">
        <v>841</v>
      </c>
      <c r="Y128">
        <v>737</v>
      </c>
      <c r="Z128">
        <v>841</v>
      </c>
      <c r="AA128">
        <v>849</v>
      </c>
      <c r="AB128">
        <v>902</v>
      </c>
      <c r="AC128">
        <v>908</v>
      </c>
      <c r="AE128">
        <v>31</v>
      </c>
      <c r="AF128">
        <v>12</v>
      </c>
      <c r="AG128">
        <v>66</v>
      </c>
      <c r="AH128">
        <v>11</v>
      </c>
      <c r="AI128">
        <v>61</v>
      </c>
      <c r="AJ128">
        <v>22</v>
      </c>
      <c r="AK128">
        <v>58</v>
      </c>
      <c r="AL128">
        <v>16</v>
      </c>
      <c r="AM128">
        <v>64</v>
      </c>
      <c r="AN128">
        <v>6</v>
      </c>
      <c r="AO128">
        <v>-28</v>
      </c>
      <c r="AP128">
        <v>5</v>
      </c>
      <c r="AQ128">
        <v>5</v>
      </c>
      <c r="AR128">
        <v>-10</v>
      </c>
      <c r="BJ128">
        <f t="shared" si="17"/>
        <v>31</v>
      </c>
      <c r="BK128">
        <f t="shared" si="16"/>
        <v>12</v>
      </c>
      <c r="BL128">
        <f t="shared" si="16"/>
        <v>14</v>
      </c>
      <c r="BM128">
        <f t="shared" si="16"/>
        <v>11</v>
      </c>
      <c r="BN128">
        <f t="shared" si="16"/>
        <v>19</v>
      </c>
      <c r="BO128">
        <f t="shared" si="16"/>
        <v>22</v>
      </c>
      <c r="BP128">
        <f t="shared" si="16"/>
        <v>22</v>
      </c>
      <c r="BQ128">
        <f t="shared" si="16"/>
        <v>16</v>
      </c>
      <c r="BR128">
        <f t="shared" si="16"/>
        <v>16</v>
      </c>
      <c r="BS128">
        <f t="shared" si="16"/>
        <v>6</v>
      </c>
      <c r="BT128">
        <f t="shared" si="16"/>
        <v>28</v>
      </c>
      <c r="BU128">
        <f t="shared" si="18"/>
        <v>5</v>
      </c>
      <c r="BV128">
        <f t="shared" si="18"/>
        <v>5</v>
      </c>
      <c r="BW128">
        <f t="shared" si="18"/>
        <v>10</v>
      </c>
    </row>
    <row r="129" spans="1:75">
      <c r="A129">
        <v>823</v>
      </c>
      <c r="B129">
        <v>756</v>
      </c>
      <c r="C129">
        <v>862</v>
      </c>
      <c r="D129">
        <v>706</v>
      </c>
      <c r="E129">
        <v>861</v>
      </c>
      <c r="F129">
        <v>780</v>
      </c>
      <c r="G129">
        <v>816</v>
      </c>
      <c r="H129">
        <v>721</v>
      </c>
      <c r="I129">
        <v>838</v>
      </c>
      <c r="J129">
        <v>740</v>
      </c>
      <c r="K129">
        <v>840</v>
      </c>
      <c r="L129">
        <v>849</v>
      </c>
      <c r="M129">
        <v>902</v>
      </c>
      <c r="N129">
        <v>909</v>
      </c>
      <c r="P129">
        <v>821</v>
      </c>
      <c r="Q129">
        <v>754</v>
      </c>
      <c r="R129">
        <v>864</v>
      </c>
      <c r="S129">
        <v>708</v>
      </c>
      <c r="T129">
        <v>863</v>
      </c>
      <c r="U129">
        <v>781</v>
      </c>
      <c r="V129">
        <v>820</v>
      </c>
      <c r="W129">
        <v>722</v>
      </c>
      <c r="X129">
        <v>841</v>
      </c>
      <c r="Y129">
        <v>737</v>
      </c>
      <c r="Z129">
        <v>840</v>
      </c>
      <c r="AA129">
        <v>849</v>
      </c>
      <c r="AB129">
        <v>902</v>
      </c>
      <c r="AC129">
        <v>908</v>
      </c>
      <c r="AE129">
        <v>31</v>
      </c>
      <c r="AF129">
        <v>12</v>
      </c>
      <c r="AG129">
        <v>66</v>
      </c>
      <c r="AH129">
        <v>11</v>
      </c>
      <c r="AI129">
        <v>61</v>
      </c>
      <c r="AJ129">
        <v>22</v>
      </c>
      <c r="AK129">
        <v>58</v>
      </c>
      <c r="AL129">
        <v>16</v>
      </c>
      <c r="AM129">
        <v>64</v>
      </c>
      <c r="AN129">
        <v>6</v>
      </c>
      <c r="AO129">
        <v>-27</v>
      </c>
      <c r="AP129">
        <v>5</v>
      </c>
      <c r="AQ129">
        <v>5</v>
      </c>
      <c r="AR129">
        <v>-10</v>
      </c>
      <c r="BJ129">
        <f t="shared" si="17"/>
        <v>31</v>
      </c>
      <c r="BK129">
        <f t="shared" si="16"/>
        <v>12</v>
      </c>
      <c r="BL129">
        <f t="shared" si="16"/>
        <v>14</v>
      </c>
      <c r="BM129">
        <f t="shared" si="16"/>
        <v>11</v>
      </c>
      <c r="BN129">
        <f t="shared" si="16"/>
        <v>19</v>
      </c>
      <c r="BO129">
        <f t="shared" ref="BO129:BT134" si="19">ABS(AZ$6-AJ129)</f>
        <v>22</v>
      </c>
      <c r="BP129">
        <f t="shared" si="19"/>
        <v>22</v>
      </c>
      <c r="BQ129">
        <f t="shared" si="19"/>
        <v>16</v>
      </c>
      <c r="BR129">
        <f t="shared" si="19"/>
        <v>16</v>
      </c>
      <c r="BS129">
        <f t="shared" si="19"/>
        <v>6</v>
      </c>
      <c r="BT129">
        <f t="shared" si="19"/>
        <v>27</v>
      </c>
      <c r="BU129">
        <f t="shared" si="18"/>
        <v>5</v>
      </c>
      <c r="BV129">
        <f t="shared" si="18"/>
        <v>5</v>
      </c>
      <c r="BW129">
        <f t="shared" si="18"/>
        <v>10</v>
      </c>
    </row>
    <row r="130" spans="1:75">
      <c r="A130">
        <v>821</v>
      </c>
      <c r="B130">
        <v>756</v>
      </c>
      <c r="C130">
        <v>861</v>
      </c>
      <c r="D130">
        <v>707</v>
      </c>
      <c r="E130">
        <v>859</v>
      </c>
      <c r="F130">
        <v>781</v>
      </c>
      <c r="G130">
        <v>817</v>
      </c>
      <c r="H130">
        <v>722</v>
      </c>
      <c r="I130">
        <v>839</v>
      </c>
      <c r="J130">
        <v>738</v>
      </c>
      <c r="K130">
        <v>842</v>
      </c>
      <c r="L130">
        <v>849</v>
      </c>
      <c r="M130">
        <v>902</v>
      </c>
      <c r="N130">
        <v>909</v>
      </c>
      <c r="P130">
        <v>821</v>
      </c>
      <c r="Q130">
        <v>754</v>
      </c>
      <c r="R130">
        <v>864</v>
      </c>
      <c r="S130">
        <v>708</v>
      </c>
      <c r="T130">
        <v>863</v>
      </c>
      <c r="U130">
        <v>781</v>
      </c>
      <c r="V130">
        <v>820</v>
      </c>
      <c r="W130">
        <v>722</v>
      </c>
      <c r="X130">
        <v>841</v>
      </c>
      <c r="Y130">
        <v>737</v>
      </c>
      <c r="Z130">
        <v>841</v>
      </c>
      <c r="AA130">
        <v>849</v>
      </c>
      <c r="AB130">
        <v>902</v>
      </c>
      <c r="AC130">
        <v>908</v>
      </c>
      <c r="AE130">
        <v>31</v>
      </c>
      <c r="AF130">
        <v>12</v>
      </c>
      <c r="AG130">
        <v>66</v>
      </c>
      <c r="AH130">
        <v>11</v>
      </c>
      <c r="AI130">
        <v>61</v>
      </c>
      <c r="AJ130">
        <v>22</v>
      </c>
      <c r="AK130">
        <v>58</v>
      </c>
      <c r="AL130">
        <v>16</v>
      </c>
      <c r="AM130">
        <v>64</v>
      </c>
      <c r="AN130">
        <v>6</v>
      </c>
      <c r="AO130">
        <v>-28</v>
      </c>
      <c r="AP130">
        <v>5</v>
      </c>
      <c r="AQ130">
        <v>5</v>
      </c>
      <c r="AR130">
        <v>-10</v>
      </c>
      <c r="BJ130">
        <f t="shared" si="17"/>
        <v>31</v>
      </c>
      <c r="BK130">
        <f t="shared" si="17"/>
        <v>12</v>
      </c>
      <c r="BL130">
        <f t="shared" si="17"/>
        <v>14</v>
      </c>
      <c r="BM130">
        <f t="shared" si="17"/>
        <v>11</v>
      </c>
      <c r="BN130">
        <f t="shared" si="17"/>
        <v>19</v>
      </c>
      <c r="BO130">
        <f t="shared" si="19"/>
        <v>22</v>
      </c>
      <c r="BP130">
        <f t="shared" si="19"/>
        <v>22</v>
      </c>
      <c r="BQ130">
        <f t="shared" si="19"/>
        <v>16</v>
      </c>
      <c r="BR130">
        <f t="shared" si="19"/>
        <v>16</v>
      </c>
      <c r="BS130">
        <f t="shared" si="19"/>
        <v>6</v>
      </c>
      <c r="BT130">
        <f t="shared" si="19"/>
        <v>28</v>
      </c>
      <c r="BU130">
        <f t="shared" si="18"/>
        <v>5</v>
      </c>
      <c r="BV130">
        <f t="shared" si="18"/>
        <v>5</v>
      </c>
      <c r="BW130">
        <f t="shared" si="18"/>
        <v>10</v>
      </c>
    </row>
    <row r="131" spans="1:75">
      <c r="A131">
        <v>823</v>
      </c>
      <c r="B131">
        <v>755</v>
      </c>
      <c r="C131">
        <v>862</v>
      </c>
      <c r="D131">
        <v>706</v>
      </c>
      <c r="E131">
        <v>861</v>
      </c>
      <c r="F131">
        <v>780</v>
      </c>
      <c r="G131">
        <v>816</v>
      </c>
      <c r="H131">
        <v>722</v>
      </c>
      <c r="I131">
        <v>838</v>
      </c>
      <c r="J131">
        <v>737</v>
      </c>
      <c r="K131">
        <v>841</v>
      </c>
      <c r="L131">
        <v>848</v>
      </c>
      <c r="M131">
        <v>902</v>
      </c>
      <c r="N131">
        <v>909</v>
      </c>
      <c r="P131">
        <v>821</v>
      </c>
      <c r="Q131">
        <v>754</v>
      </c>
      <c r="R131">
        <v>864</v>
      </c>
      <c r="S131">
        <v>708</v>
      </c>
      <c r="T131">
        <v>863</v>
      </c>
      <c r="U131">
        <v>781</v>
      </c>
      <c r="V131">
        <v>820</v>
      </c>
      <c r="W131">
        <v>722</v>
      </c>
      <c r="X131">
        <v>841</v>
      </c>
      <c r="Y131">
        <v>737</v>
      </c>
      <c r="Z131">
        <v>841</v>
      </c>
      <c r="AA131">
        <v>849</v>
      </c>
      <c r="AB131">
        <v>902</v>
      </c>
      <c r="AC131">
        <v>908</v>
      </c>
      <c r="AE131">
        <v>31</v>
      </c>
      <c r="AF131">
        <v>12</v>
      </c>
      <c r="AG131">
        <v>66</v>
      </c>
      <c r="AH131">
        <v>11</v>
      </c>
      <c r="AI131">
        <v>61</v>
      </c>
      <c r="AJ131">
        <v>22</v>
      </c>
      <c r="AK131">
        <v>58</v>
      </c>
      <c r="AL131">
        <v>16</v>
      </c>
      <c r="AM131">
        <v>64</v>
      </c>
      <c r="AN131">
        <v>6</v>
      </c>
      <c r="AO131">
        <v>-28</v>
      </c>
      <c r="AP131">
        <v>5</v>
      </c>
      <c r="AQ131">
        <v>5</v>
      </c>
      <c r="AR131">
        <v>-10</v>
      </c>
      <c r="BJ131">
        <f t="shared" si="17"/>
        <v>31</v>
      </c>
      <c r="BK131">
        <f t="shared" si="17"/>
        <v>12</v>
      </c>
      <c r="BL131">
        <f t="shared" si="17"/>
        <v>14</v>
      </c>
      <c r="BM131">
        <f t="shared" si="17"/>
        <v>11</v>
      </c>
      <c r="BN131">
        <f t="shared" si="17"/>
        <v>19</v>
      </c>
      <c r="BO131">
        <f t="shared" si="19"/>
        <v>22</v>
      </c>
      <c r="BP131">
        <f t="shared" si="19"/>
        <v>22</v>
      </c>
      <c r="BQ131">
        <f t="shared" si="19"/>
        <v>16</v>
      </c>
      <c r="BR131">
        <f t="shared" si="19"/>
        <v>16</v>
      </c>
      <c r="BS131">
        <f t="shared" si="19"/>
        <v>6</v>
      </c>
      <c r="BT131">
        <f t="shared" si="19"/>
        <v>28</v>
      </c>
      <c r="BU131">
        <f t="shared" si="18"/>
        <v>5</v>
      </c>
      <c r="BV131">
        <f t="shared" si="18"/>
        <v>5</v>
      </c>
      <c r="BW131">
        <f t="shared" si="18"/>
        <v>10</v>
      </c>
    </row>
    <row r="132" spans="1:75">
      <c r="A132">
        <v>822</v>
      </c>
      <c r="B132">
        <v>755</v>
      </c>
      <c r="C132">
        <v>861</v>
      </c>
      <c r="D132">
        <v>706</v>
      </c>
      <c r="E132">
        <v>861</v>
      </c>
      <c r="F132">
        <v>782</v>
      </c>
      <c r="G132">
        <v>816</v>
      </c>
      <c r="H132">
        <v>722</v>
      </c>
      <c r="I132">
        <v>839</v>
      </c>
      <c r="J132">
        <v>738</v>
      </c>
      <c r="K132">
        <v>841</v>
      </c>
      <c r="L132">
        <v>848</v>
      </c>
      <c r="M132">
        <v>900</v>
      </c>
      <c r="N132">
        <v>909</v>
      </c>
      <c r="P132">
        <v>821</v>
      </c>
      <c r="Q132">
        <v>754</v>
      </c>
      <c r="R132">
        <v>864</v>
      </c>
      <c r="S132">
        <v>708</v>
      </c>
      <c r="T132">
        <v>863</v>
      </c>
      <c r="U132">
        <v>781</v>
      </c>
      <c r="V132">
        <v>820</v>
      </c>
      <c r="W132">
        <v>722</v>
      </c>
      <c r="X132">
        <v>841</v>
      </c>
      <c r="Y132">
        <v>737</v>
      </c>
      <c r="Z132">
        <v>841</v>
      </c>
      <c r="AA132">
        <v>849</v>
      </c>
      <c r="AB132">
        <v>902</v>
      </c>
      <c r="AC132">
        <v>908</v>
      </c>
      <c r="AE132">
        <v>31</v>
      </c>
      <c r="AF132">
        <v>12</v>
      </c>
      <c r="AG132">
        <v>66</v>
      </c>
      <c r="AH132">
        <v>11</v>
      </c>
      <c r="AI132">
        <v>61</v>
      </c>
      <c r="AJ132">
        <v>22</v>
      </c>
      <c r="AK132">
        <v>58</v>
      </c>
      <c r="AL132">
        <v>16</v>
      </c>
      <c r="AM132">
        <v>64</v>
      </c>
      <c r="AN132">
        <v>6</v>
      </c>
      <c r="AO132">
        <v>-28</v>
      </c>
      <c r="AP132">
        <v>5</v>
      </c>
      <c r="AQ132">
        <v>5</v>
      </c>
      <c r="AR132">
        <v>-10</v>
      </c>
      <c r="BJ132">
        <f t="shared" si="17"/>
        <v>31</v>
      </c>
      <c r="BK132">
        <f t="shared" si="17"/>
        <v>12</v>
      </c>
      <c r="BL132">
        <f t="shared" si="17"/>
        <v>14</v>
      </c>
      <c r="BM132">
        <f t="shared" si="17"/>
        <v>11</v>
      </c>
      <c r="BN132">
        <f t="shared" si="17"/>
        <v>19</v>
      </c>
      <c r="BO132">
        <f t="shared" si="19"/>
        <v>22</v>
      </c>
      <c r="BP132">
        <f t="shared" si="19"/>
        <v>22</v>
      </c>
      <c r="BQ132">
        <f t="shared" si="19"/>
        <v>16</v>
      </c>
      <c r="BR132">
        <f t="shared" si="19"/>
        <v>16</v>
      </c>
      <c r="BS132">
        <f t="shared" si="19"/>
        <v>6</v>
      </c>
      <c r="BT132">
        <f t="shared" si="19"/>
        <v>28</v>
      </c>
      <c r="BU132">
        <f t="shared" si="18"/>
        <v>5</v>
      </c>
      <c r="BV132">
        <f t="shared" si="18"/>
        <v>5</v>
      </c>
      <c r="BW132">
        <f t="shared" si="18"/>
        <v>10</v>
      </c>
    </row>
    <row r="133" spans="1:75">
      <c r="A133">
        <v>823</v>
      </c>
      <c r="B133">
        <v>754</v>
      </c>
      <c r="C133">
        <v>862</v>
      </c>
      <c r="D133">
        <v>703</v>
      </c>
      <c r="E133">
        <v>861</v>
      </c>
      <c r="F133">
        <v>781</v>
      </c>
      <c r="G133">
        <v>814</v>
      </c>
      <c r="H133">
        <v>722</v>
      </c>
      <c r="I133">
        <v>839</v>
      </c>
      <c r="J133">
        <v>738</v>
      </c>
      <c r="K133">
        <v>839</v>
      </c>
      <c r="L133">
        <v>849</v>
      </c>
      <c r="M133">
        <v>901</v>
      </c>
      <c r="N133">
        <v>907</v>
      </c>
      <c r="P133">
        <v>821</v>
      </c>
      <c r="Q133">
        <v>754</v>
      </c>
      <c r="R133">
        <v>864</v>
      </c>
      <c r="S133">
        <v>708</v>
      </c>
      <c r="T133">
        <v>863</v>
      </c>
      <c r="U133">
        <v>781</v>
      </c>
      <c r="V133">
        <v>816</v>
      </c>
      <c r="W133">
        <v>722</v>
      </c>
      <c r="X133">
        <v>841</v>
      </c>
      <c r="Y133">
        <v>737</v>
      </c>
      <c r="Z133">
        <v>840</v>
      </c>
      <c r="AA133">
        <v>849</v>
      </c>
      <c r="AB133">
        <v>902</v>
      </c>
      <c r="AC133">
        <v>908</v>
      </c>
      <c r="AE133">
        <v>31</v>
      </c>
      <c r="AF133">
        <v>12</v>
      </c>
      <c r="AG133">
        <v>66</v>
      </c>
      <c r="AH133">
        <v>11</v>
      </c>
      <c r="AI133">
        <v>61</v>
      </c>
      <c r="AJ133">
        <v>22</v>
      </c>
      <c r="AK133">
        <v>55</v>
      </c>
      <c r="AL133">
        <v>16</v>
      </c>
      <c r="AM133">
        <v>64</v>
      </c>
      <c r="AN133">
        <v>6</v>
      </c>
      <c r="AO133">
        <v>-27</v>
      </c>
      <c r="AP133">
        <v>5</v>
      </c>
      <c r="AQ133">
        <v>5</v>
      </c>
      <c r="AR133">
        <v>-10</v>
      </c>
      <c r="BJ133">
        <f t="shared" si="17"/>
        <v>31</v>
      </c>
      <c r="BK133">
        <f t="shared" si="17"/>
        <v>12</v>
      </c>
      <c r="BL133">
        <f t="shared" si="17"/>
        <v>14</v>
      </c>
      <c r="BM133">
        <f t="shared" si="17"/>
        <v>11</v>
      </c>
      <c r="BN133">
        <f t="shared" si="17"/>
        <v>19</v>
      </c>
      <c r="BO133">
        <f t="shared" si="19"/>
        <v>22</v>
      </c>
      <c r="BP133">
        <f t="shared" si="19"/>
        <v>25</v>
      </c>
      <c r="BQ133">
        <f t="shared" si="19"/>
        <v>16</v>
      </c>
      <c r="BR133">
        <f t="shared" si="19"/>
        <v>16</v>
      </c>
      <c r="BS133">
        <f t="shared" si="19"/>
        <v>6</v>
      </c>
      <c r="BT133">
        <f t="shared" si="19"/>
        <v>27</v>
      </c>
      <c r="BU133">
        <f t="shared" si="18"/>
        <v>5</v>
      </c>
      <c r="BV133">
        <f t="shared" si="18"/>
        <v>5</v>
      </c>
      <c r="BW133">
        <f t="shared" si="18"/>
        <v>10</v>
      </c>
    </row>
    <row r="134" spans="1:75">
      <c r="A134">
        <v>823</v>
      </c>
      <c r="B134">
        <v>755</v>
      </c>
      <c r="C134">
        <v>864</v>
      </c>
      <c r="D134">
        <v>706</v>
      </c>
      <c r="E134">
        <v>861</v>
      </c>
      <c r="F134">
        <v>781</v>
      </c>
      <c r="G134">
        <v>817</v>
      </c>
      <c r="H134">
        <v>723</v>
      </c>
      <c r="I134">
        <v>839</v>
      </c>
      <c r="J134">
        <v>738</v>
      </c>
      <c r="K134">
        <v>843</v>
      </c>
      <c r="L134">
        <v>850</v>
      </c>
      <c r="M134">
        <v>902</v>
      </c>
      <c r="N134">
        <v>908</v>
      </c>
      <c r="P134">
        <v>821</v>
      </c>
      <c r="Q134">
        <v>754</v>
      </c>
      <c r="R134">
        <v>864</v>
      </c>
      <c r="S134">
        <v>708</v>
      </c>
      <c r="T134">
        <v>863</v>
      </c>
      <c r="U134">
        <v>781</v>
      </c>
      <c r="V134">
        <v>816</v>
      </c>
      <c r="W134">
        <v>722</v>
      </c>
      <c r="X134">
        <v>841</v>
      </c>
      <c r="Y134">
        <v>737</v>
      </c>
      <c r="Z134">
        <v>841</v>
      </c>
      <c r="AA134">
        <v>849</v>
      </c>
      <c r="AB134">
        <v>902</v>
      </c>
      <c r="AC134">
        <v>908</v>
      </c>
      <c r="AE134">
        <v>31</v>
      </c>
      <c r="AF134">
        <v>12</v>
      </c>
      <c r="AG134">
        <v>66</v>
      </c>
      <c r="AH134">
        <v>11</v>
      </c>
      <c r="AI134">
        <v>61</v>
      </c>
      <c r="AJ134">
        <v>22</v>
      </c>
      <c r="AK134">
        <v>55</v>
      </c>
      <c r="AL134">
        <v>16</v>
      </c>
      <c r="AM134">
        <v>64</v>
      </c>
      <c r="AN134">
        <v>6</v>
      </c>
      <c r="AO134">
        <v>-28</v>
      </c>
      <c r="AP134">
        <v>5</v>
      </c>
      <c r="AQ134">
        <v>5</v>
      </c>
      <c r="AR134">
        <v>-10</v>
      </c>
      <c r="BJ134">
        <f t="shared" si="17"/>
        <v>31</v>
      </c>
      <c r="BK134">
        <f t="shared" si="17"/>
        <v>12</v>
      </c>
      <c r="BL134">
        <f t="shared" si="17"/>
        <v>14</v>
      </c>
      <c r="BM134">
        <f t="shared" si="17"/>
        <v>11</v>
      </c>
      <c r="BN134">
        <f t="shared" si="17"/>
        <v>19</v>
      </c>
      <c r="BO134">
        <f t="shared" si="19"/>
        <v>22</v>
      </c>
      <c r="BP134">
        <f t="shared" si="19"/>
        <v>25</v>
      </c>
      <c r="BQ134">
        <f t="shared" si="19"/>
        <v>16</v>
      </c>
      <c r="BR134">
        <f t="shared" si="19"/>
        <v>16</v>
      </c>
      <c r="BS134">
        <f t="shared" si="19"/>
        <v>6</v>
      </c>
      <c r="BT134">
        <f t="shared" si="19"/>
        <v>28</v>
      </c>
      <c r="BU134">
        <f t="shared" si="18"/>
        <v>5</v>
      </c>
      <c r="BV134">
        <f t="shared" si="18"/>
        <v>5</v>
      </c>
      <c r="BW134">
        <f t="shared" si="18"/>
        <v>10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3"/>
  <dimension ref="A1:BW134"/>
  <sheetViews>
    <sheetView workbookViewId="0">
      <selection activeCell="C11" sqref="C11"/>
    </sheetView>
  </sheetViews>
  <sheetFormatPr defaultRowHeight="15"/>
  <sheetData>
    <row r="1" spans="1:75">
      <c r="A1" t="s">
        <v>19</v>
      </c>
      <c r="B1" t="s">
        <v>18</v>
      </c>
      <c r="C1" t="s">
        <v>17</v>
      </c>
      <c r="D1" t="s">
        <v>16</v>
      </c>
      <c r="E1" t="s">
        <v>15</v>
      </c>
      <c r="F1" t="s">
        <v>14</v>
      </c>
      <c r="G1" t="s">
        <v>13</v>
      </c>
      <c r="H1" t="s">
        <v>12</v>
      </c>
      <c r="I1" t="s">
        <v>11</v>
      </c>
      <c r="J1" t="s">
        <v>10</v>
      </c>
      <c r="K1" t="s">
        <v>44</v>
      </c>
      <c r="L1" t="s">
        <v>43</v>
      </c>
      <c r="M1" t="s">
        <v>42</v>
      </c>
      <c r="N1" t="s">
        <v>41</v>
      </c>
      <c r="P1" t="s">
        <v>40</v>
      </c>
      <c r="Q1" t="s">
        <v>39</v>
      </c>
      <c r="R1" t="s">
        <v>38</v>
      </c>
      <c r="S1" t="s">
        <v>37</v>
      </c>
      <c r="T1" t="s">
        <v>36</v>
      </c>
      <c r="U1" t="s">
        <v>35</v>
      </c>
      <c r="V1" t="s">
        <v>34</v>
      </c>
      <c r="W1" t="s">
        <v>33</v>
      </c>
      <c r="X1" t="s">
        <v>32</v>
      </c>
      <c r="Y1" t="s">
        <v>31</v>
      </c>
      <c r="Z1" t="s">
        <v>30</v>
      </c>
      <c r="AA1" t="s">
        <v>29</v>
      </c>
      <c r="AB1" t="s">
        <v>28</v>
      </c>
      <c r="AC1" t="s">
        <v>27</v>
      </c>
      <c r="AE1" t="s">
        <v>9</v>
      </c>
      <c r="AF1" t="s">
        <v>8</v>
      </c>
      <c r="AG1" t="s">
        <v>7</v>
      </c>
      <c r="AH1" t="s">
        <v>6</v>
      </c>
      <c r="AI1" t="s">
        <v>5</v>
      </c>
      <c r="AJ1" t="s">
        <v>4</v>
      </c>
      <c r="AK1" t="s">
        <v>3</v>
      </c>
      <c r="AL1" t="s">
        <v>2</v>
      </c>
      <c r="AM1" t="s">
        <v>1</v>
      </c>
      <c r="AN1" t="s">
        <v>0</v>
      </c>
      <c r="AO1" t="s">
        <v>26</v>
      </c>
      <c r="AP1" t="s">
        <v>25</v>
      </c>
      <c r="AQ1" t="s">
        <v>24</v>
      </c>
      <c r="AR1" t="s">
        <v>23</v>
      </c>
      <c r="BJ1" t="s">
        <v>9</v>
      </c>
      <c r="BK1" t="s">
        <v>8</v>
      </c>
      <c r="BL1" t="s">
        <v>7</v>
      </c>
      <c r="BM1" t="s">
        <v>6</v>
      </c>
      <c r="BN1" t="s">
        <v>5</v>
      </c>
      <c r="BO1" t="s">
        <v>4</v>
      </c>
      <c r="BP1" t="s">
        <v>3</v>
      </c>
      <c r="BQ1" t="s">
        <v>2</v>
      </c>
      <c r="BR1" t="s">
        <v>1</v>
      </c>
      <c r="BS1" t="s">
        <v>0</v>
      </c>
      <c r="BT1" t="s">
        <v>26</v>
      </c>
      <c r="BU1" t="s">
        <v>25</v>
      </c>
      <c r="BV1" t="s">
        <v>24</v>
      </c>
      <c r="BW1" t="s">
        <v>23</v>
      </c>
    </row>
    <row r="2" spans="1:75">
      <c r="A2">
        <v>819</v>
      </c>
      <c r="B2">
        <v>748</v>
      </c>
      <c r="C2">
        <v>802</v>
      </c>
      <c r="D2">
        <v>737</v>
      </c>
      <c r="E2">
        <v>780</v>
      </c>
      <c r="F2">
        <v>872</v>
      </c>
      <c r="G2">
        <v>761</v>
      </c>
      <c r="H2">
        <v>758</v>
      </c>
      <c r="I2">
        <v>730</v>
      </c>
      <c r="J2">
        <v>810</v>
      </c>
      <c r="K2">
        <v>849</v>
      </c>
      <c r="L2">
        <v>837</v>
      </c>
      <c r="M2">
        <v>900</v>
      </c>
      <c r="N2">
        <v>886</v>
      </c>
      <c r="P2">
        <v>819</v>
      </c>
      <c r="Q2">
        <v>748</v>
      </c>
      <c r="R2">
        <v>802</v>
      </c>
      <c r="S2">
        <v>737</v>
      </c>
      <c r="T2">
        <v>780</v>
      </c>
      <c r="U2">
        <v>872</v>
      </c>
      <c r="V2">
        <v>761</v>
      </c>
      <c r="W2">
        <v>758</v>
      </c>
      <c r="X2">
        <v>730</v>
      </c>
      <c r="Y2">
        <v>810</v>
      </c>
      <c r="Z2">
        <v>849</v>
      </c>
      <c r="AA2">
        <v>837</v>
      </c>
      <c r="AB2">
        <v>900</v>
      </c>
      <c r="AC2">
        <v>886</v>
      </c>
      <c r="AE2">
        <v>29</v>
      </c>
      <c r="AF2">
        <v>7</v>
      </c>
      <c r="AG2">
        <v>26</v>
      </c>
      <c r="AH2">
        <v>68</v>
      </c>
      <c r="AI2">
        <v>19</v>
      </c>
      <c r="AJ2">
        <v>81</v>
      </c>
      <c r="AK2">
        <v>15</v>
      </c>
      <c r="AL2">
        <v>83</v>
      </c>
      <c r="AM2">
        <v>4</v>
      </c>
      <c r="AN2">
        <v>82</v>
      </c>
      <c r="AO2">
        <v>-32</v>
      </c>
      <c r="AP2">
        <v>12</v>
      </c>
      <c r="AQ2">
        <v>6</v>
      </c>
      <c r="AR2">
        <v>3</v>
      </c>
      <c r="BJ2">
        <f>ABS(AU$6-AE2)</f>
        <v>29</v>
      </c>
      <c r="BK2">
        <f t="shared" ref="BK2:BW2" si="0">ABS(AV$6-AF2)</f>
        <v>7</v>
      </c>
      <c r="BL2">
        <f t="shared" si="0"/>
        <v>26</v>
      </c>
      <c r="BM2">
        <f t="shared" si="0"/>
        <v>22</v>
      </c>
      <c r="BN2">
        <f t="shared" si="0"/>
        <v>19</v>
      </c>
      <c r="BO2">
        <f t="shared" si="0"/>
        <v>9</v>
      </c>
      <c r="BP2">
        <f t="shared" si="0"/>
        <v>15</v>
      </c>
      <c r="BQ2">
        <f t="shared" si="0"/>
        <v>7</v>
      </c>
      <c r="BR2">
        <f t="shared" si="0"/>
        <v>4</v>
      </c>
      <c r="BS2">
        <f t="shared" si="0"/>
        <v>8</v>
      </c>
      <c r="BT2">
        <f t="shared" si="0"/>
        <v>32</v>
      </c>
      <c r="BU2">
        <f t="shared" si="0"/>
        <v>12</v>
      </c>
      <c r="BV2">
        <f t="shared" si="0"/>
        <v>6</v>
      </c>
      <c r="BW2">
        <f t="shared" si="0"/>
        <v>3</v>
      </c>
    </row>
    <row r="3" spans="1:75">
      <c r="A3">
        <v>825</v>
      </c>
      <c r="B3">
        <v>747</v>
      </c>
      <c r="C3">
        <v>802</v>
      </c>
      <c r="D3">
        <v>738</v>
      </c>
      <c r="E3">
        <v>780</v>
      </c>
      <c r="F3">
        <v>873</v>
      </c>
      <c r="G3">
        <v>761</v>
      </c>
      <c r="H3">
        <v>758</v>
      </c>
      <c r="I3">
        <v>732</v>
      </c>
      <c r="J3">
        <v>811</v>
      </c>
      <c r="K3">
        <v>849</v>
      </c>
      <c r="L3">
        <v>836</v>
      </c>
      <c r="M3">
        <v>901</v>
      </c>
      <c r="N3">
        <v>887</v>
      </c>
      <c r="P3">
        <v>822</v>
      </c>
      <c r="Q3">
        <v>747</v>
      </c>
      <c r="R3">
        <v>802</v>
      </c>
      <c r="S3">
        <v>737</v>
      </c>
      <c r="T3">
        <v>780</v>
      </c>
      <c r="U3">
        <v>872</v>
      </c>
      <c r="V3">
        <v>761</v>
      </c>
      <c r="W3">
        <v>758</v>
      </c>
      <c r="X3">
        <v>731</v>
      </c>
      <c r="Y3">
        <v>810</v>
      </c>
      <c r="Z3">
        <v>849</v>
      </c>
      <c r="AA3">
        <v>836</v>
      </c>
      <c r="AB3">
        <v>900</v>
      </c>
      <c r="AC3">
        <v>886</v>
      </c>
      <c r="AE3">
        <v>32</v>
      </c>
      <c r="AF3">
        <v>6</v>
      </c>
      <c r="AG3">
        <v>26</v>
      </c>
      <c r="AH3">
        <v>68</v>
      </c>
      <c r="AI3">
        <v>19</v>
      </c>
      <c r="AJ3">
        <v>81</v>
      </c>
      <c r="AK3">
        <v>15</v>
      </c>
      <c r="AL3">
        <v>83</v>
      </c>
      <c r="AM3">
        <v>5</v>
      </c>
      <c r="AN3">
        <v>82</v>
      </c>
      <c r="AO3">
        <v>-32</v>
      </c>
      <c r="AP3">
        <v>12</v>
      </c>
      <c r="AQ3">
        <v>6</v>
      </c>
      <c r="AR3">
        <v>3</v>
      </c>
      <c r="BJ3">
        <f t="shared" ref="BJ3:BJ66" si="1">ABS(AU$6-AE3)</f>
        <v>32</v>
      </c>
      <c r="BK3">
        <f t="shared" ref="BK3:BK66" si="2">ABS(AV$6-AF3)</f>
        <v>6</v>
      </c>
      <c r="BL3">
        <f t="shared" ref="BL3:BL66" si="3">ABS(AW$6-AG3)</f>
        <v>26</v>
      </c>
      <c r="BM3">
        <f t="shared" ref="BM3:BM66" si="4">ABS(AX$6-AH3)</f>
        <v>22</v>
      </c>
      <c r="BN3">
        <f t="shared" ref="BN3:BN66" si="5">ABS(AY$6-AI3)</f>
        <v>19</v>
      </c>
      <c r="BO3">
        <f t="shared" ref="BO3:BO66" si="6">ABS(AZ$6-AJ3)</f>
        <v>9</v>
      </c>
      <c r="BP3">
        <f t="shared" ref="BP3:BP66" si="7">ABS(BA$6-AK3)</f>
        <v>15</v>
      </c>
      <c r="BQ3">
        <f t="shared" ref="BQ3:BQ66" si="8">ABS(BB$6-AL3)</f>
        <v>7</v>
      </c>
      <c r="BR3">
        <f t="shared" ref="BR3:BR66" si="9">ABS(BC$6-AM3)</f>
        <v>5</v>
      </c>
      <c r="BS3">
        <f t="shared" ref="BS3:BS66" si="10">ABS(BD$6-AN3)</f>
        <v>8</v>
      </c>
      <c r="BT3">
        <f t="shared" ref="BT3:BT66" si="11">ABS(BE$6-AO3)</f>
        <v>32</v>
      </c>
      <c r="BU3">
        <f t="shared" ref="BU3:BU66" si="12">ABS(BF$6-AP3)</f>
        <v>12</v>
      </c>
      <c r="BV3">
        <f t="shared" ref="BV3:BV66" si="13">ABS(BG$6-AQ3)</f>
        <v>6</v>
      </c>
      <c r="BW3">
        <f t="shared" ref="BW3:BW66" si="14">ABS(BH$6-AR3)</f>
        <v>3</v>
      </c>
    </row>
    <row r="4" spans="1:75">
      <c r="A4">
        <v>823</v>
      </c>
      <c r="B4">
        <v>747</v>
      </c>
      <c r="C4">
        <v>802</v>
      </c>
      <c r="D4">
        <v>738</v>
      </c>
      <c r="E4">
        <v>780</v>
      </c>
      <c r="F4">
        <v>873</v>
      </c>
      <c r="G4">
        <v>760</v>
      </c>
      <c r="H4">
        <v>757</v>
      </c>
      <c r="I4">
        <v>731</v>
      </c>
      <c r="J4">
        <v>812</v>
      </c>
      <c r="K4">
        <v>850</v>
      </c>
      <c r="L4">
        <v>836</v>
      </c>
      <c r="M4">
        <v>901</v>
      </c>
      <c r="N4">
        <v>887</v>
      </c>
      <c r="P4">
        <v>822</v>
      </c>
      <c r="Q4">
        <v>747</v>
      </c>
      <c r="R4">
        <v>802</v>
      </c>
      <c r="S4">
        <v>737</v>
      </c>
      <c r="T4">
        <v>780</v>
      </c>
      <c r="U4">
        <v>872</v>
      </c>
      <c r="V4">
        <v>760</v>
      </c>
      <c r="W4">
        <v>757</v>
      </c>
      <c r="X4">
        <v>731</v>
      </c>
      <c r="Y4">
        <v>811</v>
      </c>
      <c r="Z4">
        <v>849</v>
      </c>
      <c r="AA4">
        <v>836</v>
      </c>
      <c r="AB4">
        <v>900</v>
      </c>
      <c r="AC4">
        <v>886</v>
      </c>
      <c r="AE4">
        <v>32</v>
      </c>
      <c r="AF4">
        <v>6</v>
      </c>
      <c r="AG4">
        <v>26</v>
      </c>
      <c r="AH4">
        <v>68</v>
      </c>
      <c r="AI4">
        <v>19</v>
      </c>
      <c r="AJ4">
        <v>81</v>
      </c>
      <c r="AK4">
        <v>14</v>
      </c>
      <c r="AL4">
        <v>81</v>
      </c>
      <c r="AM4">
        <v>5</v>
      </c>
      <c r="AN4">
        <v>83</v>
      </c>
      <c r="AO4">
        <v>-32</v>
      </c>
      <c r="AP4">
        <v>12</v>
      </c>
      <c r="AQ4">
        <v>6</v>
      </c>
      <c r="AR4">
        <v>3</v>
      </c>
      <c r="BJ4">
        <f t="shared" si="1"/>
        <v>32</v>
      </c>
      <c r="BK4">
        <f t="shared" si="2"/>
        <v>6</v>
      </c>
      <c r="BL4">
        <f t="shared" si="3"/>
        <v>26</v>
      </c>
      <c r="BM4">
        <f t="shared" si="4"/>
        <v>22</v>
      </c>
      <c r="BN4">
        <f t="shared" si="5"/>
        <v>19</v>
      </c>
      <c r="BO4">
        <f t="shared" si="6"/>
        <v>9</v>
      </c>
      <c r="BP4">
        <f t="shared" si="7"/>
        <v>14</v>
      </c>
      <c r="BQ4">
        <f t="shared" si="8"/>
        <v>9</v>
      </c>
      <c r="BR4">
        <f t="shared" si="9"/>
        <v>5</v>
      </c>
      <c r="BS4">
        <f t="shared" si="10"/>
        <v>7</v>
      </c>
      <c r="BT4">
        <f t="shared" si="11"/>
        <v>32</v>
      </c>
      <c r="BU4">
        <f t="shared" si="12"/>
        <v>12</v>
      </c>
      <c r="BV4">
        <f t="shared" si="13"/>
        <v>6</v>
      </c>
      <c r="BW4">
        <f t="shared" si="14"/>
        <v>3</v>
      </c>
    </row>
    <row r="5" spans="1:75">
      <c r="A5">
        <v>823</v>
      </c>
      <c r="B5">
        <v>748</v>
      </c>
      <c r="C5">
        <v>802</v>
      </c>
      <c r="D5">
        <v>736</v>
      </c>
      <c r="E5">
        <v>782</v>
      </c>
      <c r="F5">
        <v>872</v>
      </c>
      <c r="G5">
        <v>760</v>
      </c>
      <c r="H5">
        <v>758</v>
      </c>
      <c r="I5">
        <v>730</v>
      </c>
      <c r="J5">
        <v>812</v>
      </c>
      <c r="K5">
        <v>849</v>
      </c>
      <c r="L5">
        <v>837</v>
      </c>
      <c r="M5">
        <v>902</v>
      </c>
      <c r="N5">
        <v>886</v>
      </c>
      <c r="P5">
        <v>822</v>
      </c>
      <c r="Q5">
        <v>747</v>
      </c>
      <c r="R5">
        <v>802</v>
      </c>
      <c r="S5">
        <v>736</v>
      </c>
      <c r="T5">
        <v>781</v>
      </c>
      <c r="U5">
        <v>872</v>
      </c>
      <c r="V5">
        <v>760</v>
      </c>
      <c r="W5">
        <v>757</v>
      </c>
      <c r="X5">
        <v>730</v>
      </c>
      <c r="Y5">
        <v>811</v>
      </c>
      <c r="Z5">
        <v>849</v>
      </c>
      <c r="AA5">
        <v>836</v>
      </c>
      <c r="AB5">
        <v>900</v>
      </c>
      <c r="AC5">
        <v>886</v>
      </c>
      <c r="AE5">
        <v>32</v>
      </c>
      <c r="AF5">
        <v>6</v>
      </c>
      <c r="AG5">
        <v>26</v>
      </c>
      <c r="AH5">
        <v>66</v>
      </c>
      <c r="AI5">
        <v>19</v>
      </c>
      <c r="AJ5">
        <v>81</v>
      </c>
      <c r="AK5">
        <v>14</v>
      </c>
      <c r="AL5">
        <v>81</v>
      </c>
      <c r="AM5">
        <v>4</v>
      </c>
      <c r="AN5">
        <v>83</v>
      </c>
      <c r="AO5">
        <v>-32</v>
      </c>
      <c r="AP5">
        <v>12</v>
      </c>
      <c r="AQ5">
        <v>6</v>
      </c>
      <c r="AR5">
        <v>3</v>
      </c>
      <c r="BJ5">
        <f t="shared" si="1"/>
        <v>32</v>
      </c>
      <c r="BK5">
        <f t="shared" si="2"/>
        <v>6</v>
      </c>
      <c r="BL5">
        <f t="shared" si="3"/>
        <v>26</v>
      </c>
      <c r="BM5">
        <f t="shared" si="4"/>
        <v>24</v>
      </c>
      <c r="BN5">
        <f t="shared" si="5"/>
        <v>19</v>
      </c>
      <c r="BO5">
        <f t="shared" si="6"/>
        <v>9</v>
      </c>
      <c r="BP5">
        <f t="shared" si="7"/>
        <v>14</v>
      </c>
      <c r="BQ5">
        <f t="shared" si="8"/>
        <v>9</v>
      </c>
      <c r="BR5">
        <f t="shared" si="9"/>
        <v>4</v>
      </c>
      <c r="BS5">
        <f t="shared" si="10"/>
        <v>7</v>
      </c>
      <c r="BT5">
        <f t="shared" si="11"/>
        <v>32</v>
      </c>
      <c r="BU5">
        <f t="shared" si="12"/>
        <v>12</v>
      </c>
      <c r="BV5">
        <f t="shared" si="13"/>
        <v>6</v>
      </c>
      <c r="BW5">
        <f t="shared" si="14"/>
        <v>3</v>
      </c>
    </row>
    <row r="6" spans="1:75">
      <c r="A6">
        <v>823</v>
      </c>
      <c r="B6">
        <v>747</v>
      </c>
      <c r="C6">
        <v>802</v>
      </c>
      <c r="D6">
        <v>738</v>
      </c>
      <c r="E6">
        <v>781</v>
      </c>
      <c r="F6">
        <v>873</v>
      </c>
      <c r="G6">
        <v>763</v>
      </c>
      <c r="H6">
        <v>758</v>
      </c>
      <c r="I6">
        <v>731</v>
      </c>
      <c r="J6">
        <v>813</v>
      </c>
      <c r="K6">
        <v>848</v>
      </c>
      <c r="L6">
        <v>836</v>
      </c>
      <c r="M6">
        <v>902</v>
      </c>
      <c r="N6">
        <v>885</v>
      </c>
      <c r="P6">
        <v>822</v>
      </c>
      <c r="Q6">
        <v>747</v>
      </c>
      <c r="R6">
        <v>802</v>
      </c>
      <c r="S6">
        <v>737</v>
      </c>
      <c r="T6">
        <v>781</v>
      </c>
      <c r="U6">
        <v>872</v>
      </c>
      <c r="V6">
        <v>761</v>
      </c>
      <c r="W6">
        <v>757</v>
      </c>
      <c r="X6">
        <v>730</v>
      </c>
      <c r="Y6">
        <v>812</v>
      </c>
      <c r="Z6">
        <v>848</v>
      </c>
      <c r="AA6">
        <v>836</v>
      </c>
      <c r="AB6">
        <v>900</v>
      </c>
      <c r="AC6">
        <v>885</v>
      </c>
      <c r="AE6">
        <v>32</v>
      </c>
      <c r="AF6">
        <v>6</v>
      </c>
      <c r="AG6">
        <v>26</v>
      </c>
      <c r="AH6">
        <v>68</v>
      </c>
      <c r="AI6">
        <v>19</v>
      </c>
      <c r="AJ6">
        <v>81</v>
      </c>
      <c r="AK6">
        <v>15</v>
      </c>
      <c r="AL6">
        <v>81</v>
      </c>
      <c r="AM6">
        <v>4</v>
      </c>
      <c r="AN6">
        <v>84</v>
      </c>
      <c r="AO6">
        <v>-31</v>
      </c>
      <c r="AP6">
        <v>12</v>
      </c>
      <c r="AQ6">
        <v>6</v>
      </c>
      <c r="AR6">
        <v>3</v>
      </c>
      <c r="AT6" t="s">
        <v>60</v>
      </c>
      <c r="AU6">
        <v>0</v>
      </c>
      <c r="AV6">
        <v>0</v>
      </c>
      <c r="AW6">
        <v>0</v>
      </c>
      <c r="AX6">
        <v>90</v>
      </c>
      <c r="AY6">
        <v>0</v>
      </c>
      <c r="AZ6">
        <v>90</v>
      </c>
      <c r="BA6">
        <v>0</v>
      </c>
      <c r="BB6">
        <v>90</v>
      </c>
      <c r="BC6">
        <v>0</v>
      </c>
      <c r="BD6">
        <v>90</v>
      </c>
      <c r="BE6">
        <v>0</v>
      </c>
      <c r="BF6">
        <v>0</v>
      </c>
      <c r="BG6">
        <v>0</v>
      </c>
      <c r="BH6">
        <v>0</v>
      </c>
      <c r="BJ6">
        <f t="shared" si="1"/>
        <v>32</v>
      </c>
      <c r="BK6">
        <f t="shared" si="2"/>
        <v>6</v>
      </c>
      <c r="BL6">
        <f t="shared" si="3"/>
        <v>26</v>
      </c>
      <c r="BM6">
        <f t="shared" si="4"/>
        <v>22</v>
      </c>
      <c r="BN6">
        <f t="shared" si="5"/>
        <v>19</v>
      </c>
      <c r="BO6">
        <f t="shared" si="6"/>
        <v>9</v>
      </c>
      <c r="BP6">
        <f t="shared" si="7"/>
        <v>15</v>
      </c>
      <c r="BQ6">
        <f t="shared" si="8"/>
        <v>9</v>
      </c>
      <c r="BR6">
        <f t="shared" si="9"/>
        <v>4</v>
      </c>
      <c r="BS6">
        <f t="shared" si="10"/>
        <v>6</v>
      </c>
      <c r="BT6">
        <f t="shared" si="11"/>
        <v>31</v>
      </c>
      <c r="BU6">
        <f t="shared" si="12"/>
        <v>12</v>
      </c>
      <c r="BV6">
        <f t="shared" si="13"/>
        <v>6</v>
      </c>
      <c r="BW6">
        <f t="shared" si="14"/>
        <v>3</v>
      </c>
    </row>
    <row r="7" spans="1:75">
      <c r="A7">
        <v>827</v>
      </c>
      <c r="B7">
        <v>749</v>
      </c>
      <c r="C7">
        <v>802</v>
      </c>
      <c r="D7">
        <v>738</v>
      </c>
      <c r="E7">
        <v>783</v>
      </c>
      <c r="F7">
        <v>873</v>
      </c>
      <c r="G7">
        <v>760</v>
      </c>
      <c r="H7">
        <v>759</v>
      </c>
      <c r="I7">
        <v>731</v>
      </c>
      <c r="J7">
        <v>814</v>
      </c>
      <c r="K7">
        <v>849</v>
      </c>
      <c r="L7">
        <v>836</v>
      </c>
      <c r="M7">
        <v>901</v>
      </c>
      <c r="N7">
        <v>888</v>
      </c>
      <c r="P7">
        <v>825</v>
      </c>
      <c r="Q7">
        <v>748</v>
      </c>
      <c r="R7">
        <v>802</v>
      </c>
      <c r="S7">
        <v>737</v>
      </c>
      <c r="T7">
        <v>782</v>
      </c>
      <c r="U7">
        <v>872</v>
      </c>
      <c r="V7">
        <v>760</v>
      </c>
      <c r="W7">
        <v>758</v>
      </c>
      <c r="X7">
        <v>730</v>
      </c>
      <c r="Y7">
        <v>813</v>
      </c>
      <c r="Z7">
        <v>848</v>
      </c>
      <c r="AA7">
        <v>836</v>
      </c>
      <c r="AB7">
        <v>900</v>
      </c>
      <c r="AC7">
        <v>886</v>
      </c>
      <c r="AE7">
        <v>35</v>
      </c>
      <c r="AF7">
        <v>7</v>
      </c>
      <c r="AG7">
        <v>26</v>
      </c>
      <c r="AH7">
        <v>68</v>
      </c>
      <c r="AI7">
        <v>20</v>
      </c>
      <c r="AJ7">
        <v>81</v>
      </c>
      <c r="AK7">
        <v>14</v>
      </c>
      <c r="AL7">
        <v>83</v>
      </c>
      <c r="AM7">
        <v>4</v>
      </c>
      <c r="AN7">
        <v>85</v>
      </c>
      <c r="AO7">
        <v>-31</v>
      </c>
      <c r="AP7">
        <v>12</v>
      </c>
      <c r="AQ7">
        <v>6</v>
      </c>
      <c r="AR7">
        <v>3</v>
      </c>
      <c r="BJ7">
        <f t="shared" si="1"/>
        <v>35</v>
      </c>
      <c r="BK7">
        <f t="shared" si="2"/>
        <v>7</v>
      </c>
      <c r="BL7">
        <f t="shared" si="3"/>
        <v>26</v>
      </c>
      <c r="BM7">
        <f t="shared" si="4"/>
        <v>22</v>
      </c>
      <c r="BN7">
        <f t="shared" si="5"/>
        <v>20</v>
      </c>
      <c r="BO7">
        <f t="shared" si="6"/>
        <v>9</v>
      </c>
      <c r="BP7">
        <f t="shared" si="7"/>
        <v>14</v>
      </c>
      <c r="BQ7">
        <f t="shared" si="8"/>
        <v>7</v>
      </c>
      <c r="BR7">
        <f t="shared" si="9"/>
        <v>4</v>
      </c>
      <c r="BS7">
        <f t="shared" si="10"/>
        <v>5</v>
      </c>
      <c r="BT7">
        <f t="shared" si="11"/>
        <v>31</v>
      </c>
      <c r="BU7">
        <f t="shared" si="12"/>
        <v>12</v>
      </c>
      <c r="BV7">
        <f t="shared" si="13"/>
        <v>6</v>
      </c>
      <c r="BW7">
        <f t="shared" si="14"/>
        <v>3</v>
      </c>
    </row>
    <row r="8" spans="1:75">
      <c r="A8">
        <v>823</v>
      </c>
      <c r="B8">
        <v>747</v>
      </c>
      <c r="C8">
        <v>803</v>
      </c>
      <c r="D8">
        <v>738</v>
      </c>
      <c r="E8">
        <v>783</v>
      </c>
      <c r="F8">
        <v>874</v>
      </c>
      <c r="G8">
        <v>761</v>
      </c>
      <c r="H8">
        <v>760</v>
      </c>
      <c r="I8">
        <v>731</v>
      </c>
      <c r="J8">
        <v>814</v>
      </c>
      <c r="K8">
        <v>849</v>
      </c>
      <c r="L8">
        <v>837</v>
      </c>
      <c r="M8">
        <v>901</v>
      </c>
      <c r="N8">
        <v>886</v>
      </c>
      <c r="P8">
        <v>824</v>
      </c>
      <c r="Q8">
        <v>747</v>
      </c>
      <c r="R8">
        <v>802</v>
      </c>
      <c r="S8">
        <v>737</v>
      </c>
      <c r="T8">
        <v>782</v>
      </c>
      <c r="U8">
        <v>873</v>
      </c>
      <c r="V8">
        <v>760</v>
      </c>
      <c r="W8">
        <v>759</v>
      </c>
      <c r="X8">
        <v>730</v>
      </c>
      <c r="Y8">
        <v>813</v>
      </c>
      <c r="Z8">
        <v>848</v>
      </c>
      <c r="AA8">
        <v>836</v>
      </c>
      <c r="AB8">
        <v>900</v>
      </c>
      <c r="AC8">
        <v>886</v>
      </c>
      <c r="AE8">
        <v>34</v>
      </c>
      <c r="AF8">
        <v>6</v>
      </c>
      <c r="AG8">
        <v>26</v>
      </c>
      <c r="AH8">
        <v>68</v>
      </c>
      <c r="AI8">
        <v>20</v>
      </c>
      <c r="AJ8">
        <v>82</v>
      </c>
      <c r="AK8">
        <v>14</v>
      </c>
      <c r="AL8">
        <v>85</v>
      </c>
      <c r="AM8">
        <v>4</v>
      </c>
      <c r="AN8">
        <v>85</v>
      </c>
      <c r="AO8">
        <v>-31</v>
      </c>
      <c r="AP8">
        <v>12</v>
      </c>
      <c r="AQ8">
        <v>6</v>
      </c>
      <c r="AR8">
        <v>3</v>
      </c>
      <c r="AT8" t="s">
        <v>57</v>
      </c>
      <c r="AU8" t="s">
        <v>19</v>
      </c>
      <c r="AV8" t="s">
        <v>18</v>
      </c>
      <c r="AW8" t="s">
        <v>17</v>
      </c>
      <c r="AX8" t="s">
        <v>16</v>
      </c>
      <c r="AY8" t="s">
        <v>15</v>
      </c>
      <c r="AZ8" t="s">
        <v>14</v>
      </c>
      <c r="BA8" t="s">
        <v>13</v>
      </c>
      <c r="BB8" t="s">
        <v>12</v>
      </c>
      <c r="BC8" t="s">
        <v>11</v>
      </c>
      <c r="BD8" t="s">
        <v>10</v>
      </c>
      <c r="BE8" t="s">
        <v>44</v>
      </c>
      <c r="BF8" t="s">
        <v>43</v>
      </c>
      <c r="BG8" t="s">
        <v>42</v>
      </c>
      <c r="BH8" t="s">
        <v>41</v>
      </c>
      <c r="BJ8">
        <f t="shared" si="1"/>
        <v>34</v>
      </c>
      <c r="BK8">
        <f t="shared" si="2"/>
        <v>6</v>
      </c>
      <c r="BL8">
        <f t="shared" si="3"/>
        <v>26</v>
      </c>
      <c r="BM8">
        <f t="shared" si="4"/>
        <v>22</v>
      </c>
      <c r="BN8">
        <f t="shared" si="5"/>
        <v>20</v>
      </c>
      <c r="BO8">
        <f t="shared" si="6"/>
        <v>8</v>
      </c>
      <c r="BP8">
        <f t="shared" si="7"/>
        <v>14</v>
      </c>
      <c r="BQ8">
        <f t="shared" si="8"/>
        <v>5</v>
      </c>
      <c r="BR8">
        <f t="shared" si="9"/>
        <v>4</v>
      </c>
      <c r="BS8">
        <f t="shared" si="10"/>
        <v>5</v>
      </c>
      <c r="BT8">
        <f t="shared" si="11"/>
        <v>31</v>
      </c>
      <c r="BU8">
        <f t="shared" si="12"/>
        <v>12</v>
      </c>
      <c r="BV8">
        <f t="shared" si="13"/>
        <v>6</v>
      </c>
      <c r="BW8">
        <f t="shared" si="14"/>
        <v>3</v>
      </c>
    </row>
    <row r="9" spans="1:75">
      <c r="A9">
        <v>825</v>
      </c>
      <c r="B9">
        <v>747</v>
      </c>
      <c r="C9">
        <v>803</v>
      </c>
      <c r="D9">
        <v>738</v>
      </c>
      <c r="E9">
        <v>783</v>
      </c>
      <c r="F9">
        <v>874</v>
      </c>
      <c r="G9">
        <v>761</v>
      </c>
      <c r="H9">
        <v>759</v>
      </c>
      <c r="I9">
        <v>731</v>
      </c>
      <c r="J9">
        <v>814</v>
      </c>
      <c r="K9">
        <v>850</v>
      </c>
      <c r="L9">
        <v>837</v>
      </c>
      <c r="M9">
        <v>901</v>
      </c>
      <c r="N9">
        <v>888</v>
      </c>
      <c r="P9">
        <v>824</v>
      </c>
      <c r="Q9">
        <v>747</v>
      </c>
      <c r="R9">
        <v>802</v>
      </c>
      <c r="S9">
        <v>737</v>
      </c>
      <c r="T9">
        <v>782</v>
      </c>
      <c r="U9">
        <v>873</v>
      </c>
      <c r="V9">
        <v>760</v>
      </c>
      <c r="W9">
        <v>759</v>
      </c>
      <c r="X9">
        <v>730</v>
      </c>
      <c r="Y9">
        <v>813</v>
      </c>
      <c r="Z9">
        <v>849</v>
      </c>
      <c r="AA9">
        <v>836</v>
      </c>
      <c r="AB9">
        <v>900</v>
      </c>
      <c r="AC9">
        <v>886</v>
      </c>
      <c r="AE9">
        <v>34</v>
      </c>
      <c r="AF9">
        <v>6</v>
      </c>
      <c r="AG9">
        <v>26</v>
      </c>
      <c r="AH9">
        <v>68</v>
      </c>
      <c r="AI9">
        <v>20</v>
      </c>
      <c r="AJ9">
        <v>82</v>
      </c>
      <c r="AK9">
        <v>14</v>
      </c>
      <c r="AL9">
        <v>85</v>
      </c>
      <c r="AM9">
        <v>4</v>
      </c>
      <c r="AN9">
        <v>85</v>
      </c>
      <c r="AO9">
        <v>-32</v>
      </c>
      <c r="AP9">
        <v>12</v>
      </c>
      <c r="AQ9">
        <v>6</v>
      </c>
      <c r="AR9">
        <v>3</v>
      </c>
      <c r="AT9" t="s">
        <v>54</v>
      </c>
      <c r="AU9">
        <f>AVERAGE(A$2:A$222)</f>
        <v>822</v>
      </c>
      <c r="AV9">
        <f t="shared" ref="AV9:BH9" si="15">AVERAGE(B$2:B$222)</f>
        <v>747.75939849624058</v>
      </c>
      <c r="AW9">
        <f t="shared" si="15"/>
        <v>803.56390977443607</v>
      </c>
      <c r="AX9">
        <f t="shared" si="15"/>
        <v>737.63909774436092</v>
      </c>
      <c r="AY9">
        <f t="shared" si="15"/>
        <v>785.46616541353387</v>
      </c>
      <c r="AZ9">
        <f t="shared" si="15"/>
        <v>872.48120300751884</v>
      </c>
      <c r="BA9">
        <f t="shared" si="15"/>
        <v>760.21052631578948</v>
      </c>
      <c r="BB9">
        <f t="shared" si="15"/>
        <v>758.54135338345861</v>
      </c>
      <c r="BC9">
        <f t="shared" si="15"/>
        <v>731.26315789473688</v>
      </c>
      <c r="BD9">
        <f t="shared" si="15"/>
        <v>811.93233082706763</v>
      </c>
      <c r="BE9">
        <f t="shared" si="15"/>
        <v>846.93233082706763</v>
      </c>
      <c r="BF9">
        <f t="shared" si="15"/>
        <v>836.04511278195491</v>
      </c>
      <c r="BG9">
        <f t="shared" si="15"/>
        <v>901.01503759398497</v>
      </c>
      <c r="BH9">
        <f t="shared" si="15"/>
        <v>884.75187969924809</v>
      </c>
      <c r="BJ9">
        <f t="shared" si="1"/>
        <v>34</v>
      </c>
      <c r="BK9">
        <f t="shared" si="2"/>
        <v>6</v>
      </c>
      <c r="BL9">
        <f t="shared" si="3"/>
        <v>26</v>
      </c>
      <c r="BM9">
        <f t="shared" si="4"/>
        <v>22</v>
      </c>
      <c r="BN9">
        <f t="shared" si="5"/>
        <v>20</v>
      </c>
      <c r="BO9">
        <f t="shared" si="6"/>
        <v>8</v>
      </c>
      <c r="BP9">
        <f t="shared" si="7"/>
        <v>14</v>
      </c>
      <c r="BQ9">
        <f t="shared" si="8"/>
        <v>5</v>
      </c>
      <c r="BR9">
        <f t="shared" si="9"/>
        <v>4</v>
      </c>
      <c r="BS9">
        <f t="shared" si="10"/>
        <v>5</v>
      </c>
      <c r="BT9">
        <f t="shared" si="11"/>
        <v>32</v>
      </c>
      <c r="BU9">
        <f t="shared" si="12"/>
        <v>12</v>
      </c>
      <c r="BV9">
        <f t="shared" si="13"/>
        <v>6</v>
      </c>
      <c r="BW9">
        <f t="shared" si="14"/>
        <v>3</v>
      </c>
    </row>
    <row r="10" spans="1:75">
      <c r="A10">
        <v>824</v>
      </c>
      <c r="B10">
        <v>747</v>
      </c>
      <c r="C10">
        <v>804</v>
      </c>
      <c r="D10">
        <v>738</v>
      </c>
      <c r="E10">
        <v>783</v>
      </c>
      <c r="F10">
        <v>878</v>
      </c>
      <c r="G10">
        <v>758</v>
      </c>
      <c r="H10">
        <v>759</v>
      </c>
      <c r="I10">
        <v>731</v>
      </c>
      <c r="J10">
        <v>814</v>
      </c>
      <c r="K10">
        <v>849</v>
      </c>
      <c r="L10">
        <v>835</v>
      </c>
      <c r="M10">
        <v>900</v>
      </c>
      <c r="N10">
        <v>886</v>
      </c>
      <c r="P10">
        <v>824</v>
      </c>
      <c r="Q10">
        <v>747</v>
      </c>
      <c r="R10">
        <v>803</v>
      </c>
      <c r="S10">
        <v>737</v>
      </c>
      <c r="T10">
        <v>782</v>
      </c>
      <c r="U10">
        <v>876</v>
      </c>
      <c r="V10">
        <v>760</v>
      </c>
      <c r="W10">
        <v>759</v>
      </c>
      <c r="X10">
        <v>730</v>
      </c>
      <c r="Y10">
        <v>813</v>
      </c>
      <c r="Z10">
        <v>849</v>
      </c>
      <c r="AA10">
        <v>836</v>
      </c>
      <c r="AB10">
        <v>900</v>
      </c>
      <c r="AC10">
        <v>886</v>
      </c>
      <c r="AE10">
        <v>34</v>
      </c>
      <c r="AF10">
        <v>6</v>
      </c>
      <c r="AG10">
        <v>27</v>
      </c>
      <c r="AH10">
        <v>68</v>
      </c>
      <c r="AI10">
        <v>20</v>
      </c>
      <c r="AJ10">
        <v>84</v>
      </c>
      <c r="AK10">
        <v>14</v>
      </c>
      <c r="AL10">
        <v>85</v>
      </c>
      <c r="AM10">
        <v>4</v>
      </c>
      <c r="AN10">
        <v>85</v>
      </c>
      <c r="AO10">
        <v>-32</v>
      </c>
      <c r="AP10">
        <v>12</v>
      </c>
      <c r="AQ10">
        <v>6</v>
      </c>
      <c r="AR10">
        <v>3</v>
      </c>
      <c r="AT10" t="s">
        <v>55</v>
      </c>
      <c r="AU10">
        <f>STDEV(A$2:A$222)</f>
        <v>1.9733067156271966</v>
      </c>
      <c r="AV10">
        <f t="shared" ref="AV10:BH10" si="16">STDEV(B$2:B$222)</f>
        <v>0.97817374626257381</v>
      </c>
      <c r="AW10">
        <f t="shared" si="16"/>
        <v>0.97974473684785501</v>
      </c>
      <c r="AX10">
        <f t="shared" si="16"/>
        <v>0.90736336197268819</v>
      </c>
      <c r="AY10">
        <f t="shared" si="16"/>
        <v>2.0096316268059762</v>
      </c>
      <c r="AZ10">
        <f t="shared" si="16"/>
        <v>1.7735493592486371</v>
      </c>
      <c r="BA10">
        <f t="shared" si="16"/>
        <v>0.89656441553416211</v>
      </c>
      <c r="BB10">
        <f t="shared" si="16"/>
        <v>0.949571499830552</v>
      </c>
      <c r="BC10">
        <f t="shared" si="16"/>
        <v>0.82475650072396656</v>
      </c>
      <c r="BD10">
        <f t="shared" si="16"/>
        <v>1.4883155453200769</v>
      </c>
      <c r="BE10">
        <f t="shared" si="16"/>
        <v>1.4098973136965227</v>
      </c>
      <c r="BF10">
        <f t="shared" si="16"/>
        <v>0.72680977518542045</v>
      </c>
      <c r="BG10">
        <f t="shared" si="16"/>
        <v>0.76855790190198781</v>
      </c>
      <c r="BH10">
        <f t="shared" si="16"/>
        <v>1.4110280747936639</v>
      </c>
      <c r="BJ10">
        <f t="shared" si="1"/>
        <v>34</v>
      </c>
      <c r="BK10">
        <f t="shared" si="2"/>
        <v>6</v>
      </c>
      <c r="BL10">
        <f t="shared" si="3"/>
        <v>27</v>
      </c>
      <c r="BM10">
        <f t="shared" si="4"/>
        <v>22</v>
      </c>
      <c r="BN10">
        <f t="shared" si="5"/>
        <v>20</v>
      </c>
      <c r="BO10">
        <f t="shared" si="6"/>
        <v>6</v>
      </c>
      <c r="BP10">
        <f t="shared" si="7"/>
        <v>14</v>
      </c>
      <c r="BQ10">
        <f t="shared" si="8"/>
        <v>5</v>
      </c>
      <c r="BR10">
        <f t="shared" si="9"/>
        <v>4</v>
      </c>
      <c r="BS10">
        <f t="shared" si="10"/>
        <v>5</v>
      </c>
      <c r="BT10">
        <f t="shared" si="11"/>
        <v>32</v>
      </c>
      <c r="BU10">
        <f t="shared" si="12"/>
        <v>12</v>
      </c>
      <c r="BV10">
        <f t="shared" si="13"/>
        <v>6</v>
      </c>
      <c r="BW10">
        <f t="shared" si="14"/>
        <v>3</v>
      </c>
    </row>
    <row r="11" spans="1:75">
      <c r="A11">
        <v>824</v>
      </c>
      <c r="B11">
        <v>748</v>
      </c>
      <c r="C11">
        <v>805</v>
      </c>
      <c r="D11">
        <v>740</v>
      </c>
      <c r="E11">
        <v>784</v>
      </c>
      <c r="F11">
        <v>877</v>
      </c>
      <c r="G11">
        <v>762</v>
      </c>
      <c r="H11">
        <v>760</v>
      </c>
      <c r="I11">
        <v>731</v>
      </c>
      <c r="J11">
        <v>815</v>
      </c>
      <c r="K11">
        <v>848</v>
      </c>
      <c r="L11">
        <v>837</v>
      </c>
      <c r="M11">
        <v>901</v>
      </c>
      <c r="N11">
        <v>886</v>
      </c>
      <c r="P11">
        <v>824</v>
      </c>
      <c r="Q11">
        <v>747</v>
      </c>
      <c r="R11">
        <v>804</v>
      </c>
      <c r="S11">
        <v>737</v>
      </c>
      <c r="T11">
        <v>782</v>
      </c>
      <c r="U11">
        <v>876</v>
      </c>
      <c r="V11">
        <v>760</v>
      </c>
      <c r="W11">
        <v>759</v>
      </c>
      <c r="X11">
        <v>730</v>
      </c>
      <c r="Y11">
        <v>814</v>
      </c>
      <c r="Z11">
        <v>848</v>
      </c>
      <c r="AA11">
        <v>836</v>
      </c>
      <c r="AB11">
        <v>900</v>
      </c>
      <c r="AC11">
        <v>886</v>
      </c>
      <c r="AE11">
        <v>34</v>
      </c>
      <c r="AF11">
        <v>6</v>
      </c>
      <c r="AG11">
        <v>27</v>
      </c>
      <c r="AH11">
        <v>68</v>
      </c>
      <c r="AI11">
        <v>20</v>
      </c>
      <c r="AJ11">
        <v>84</v>
      </c>
      <c r="AK11">
        <v>14</v>
      </c>
      <c r="AL11">
        <v>85</v>
      </c>
      <c r="AM11">
        <v>4</v>
      </c>
      <c r="AN11">
        <v>86</v>
      </c>
      <c r="AO11">
        <v>-31</v>
      </c>
      <c r="AP11">
        <v>12</v>
      </c>
      <c r="AQ11">
        <v>6</v>
      </c>
      <c r="AR11">
        <v>3</v>
      </c>
      <c r="AT11" t="s">
        <v>56</v>
      </c>
      <c r="AU11">
        <f>MAX(A$2:A$222)-MIN(A$2:A$222)</f>
        <v>16</v>
      </c>
      <c r="AV11">
        <f t="shared" ref="AV11:BH11" si="17">MAX(B$2:B$222)-MIN(B$2:B$222)</f>
        <v>7</v>
      </c>
      <c r="AW11">
        <f t="shared" si="17"/>
        <v>6</v>
      </c>
      <c r="AX11">
        <f t="shared" si="17"/>
        <v>6</v>
      </c>
      <c r="AY11">
        <f t="shared" si="17"/>
        <v>9</v>
      </c>
      <c r="AZ11">
        <f t="shared" si="17"/>
        <v>11</v>
      </c>
      <c r="BA11">
        <f t="shared" si="17"/>
        <v>7</v>
      </c>
      <c r="BB11">
        <f t="shared" si="17"/>
        <v>6</v>
      </c>
      <c r="BC11">
        <f t="shared" si="17"/>
        <v>4</v>
      </c>
      <c r="BD11">
        <f t="shared" si="17"/>
        <v>8</v>
      </c>
      <c r="BE11">
        <f t="shared" si="17"/>
        <v>7</v>
      </c>
      <c r="BF11">
        <f t="shared" si="17"/>
        <v>5</v>
      </c>
      <c r="BG11">
        <f t="shared" si="17"/>
        <v>7</v>
      </c>
      <c r="BH11">
        <f t="shared" si="17"/>
        <v>8</v>
      </c>
      <c r="BJ11">
        <f t="shared" si="1"/>
        <v>34</v>
      </c>
      <c r="BK11">
        <f t="shared" si="2"/>
        <v>6</v>
      </c>
      <c r="BL11">
        <f t="shared" si="3"/>
        <v>27</v>
      </c>
      <c r="BM11">
        <f t="shared" si="4"/>
        <v>22</v>
      </c>
      <c r="BN11">
        <f t="shared" si="5"/>
        <v>20</v>
      </c>
      <c r="BO11">
        <f t="shared" si="6"/>
        <v>6</v>
      </c>
      <c r="BP11">
        <f t="shared" si="7"/>
        <v>14</v>
      </c>
      <c r="BQ11">
        <f t="shared" si="8"/>
        <v>5</v>
      </c>
      <c r="BR11">
        <f t="shared" si="9"/>
        <v>4</v>
      </c>
      <c r="BS11">
        <f t="shared" si="10"/>
        <v>4</v>
      </c>
      <c r="BT11">
        <f t="shared" si="11"/>
        <v>31</v>
      </c>
      <c r="BU11">
        <f t="shared" si="12"/>
        <v>12</v>
      </c>
      <c r="BV11">
        <f t="shared" si="13"/>
        <v>6</v>
      </c>
      <c r="BW11">
        <f t="shared" si="14"/>
        <v>3</v>
      </c>
    </row>
    <row r="12" spans="1:75">
      <c r="A12">
        <v>826</v>
      </c>
      <c r="B12">
        <v>746</v>
      </c>
      <c r="C12">
        <v>803</v>
      </c>
      <c r="D12">
        <v>740</v>
      </c>
      <c r="E12">
        <v>783</v>
      </c>
      <c r="F12">
        <v>876</v>
      </c>
      <c r="G12">
        <v>762</v>
      </c>
      <c r="H12">
        <v>761</v>
      </c>
      <c r="I12">
        <v>731</v>
      </c>
      <c r="J12">
        <v>815</v>
      </c>
      <c r="K12">
        <v>849</v>
      </c>
      <c r="L12">
        <v>837</v>
      </c>
      <c r="M12">
        <v>901</v>
      </c>
      <c r="N12">
        <v>885</v>
      </c>
      <c r="P12">
        <v>824</v>
      </c>
      <c r="Q12">
        <v>747</v>
      </c>
      <c r="R12">
        <v>804</v>
      </c>
      <c r="S12">
        <v>737</v>
      </c>
      <c r="T12">
        <v>782</v>
      </c>
      <c r="U12">
        <v>876</v>
      </c>
      <c r="V12">
        <v>760</v>
      </c>
      <c r="W12">
        <v>759</v>
      </c>
      <c r="X12">
        <v>730</v>
      </c>
      <c r="Y12">
        <v>814</v>
      </c>
      <c r="Z12">
        <v>848</v>
      </c>
      <c r="AA12">
        <v>836</v>
      </c>
      <c r="AB12">
        <v>900</v>
      </c>
      <c r="AC12">
        <v>886</v>
      </c>
      <c r="AE12">
        <v>34</v>
      </c>
      <c r="AF12">
        <v>6</v>
      </c>
      <c r="AG12">
        <v>27</v>
      </c>
      <c r="AH12">
        <v>68</v>
      </c>
      <c r="AI12">
        <v>20</v>
      </c>
      <c r="AJ12">
        <v>84</v>
      </c>
      <c r="AK12">
        <v>14</v>
      </c>
      <c r="AL12">
        <v>85</v>
      </c>
      <c r="AM12">
        <v>4</v>
      </c>
      <c r="AN12">
        <v>86</v>
      </c>
      <c r="AO12">
        <v>-31</v>
      </c>
      <c r="AP12">
        <v>12</v>
      </c>
      <c r="AQ12">
        <v>6</v>
      </c>
      <c r="AR12">
        <v>3</v>
      </c>
      <c r="BJ12">
        <f t="shared" si="1"/>
        <v>34</v>
      </c>
      <c r="BK12">
        <f t="shared" si="2"/>
        <v>6</v>
      </c>
      <c r="BL12">
        <f t="shared" si="3"/>
        <v>27</v>
      </c>
      <c r="BM12">
        <f t="shared" si="4"/>
        <v>22</v>
      </c>
      <c r="BN12">
        <f t="shared" si="5"/>
        <v>20</v>
      </c>
      <c r="BO12">
        <f t="shared" si="6"/>
        <v>6</v>
      </c>
      <c r="BP12">
        <f t="shared" si="7"/>
        <v>14</v>
      </c>
      <c r="BQ12">
        <f t="shared" si="8"/>
        <v>5</v>
      </c>
      <c r="BR12">
        <f t="shared" si="9"/>
        <v>4</v>
      </c>
      <c r="BS12">
        <f t="shared" si="10"/>
        <v>4</v>
      </c>
      <c r="BT12">
        <f t="shared" si="11"/>
        <v>31</v>
      </c>
      <c r="BU12">
        <f t="shared" si="12"/>
        <v>12</v>
      </c>
      <c r="BV12">
        <f t="shared" si="13"/>
        <v>6</v>
      </c>
      <c r="BW12">
        <f t="shared" si="14"/>
        <v>3</v>
      </c>
    </row>
    <row r="13" spans="1:75">
      <c r="A13">
        <v>824</v>
      </c>
      <c r="B13">
        <v>747</v>
      </c>
      <c r="C13">
        <v>804</v>
      </c>
      <c r="D13">
        <v>738</v>
      </c>
      <c r="E13">
        <v>783</v>
      </c>
      <c r="F13">
        <v>875</v>
      </c>
      <c r="G13">
        <v>761</v>
      </c>
      <c r="H13">
        <v>759</v>
      </c>
      <c r="I13">
        <v>732</v>
      </c>
      <c r="J13">
        <v>814</v>
      </c>
      <c r="K13">
        <v>847</v>
      </c>
      <c r="L13">
        <v>836</v>
      </c>
      <c r="M13">
        <v>901</v>
      </c>
      <c r="N13">
        <v>886</v>
      </c>
      <c r="P13">
        <v>824</v>
      </c>
      <c r="Q13">
        <v>747</v>
      </c>
      <c r="R13">
        <v>804</v>
      </c>
      <c r="S13">
        <v>737</v>
      </c>
      <c r="T13">
        <v>782</v>
      </c>
      <c r="U13">
        <v>876</v>
      </c>
      <c r="V13">
        <v>760</v>
      </c>
      <c r="W13">
        <v>759</v>
      </c>
      <c r="X13">
        <v>730</v>
      </c>
      <c r="Y13">
        <v>814</v>
      </c>
      <c r="Z13">
        <v>848</v>
      </c>
      <c r="AA13">
        <v>836</v>
      </c>
      <c r="AB13">
        <v>900</v>
      </c>
      <c r="AC13">
        <v>886</v>
      </c>
      <c r="AE13">
        <v>34</v>
      </c>
      <c r="AF13">
        <v>6</v>
      </c>
      <c r="AG13">
        <v>27</v>
      </c>
      <c r="AH13">
        <v>68</v>
      </c>
      <c r="AI13">
        <v>20</v>
      </c>
      <c r="AJ13">
        <v>84</v>
      </c>
      <c r="AK13">
        <v>14</v>
      </c>
      <c r="AL13">
        <v>85</v>
      </c>
      <c r="AM13">
        <v>4</v>
      </c>
      <c r="AN13">
        <v>86</v>
      </c>
      <c r="AO13">
        <v>-31</v>
      </c>
      <c r="AP13">
        <v>12</v>
      </c>
      <c r="AQ13">
        <v>6</v>
      </c>
      <c r="AR13">
        <v>3</v>
      </c>
      <c r="BJ13">
        <f t="shared" si="1"/>
        <v>34</v>
      </c>
      <c r="BK13">
        <f t="shared" si="2"/>
        <v>6</v>
      </c>
      <c r="BL13">
        <f t="shared" si="3"/>
        <v>27</v>
      </c>
      <c r="BM13">
        <f t="shared" si="4"/>
        <v>22</v>
      </c>
      <c r="BN13">
        <f t="shared" si="5"/>
        <v>20</v>
      </c>
      <c r="BO13">
        <f t="shared" si="6"/>
        <v>6</v>
      </c>
      <c r="BP13">
        <f t="shared" si="7"/>
        <v>14</v>
      </c>
      <c r="BQ13">
        <f t="shared" si="8"/>
        <v>5</v>
      </c>
      <c r="BR13">
        <f t="shared" si="9"/>
        <v>4</v>
      </c>
      <c r="BS13">
        <f t="shared" si="10"/>
        <v>4</v>
      </c>
      <c r="BT13">
        <f t="shared" si="11"/>
        <v>31</v>
      </c>
      <c r="BU13">
        <f t="shared" si="12"/>
        <v>12</v>
      </c>
      <c r="BV13">
        <f t="shared" si="13"/>
        <v>6</v>
      </c>
      <c r="BW13">
        <f t="shared" si="14"/>
        <v>3</v>
      </c>
    </row>
    <row r="14" spans="1:75">
      <c r="A14">
        <v>824</v>
      </c>
      <c r="B14">
        <v>747</v>
      </c>
      <c r="C14">
        <v>804</v>
      </c>
      <c r="D14">
        <v>739</v>
      </c>
      <c r="E14">
        <v>782</v>
      </c>
      <c r="F14">
        <v>875</v>
      </c>
      <c r="G14">
        <v>762</v>
      </c>
      <c r="H14">
        <v>760</v>
      </c>
      <c r="I14">
        <v>732</v>
      </c>
      <c r="J14">
        <v>815</v>
      </c>
      <c r="K14">
        <v>848</v>
      </c>
      <c r="L14">
        <v>836</v>
      </c>
      <c r="M14">
        <v>901</v>
      </c>
      <c r="N14">
        <v>886</v>
      </c>
      <c r="P14">
        <v>824</v>
      </c>
      <c r="Q14">
        <v>747</v>
      </c>
      <c r="R14">
        <v>804</v>
      </c>
      <c r="S14">
        <v>737</v>
      </c>
      <c r="T14">
        <v>782</v>
      </c>
      <c r="U14">
        <v>876</v>
      </c>
      <c r="V14">
        <v>760</v>
      </c>
      <c r="W14">
        <v>759</v>
      </c>
      <c r="X14">
        <v>730</v>
      </c>
      <c r="Y14">
        <v>814</v>
      </c>
      <c r="Z14">
        <v>848</v>
      </c>
      <c r="AA14">
        <v>836</v>
      </c>
      <c r="AB14">
        <v>900</v>
      </c>
      <c r="AC14">
        <v>886</v>
      </c>
      <c r="AE14">
        <v>34</v>
      </c>
      <c r="AF14">
        <v>6</v>
      </c>
      <c r="AG14">
        <v>27</v>
      </c>
      <c r="AH14">
        <v>68</v>
      </c>
      <c r="AI14">
        <v>20</v>
      </c>
      <c r="AJ14">
        <v>84</v>
      </c>
      <c r="AK14">
        <v>14</v>
      </c>
      <c r="AL14">
        <v>85</v>
      </c>
      <c r="AM14">
        <v>4</v>
      </c>
      <c r="AN14">
        <v>86</v>
      </c>
      <c r="AO14">
        <v>-31</v>
      </c>
      <c r="AP14">
        <v>12</v>
      </c>
      <c r="AQ14">
        <v>6</v>
      </c>
      <c r="AR14">
        <v>3</v>
      </c>
      <c r="AT14" t="s">
        <v>58</v>
      </c>
      <c r="AU14" t="s">
        <v>40</v>
      </c>
      <c r="AV14" t="s">
        <v>39</v>
      </c>
      <c r="AW14" t="s">
        <v>38</v>
      </c>
      <c r="AX14" t="s">
        <v>37</v>
      </c>
      <c r="AY14" t="s">
        <v>36</v>
      </c>
      <c r="AZ14" t="s">
        <v>35</v>
      </c>
      <c r="BA14" t="s">
        <v>34</v>
      </c>
      <c r="BB14" t="s">
        <v>33</v>
      </c>
      <c r="BC14" t="s">
        <v>32</v>
      </c>
      <c r="BD14" t="s">
        <v>31</v>
      </c>
      <c r="BE14" t="s">
        <v>30</v>
      </c>
      <c r="BF14" t="s">
        <v>29</v>
      </c>
      <c r="BG14" t="s">
        <v>28</v>
      </c>
      <c r="BH14" t="s">
        <v>27</v>
      </c>
      <c r="BJ14">
        <f t="shared" si="1"/>
        <v>34</v>
      </c>
      <c r="BK14">
        <f t="shared" si="2"/>
        <v>6</v>
      </c>
      <c r="BL14">
        <f t="shared" si="3"/>
        <v>27</v>
      </c>
      <c r="BM14">
        <f t="shared" si="4"/>
        <v>22</v>
      </c>
      <c r="BN14">
        <f t="shared" si="5"/>
        <v>20</v>
      </c>
      <c r="BO14">
        <f t="shared" si="6"/>
        <v>6</v>
      </c>
      <c r="BP14">
        <f t="shared" si="7"/>
        <v>14</v>
      </c>
      <c r="BQ14">
        <f t="shared" si="8"/>
        <v>5</v>
      </c>
      <c r="BR14">
        <f t="shared" si="9"/>
        <v>4</v>
      </c>
      <c r="BS14">
        <f t="shared" si="10"/>
        <v>4</v>
      </c>
      <c r="BT14">
        <f t="shared" si="11"/>
        <v>31</v>
      </c>
      <c r="BU14">
        <f t="shared" si="12"/>
        <v>12</v>
      </c>
      <c r="BV14">
        <f t="shared" si="13"/>
        <v>6</v>
      </c>
      <c r="BW14">
        <f t="shared" si="14"/>
        <v>3</v>
      </c>
    </row>
    <row r="15" spans="1:75">
      <c r="A15">
        <v>824</v>
      </c>
      <c r="B15">
        <v>746</v>
      </c>
      <c r="C15">
        <v>804</v>
      </c>
      <c r="D15">
        <v>739</v>
      </c>
      <c r="E15">
        <v>783</v>
      </c>
      <c r="F15">
        <v>875</v>
      </c>
      <c r="G15">
        <v>761</v>
      </c>
      <c r="H15">
        <v>760</v>
      </c>
      <c r="I15">
        <v>731</v>
      </c>
      <c r="J15">
        <v>814</v>
      </c>
      <c r="K15">
        <v>849</v>
      </c>
      <c r="L15">
        <v>836</v>
      </c>
      <c r="M15">
        <v>901</v>
      </c>
      <c r="N15">
        <v>886</v>
      </c>
      <c r="P15">
        <v>824</v>
      </c>
      <c r="Q15">
        <v>747</v>
      </c>
      <c r="R15">
        <v>804</v>
      </c>
      <c r="S15">
        <v>737</v>
      </c>
      <c r="T15">
        <v>782</v>
      </c>
      <c r="U15">
        <v>876</v>
      </c>
      <c r="V15">
        <v>760</v>
      </c>
      <c r="W15">
        <v>759</v>
      </c>
      <c r="X15">
        <v>730</v>
      </c>
      <c r="Y15">
        <v>814</v>
      </c>
      <c r="Z15">
        <v>848</v>
      </c>
      <c r="AA15">
        <v>836</v>
      </c>
      <c r="AB15">
        <v>900</v>
      </c>
      <c r="AC15">
        <v>886</v>
      </c>
      <c r="AE15">
        <v>34</v>
      </c>
      <c r="AF15">
        <v>6</v>
      </c>
      <c r="AG15">
        <v>27</v>
      </c>
      <c r="AH15">
        <v>68</v>
      </c>
      <c r="AI15">
        <v>20</v>
      </c>
      <c r="AJ15">
        <v>84</v>
      </c>
      <c r="AK15">
        <v>14</v>
      </c>
      <c r="AL15">
        <v>85</v>
      </c>
      <c r="AM15">
        <v>4</v>
      </c>
      <c r="AN15">
        <v>86</v>
      </c>
      <c r="AO15">
        <v>-31</v>
      </c>
      <c r="AP15">
        <v>12</v>
      </c>
      <c r="AQ15">
        <v>6</v>
      </c>
      <c r="AR15">
        <v>3</v>
      </c>
      <c r="AT15" t="s">
        <v>54</v>
      </c>
      <c r="AU15">
        <f t="shared" ref="AU15:BH15" si="18">AVERAGE(P$2:P$222)</f>
        <v>822.20300751879699</v>
      </c>
      <c r="AV15">
        <f t="shared" si="18"/>
        <v>747.01503759398497</v>
      </c>
      <c r="AW15">
        <f t="shared" si="18"/>
        <v>803.87218045112786</v>
      </c>
      <c r="AX15">
        <f t="shared" si="18"/>
        <v>736.99248120300751</v>
      </c>
      <c r="AY15">
        <f t="shared" si="18"/>
        <v>783.40601503759399</v>
      </c>
      <c r="AZ15">
        <f t="shared" si="18"/>
        <v>873.6541353383459</v>
      </c>
      <c r="BA15">
        <f t="shared" si="18"/>
        <v>760.02255639097746</v>
      </c>
      <c r="BB15">
        <f t="shared" si="18"/>
        <v>758.93233082706763</v>
      </c>
      <c r="BC15">
        <f t="shared" si="18"/>
        <v>730.01503759398497</v>
      </c>
      <c r="BD15">
        <f t="shared" si="18"/>
        <v>813.32330827067665</v>
      </c>
      <c r="BE15">
        <f t="shared" si="18"/>
        <v>847.26315789473688</v>
      </c>
      <c r="BF15">
        <f t="shared" si="18"/>
        <v>836.03759398496243</v>
      </c>
      <c r="BG15">
        <f t="shared" si="18"/>
        <v>900.09022556390983</v>
      </c>
      <c r="BH15">
        <f t="shared" si="18"/>
        <v>884.95488721804509</v>
      </c>
      <c r="BJ15">
        <f t="shared" si="1"/>
        <v>34</v>
      </c>
      <c r="BK15">
        <f t="shared" si="2"/>
        <v>6</v>
      </c>
      <c r="BL15">
        <f t="shared" si="3"/>
        <v>27</v>
      </c>
      <c r="BM15">
        <f t="shared" si="4"/>
        <v>22</v>
      </c>
      <c r="BN15">
        <f t="shared" si="5"/>
        <v>20</v>
      </c>
      <c r="BO15">
        <f t="shared" si="6"/>
        <v>6</v>
      </c>
      <c r="BP15">
        <f t="shared" si="7"/>
        <v>14</v>
      </c>
      <c r="BQ15">
        <f t="shared" si="8"/>
        <v>5</v>
      </c>
      <c r="BR15">
        <f t="shared" si="9"/>
        <v>4</v>
      </c>
      <c r="BS15">
        <f t="shared" si="10"/>
        <v>4</v>
      </c>
      <c r="BT15">
        <f t="shared" si="11"/>
        <v>31</v>
      </c>
      <c r="BU15">
        <f t="shared" si="12"/>
        <v>12</v>
      </c>
      <c r="BV15">
        <f t="shared" si="13"/>
        <v>6</v>
      </c>
      <c r="BW15">
        <f t="shared" si="14"/>
        <v>3</v>
      </c>
    </row>
    <row r="16" spans="1:75">
      <c r="A16">
        <v>824</v>
      </c>
      <c r="B16">
        <v>748</v>
      </c>
      <c r="C16">
        <v>804</v>
      </c>
      <c r="D16">
        <v>739</v>
      </c>
      <c r="E16">
        <v>784</v>
      </c>
      <c r="F16">
        <v>875</v>
      </c>
      <c r="G16">
        <v>760</v>
      </c>
      <c r="H16">
        <v>760</v>
      </c>
      <c r="I16">
        <v>731</v>
      </c>
      <c r="J16">
        <v>815</v>
      </c>
      <c r="K16">
        <v>848</v>
      </c>
      <c r="L16">
        <v>837</v>
      </c>
      <c r="M16">
        <v>901</v>
      </c>
      <c r="N16">
        <v>886</v>
      </c>
      <c r="P16">
        <v>824</v>
      </c>
      <c r="Q16">
        <v>747</v>
      </c>
      <c r="R16">
        <v>804</v>
      </c>
      <c r="S16">
        <v>737</v>
      </c>
      <c r="T16">
        <v>782</v>
      </c>
      <c r="U16">
        <v>876</v>
      </c>
      <c r="V16">
        <v>760</v>
      </c>
      <c r="W16">
        <v>759</v>
      </c>
      <c r="X16">
        <v>730</v>
      </c>
      <c r="Y16">
        <v>814</v>
      </c>
      <c r="Z16">
        <v>848</v>
      </c>
      <c r="AA16">
        <v>836</v>
      </c>
      <c r="AB16">
        <v>900</v>
      </c>
      <c r="AC16">
        <v>886</v>
      </c>
      <c r="AE16">
        <v>34</v>
      </c>
      <c r="AF16">
        <v>6</v>
      </c>
      <c r="AG16">
        <v>27</v>
      </c>
      <c r="AH16">
        <v>68</v>
      </c>
      <c r="AI16">
        <v>20</v>
      </c>
      <c r="AJ16">
        <v>84</v>
      </c>
      <c r="AK16">
        <v>14</v>
      </c>
      <c r="AL16">
        <v>85</v>
      </c>
      <c r="AM16">
        <v>4</v>
      </c>
      <c r="AN16">
        <v>86</v>
      </c>
      <c r="AO16">
        <v>-31</v>
      </c>
      <c r="AP16">
        <v>12</v>
      </c>
      <c r="AQ16">
        <v>6</v>
      </c>
      <c r="AR16">
        <v>3</v>
      </c>
      <c r="AT16" t="s">
        <v>55</v>
      </c>
      <c r="AU16">
        <f t="shared" ref="AU16:BH16" si="19">STDEV(P$2:P$222)</f>
        <v>1.7527441622921205</v>
      </c>
      <c r="AV16">
        <f t="shared" si="19"/>
        <v>0.1221624853152953</v>
      </c>
      <c r="AW16">
        <f t="shared" si="19"/>
        <v>0.48325810022505367</v>
      </c>
      <c r="AX16">
        <f t="shared" si="19"/>
        <v>8.671099695241212E-2</v>
      </c>
      <c r="AY16">
        <f t="shared" si="19"/>
        <v>1.5956265701157333</v>
      </c>
      <c r="AZ16">
        <f t="shared" si="19"/>
        <v>1.3145174986515051</v>
      </c>
      <c r="BA16">
        <f t="shared" si="19"/>
        <v>0.14904572277588363</v>
      </c>
      <c r="BB16">
        <f t="shared" si="19"/>
        <v>0.33018563928641326</v>
      </c>
      <c r="BC16">
        <f t="shared" si="19"/>
        <v>0.12216248531529532</v>
      </c>
      <c r="BD16">
        <f t="shared" si="19"/>
        <v>1.0191267219825189</v>
      </c>
      <c r="BE16">
        <f t="shared" si="19"/>
        <v>0.88672650323932956</v>
      </c>
      <c r="BF16">
        <f t="shared" si="19"/>
        <v>0.19093133136517526</v>
      </c>
      <c r="BG16">
        <f t="shared" si="19"/>
        <v>0.28758784208880106</v>
      </c>
      <c r="BH16">
        <f t="shared" si="19"/>
        <v>0.73715938877328058</v>
      </c>
      <c r="BJ16">
        <f t="shared" si="1"/>
        <v>34</v>
      </c>
      <c r="BK16">
        <f t="shared" si="2"/>
        <v>6</v>
      </c>
      <c r="BL16">
        <f t="shared" si="3"/>
        <v>27</v>
      </c>
      <c r="BM16">
        <f t="shared" si="4"/>
        <v>22</v>
      </c>
      <c r="BN16">
        <f t="shared" si="5"/>
        <v>20</v>
      </c>
      <c r="BO16">
        <f t="shared" si="6"/>
        <v>6</v>
      </c>
      <c r="BP16">
        <f t="shared" si="7"/>
        <v>14</v>
      </c>
      <c r="BQ16">
        <f t="shared" si="8"/>
        <v>5</v>
      </c>
      <c r="BR16">
        <f t="shared" si="9"/>
        <v>4</v>
      </c>
      <c r="BS16">
        <f t="shared" si="10"/>
        <v>4</v>
      </c>
      <c r="BT16">
        <f t="shared" si="11"/>
        <v>31</v>
      </c>
      <c r="BU16">
        <f t="shared" si="12"/>
        <v>12</v>
      </c>
      <c r="BV16">
        <f t="shared" si="13"/>
        <v>6</v>
      </c>
      <c r="BW16">
        <f t="shared" si="14"/>
        <v>3</v>
      </c>
    </row>
    <row r="17" spans="1:75">
      <c r="A17">
        <v>823</v>
      </c>
      <c r="B17">
        <v>747</v>
      </c>
      <c r="C17">
        <v>803</v>
      </c>
      <c r="D17">
        <v>738</v>
      </c>
      <c r="E17">
        <v>783</v>
      </c>
      <c r="F17">
        <v>874</v>
      </c>
      <c r="G17">
        <v>760</v>
      </c>
      <c r="H17">
        <v>759</v>
      </c>
      <c r="I17">
        <v>732</v>
      </c>
      <c r="J17">
        <v>813</v>
      </c>
      <c r="K17">
        <v>848</v>
      </c>
      <c r="L17">
        <v>836</v>
      </c>
      <c r="M17">
        <v>900</v>
      </c>
      <c r="N17">
        <v>886</v>
      </c>
      <c r="P17">
        <v>824</v>
      </c>
      <c r="Q17">
        <v>747</v>
      </c>
      <c r="R17">
        <v>804</v>
      </c>
      <c r="S17">
        <v>737</v>
      </c>
      <c r="T17">
        <v>782</v>
      </c>
      <c r="U17">
        <v>876</v>
      </c>
      <c r="V17">
        <v>760</v>
      </c>
      <c r="W17">
        <v>759</v>
      </c>
      <c r="X17">
        <v>730</v>
      </c>
      <c r="Y17">
        <v>814</v>
      </c>
      <c r="Z17">
        <v>848</v>
      </c>
      <c r="AA17">
        <v>836</v>
      </c>
      <c r="AB17">
        <v>900</v>
      </c>
      <c r="AC17">
        <v>886</v>
      </c>
      <c r="AE17">
        <v>34</v>
      </c>
      <c r="AF17">
        <v>6</v>
      </c>
      <c r="AG17">
        <v>27</v>
      </c>
      <c r="AH17">
        <v>68</v>
      </c>
      <c r="AI17">
        <v>20</v>
      </c>
      <c r="AJ17">
        <v>84</v>
      </c>
      <c r="AK17">
        <v>14</v>
      </c>
      <c r="AL17">
        <v>85</v>
      </c>
      <c r="AM17">
        <v>4</v>
      </c>
      <c r="AN17">
        <v>86</v>
      </c>
      <c r="AO17">
        <v>-31</v>
      </c>
      <c r="AP17">
        <v>12</v>
      </c>
      <c r="AQ17">
        <v>6</v>
      </c>
      <c r="AR17">
        <v>3</v>
      </c>
      <c r="AT17" t="s">
        <v>56</v>
      </c>
      <c r="AU17">
        <f t="shared" ref="AU17:BH17" si="20">MAX(P$2:P$222)-MIN(P$2:P$222)</f>
        <v>7</v>
      </c>
      <c r="AV17">
        <f t="shared" si="20"/>
        <v>1</v>
      </c>
      <c r="AW17">
        <f t="shared" si="20"/>
        <v>2</v>
      </c>
      <c r="AX17">
        <f t="shared" si="20"/>
        <v>1</v>
      </c>
      <c r="AY17">
        <f t="shared" si="20"/>
        <v>5</v>
      </c>
      <c r="AZ17">
        <f t="shared" si="20"/>
        <v>4</v>
      </c>
      <c r="BA17">
        <f t="shared" si="20"/>
        <v>1</v>
      </c>
      <c r="BB17">
        <f t="shared" si="20"/>
        <v>2</v>
      </c>
      <c r="BC17">
        <f t="shared" si="20"/>
        <v>1</v>
      </c>
      <c r="BD17">
        <f t="shared" si="20"/>
        <v>4</v>
      </c>
      <c r="BE17">
        <f t="shared" si="20"/>
        <v>3</v>
      </c>
      <c r="BF17">
        <f t="shared" si="20"/>
        <v>1</v>
      </c>
      <c r="BG17">
        <f t="shared" si="20"/>
        <v>1</v>
      </c>
      <c r="BH17">
        <f t="shared" si="20"/>
        <v>2</v>
      </c>
      <c r="BJ17">
        <f t="shared" si="1"/>
        <v>34</v>
      </c>
      <c r="BK17">
        <f t="shared" si="2"/>
        <v>6</v>
      </c>
      <c r="BL17">
        <f t="shared" si="3"/>
        <v>27</v>
      </c>
      <c r="BM17">
        <f t="shared" si="4"/>
        <v>22</v>
      </c>
      <c r="BN17">
        <f t="shared" si="5"/>
        <v>20</v>
      </c>
      <c r="BO17">
        <f t="shared" si="6"/>
        <v>6</v>
      </c>
      <c r="BP17">
        <f t="shared" si="7"/>
        <v>14</v>
      </c>
      <c r="BQ17">
        <f t="shared" si="8"/>
        <v>5</v>
      </c>
      <c r="BR17">
        <f t="shared" si="9"/>
        <v>4</v>
      </c>
      <c r="BS17">
        <f t="shared" si="10"/>
        <v>4</v>
      </c>
      <c r="BT17">
        <f t="shared" si="11"/>
        <v>31</v>
      </c>
      <c r="BU17">
        <f t="shared" si="12"/>
        <v>12</v>
      </c>
      <c r="BV17">
        <f t="shared" si="13"/>
        <v>6</v>
      </c>
      <c r="BW17">
        <f t="shared" si="14"/>
        <v>3</v>
      </c>
    </row>
    <row r="18" spans="1:75">
      <c r="A18">
        <v>824</v>
      </c>
      <c r="B18">
        <v>745</v>
      </c>
      <c r="C18">
        <v>803</v>
      </c>
      <c r="D18">
        <v>738</v>
      </c>
      <c r="E18">
        <v>783</v>
      </c>
      <c r="F18">
        <v>876</v>
      </c>
      <c r="G18">
        <v>760</v>
      </c>
      <c r="H18">
        <v>760</v>
      </c>
      <c r="I18">
        <v>731</v>
      </c>
      <c r="J18">
        <v>815</v>
      </c>
      <c r="K18">
        <v>849</v>
      </c>
      <c r="L18">
        <v>836</v>
      </c>
      <c r="M18">
        <v>900</v>
      </c>
      <c r="N18">
        <v>886</v>
      </c>
      <c r="P18">
        <v>824</v>
      </c>
      <c r="Q18">
        <v>747</v>
      </c>
      <c r="R18">
        <v>804</v>
      </c>
      <c r="S18">
        <v>737</v>
      </c>
      <c r="T18">
        <v>782</v>
      </c>
      <c r="U18">
        <v>876</v>
      </c>
      <c r="V18">
        <v>760</v>
      </c>
      <c r="W18">
        <v>759</v>
      </c>
      <c r="X18">
        <v>730</v>
      </c>
      <c r="Y18">
        <v>814</v>
      </c>
      <c r="Z18">
        <v>848</v>
      </c>
      <c r="AA18">
        <v>836</v>
      </c>
      <c r="AB18">
        <v>900</v>
      </c>
      <c r="AC18">
        <v>886</v>
      </c>
      <c r="AE18">
        <v>34</v>
      </c>
      <c r="AF18">
        <v>6</v>
      </c>
      <c r="AG18">
        <v>27</v>
      </c>
      <c r="AH18">
        <v>68</v>
      </c>
      <c r="AI18">
        <v>20</v>
      </c>
      <c r="AJ18">
        <v>84</v>
      </c>
      <c r="AK18">
        <v>14</v>
      </c>
      <c r="AL18">
        <v>85</v>
      </c>
      <c r="AM18">
        <v>4</v>
      </c>
      <c r="AN18">
        <v>86</v>
      </c>
      <c r="AO18">
        <v>-31</v>
      </c>
      <c r="AP18">
        <v>12</v>
      </c>
      <c r="AQ18">
        <v>6</v>
      </c>
      <c r="AR18">
        <v>3</v>
      </c>
      <c r="BJ18">
        <f t="shared" si="1"/>
        <v>34</v>
      </c>
      <c r="BK18">
        <f t="shared" si="2"/>
        <v>6</v>
      </c>
      <c r="BL18">
        <f t="shared" si="3"/>
        <v>27</v>
      </c>
      <c r="BM18">
        <f t="shared" si="4"/>
        <v>22</v>
      </c>
      <c r="BN18">
        <f t="shared" si="5"/>
        <v>20</v>
      </c>
      <c r="BO18">
        <f t="shared" si="6"/>
        <v>6</v>
      </c>
      <c r="BP18">
        <f t="shared" si="7"/>
        <v>14</v>
      </c>
      <c r="BQ18">
        <f t="shared" si="8"/>
        <v>5</v>
      </c>
      <c r="BR18">
        <f t="shared" si="9"/>
        <v>4</v>
      </c>
      <c r="BS18">
        <f t="shared" si="10"/>
        <v>4</v>
      </c>
      <c r="BT18">
        <f t="shared" si="11"/>
        <v>31</v>
      </c>
      <c r="BU18">
        <f t="shared" si="12"/>
        <v>12</v>
      </c>
      <c r="BV18">
        <f t="shared" si="13"/>
        <v>6</v>
      </c>
      <c r="BW18">
        <f t="shared" si="14"/>
        <v>3</v>
      </c>
    </row>
    <row r="19" spans="1:75">
      <c r="A19">
        <v>824</v>
      </c>
      <c r="B19">
        <v>748</v>
      </c>
      <c r="C19">
        <v>803</v>
      </c>
      <c r="D19">
        <v>739</v>
      </c>
      <c r="E19">
        <v>783</v>
      </c>
      <c r="F19">
        <v>874</v>
      </c>
      <c r="G19">
        <v>760</v>
      </c>
      <c r="H19">
        <v>760</v>
      </c>
      <c r="I19">
        <v>731</v>
      </c>
      <c r="J19">
        <v>813</v>
      </c>
      <c r="K19">
        <v>849</v>
      </c>
      <c r="L19">
        <v>836</v>
      </c>
      <c r="M19">
        <v>900</v>
      </c>
      <c r="N19">
        <v>885</v>
      </c>
      <c r="P19">
        <v>824</v>
      </c>
      <c r="Q19">
        <v>747</v>
      </c>
      <c r="R19">
        <v>804</v>
      </c>
      <c r="S19">
        <v>737</v>
      </c>
      <c r="T19">
        <v>782</v>
      </c>
      <c r="U19">
        <v>876</v>
      </c>
      <c r="V19">
        <v>760</v>
      </c>
      <c r="W19">
        <v>759</v>
      </c>
      <c r="X19">
        <v>730</v>
      </c>
      <c r="Y19">
        <v>814</v>
      </c>
      <c r="Z19">
        <v>848</v>
      </c>
      <c r="AA19">
        <v>836</v>
      </c>
      <c r="AB19">
        <v>900</v>
      </c>
      <c r="AC19">
        <v>886</v>
      </c>
      <c r="AE19">
        <v>34</v>
      </c>
      <c r="AF19">
        <v>6</v>
      </c>
      <c r="AG19">
        <v>27</v>
      </c>
      <c r="AH19">
        <v>68</v>
      </c>
      <c r="AI19">
        <v>20</v>
      </c>
      <c r="AJ19">
        <v>84</v>
      </c>
      <c r="AK19">
        <v>14</v>
      </c>
      <c r="AL19">
        <v>85</v>
      </c>
      <c r="AM19">
        <v>4</v>
      </c>
      <c r="AN19">
        <v>86</v>
      </c>
      <c r="AO19">
        <v>-31</v>
      </c>
      <c r="AP19">
        <v>12</v>
      </c>
      <c r="AQ19">
        <v>6</v>
      </c>
      <c r="AR19">
        <v>3</v>
      </c>
      <c r="BJ19">
        <f t="shared" si="1"/>
        <v>34</v>
      </c>
      <c r="BK19">
        <f t="shared" si="2"/>
        <v>6</v>
      </c>
      <c r="BL19">
        <f t="shared" si="3"/>
        <v>27</v>
      </c>
      <c r="BM19">
        <f t="shared" si="4"/>
        <v>22</v>
      </c>
      <c r="BN19">
        <f t="shared" si="5"/>
        <v>20</v>
      </c>
      <c r="BO19">
        <f t="shared" si="6"/>
        <v>6</v>
      </c>
      <c r="BP19">
        <f t="shared" si="7"/>
        <v>14</v>
      </c>
      <c r="BQ19">
        <f t="shared" si="8"/>
        <v>5</v>
      </c>
      <c r="BR19">
        <f t="shared" si="9"/>
        <v>4</v>
      </c>
      <c r="BS19">
        <f t="shared" si="10"/>
        <v>4</v>
      </c>
      <c r="BT19">
        <f t="shared" si="11"/>
        <v>31</v>
      </c>
      <c r="BU19">
        <f t="shared" si="12"/>
        <v>12</v>
      </c>
      <c r="BV19">
        <f t="shared" si="13"/>
        <v>6</v>
      </c>
      <c r="BW19">
        <f t="shared" si="14"/>
        <v>3</v>
      </c>
    </row>
    <row r="20" spans="1:75">
      <c r="A20">
        <v>825</v>
      </c>
      <c r="B20">
        <v>748</v>
      </c>
      <c r="C20">
        <v>803</v>
      </c>
      <c r="D20">
        <v>738</v>
      </c>
      <c r="E20">
        <v>783</v>
      </c>
      <c r="F20">
        <v>875</v>
      </c>
      <c r="G20">
        <v>760</v>
      </c>
      <c r="H20">
        <v>760</v>
      </c>
      <c r="I20">
        <v>732</v>
      </c>
      <c r="J20">
        <v>814</v>
      </c>
      <c r="K20">
        <v>848</v>
      </c>
      <c r="L20">
        <v>836</v>
      </c>
      <c r="M20">
        <v>901</v>
      </c>
      <c r="N20">
        <v>885</v>
      </c>
      <c r="P20">
        <v>824</v>
      </c>
      <c r="Q20">
        <v>747</v>
      </c>
      <c r="R20">
        <v>804</v>
      </c>
      <c r="S20">
        <v>737</v>
      </c>
      <c r="T20">
        <v>782</v>
      </c>
      <c r="U20">
        <v>876</v>
      </c>
      <c r="V20">
        <v>760</v>
      </c>
      <c r="W20">
        <v>759</v>
      </c>
      <c r="X20">
        <v>730</v>
      </c>
      <c r="Y20">
        <v>814</v>
      </c>
      <c r="Z20">
        <v>848</v>
      </c>
      <c r="AA20">
        <v>836</v>
      </c>
      <c r="AB20">
        <v>900</v>
      </c>
      <c r="AC20">
        <v>886</v>
      </c>
      <c r="AE20">
        <v>34</v>
      </c>
      <c r="AF20">
        <v>6</v>
      </c>
      <c r="AG20">
        <v>27</v>
      </c>
      <c r="AH20">
        <v>68</v>
      </c>
      <c r="AI20">
        <v>20</v>
      </c>
      <c r="AJ20">
        <v>84</v>
      </c>
      <c r="AK20">
        <v>14</v>
      </c>
      <c r="AL20">
        <v>85</v>
      </c>
      <c r="AM20">
        <v>4</v>
      </c>
      <c r="AN20">
        <v>86</v>
      </c>
      <c r="AO20">
        <v>-31</v>
      </c>
      <c r="AP20">
        <v>12</v>
      </c>
      <c r="AQ20">
        <v>6</v>
      </c>
      <c r="AR20">
        <v>3</v>
      </c>
      <c r="AT20" t="s">
        <v>59</v>
      </c>
      <c r="AU20" t="s">
        <v>9</v>
      </c>
      <c r="AV20" t="s">
        <v>8</v>
      </c>
      <c r="AW20" t="s">
        <v>7</v>
      </c>
      <c r="AX20" t="s">
        <v>6</v>
      </c>
      <c r="AY20" t="s">
        <v>5</v>
      </c>
      <c r="AZ20" t="s">
        <v>4</v>
      </c>
      <c r="BA20" t="s">
        <v>3</v>
      </c>
      <c r="BB20" t="s">
        <v>2</v>
      </c>
      <c r="BC20" t="s">
        <v>1</v>
      </c>
      <c r="BD20" t="s">
        <v>0</v>
      </c>
      <c r="BE20" t="s">
        <v>26</v>
      </c>
      <c r="BF20" t="s">
        <v>25</v>
      </c>
      <c r="BG20" t="s">
        <v>24</v>
      </c>
      <c r="BH20" t="s">
        <v>23</v>
      </c>
      <c r="BJ20">
        <f t="shared" si="1"/>
        <v>34</v>
      </c>
      <c r="BK20">
        <f t="shared" si="2"/>
        <v>6</v>
      </c>
      <c r="BL20">
        <f t="shared" si="3"/>
        <v>27</v>
      </c>
      <c r="BM20">
        <f t="shared" si="4"/>
        <v>22</v>
      </c>
      <c r="BN20">
        <f t="shared" si="5"/>
        <v>20</v>
      </c>
      <c r="BO20">
        <f t="shared" si="6"/>
        <v>6</v>
      </c>
      <c r="BP20">
        <f t="shared" si="7"/>
        <v>14</v>
      </c>
      <c r="BQ20">
        <f t="shared" si="8"/>
        <v>5</v>
      </c>
      <c r="BR20">
        <f t="shared" si="9"/>
        <v>4</v>
      </c>
      <c r="BS20">
        <f t="shared" si="10"/>
        <v>4</v>
      </c>
      <c r="BT20">
        <f t="shared" si="11"/>
        <v>31</v>
      </c>
      <c r="BU20">
        <f t="shared" si="12"/>
        <v>12</v>
      </c>
      <c r="BV20">
        <f t="shared" si="13"/>
        <v>6</v>
      </c>
      <c r="BW20">
        <f t="shared" si="14"/>
        <v>3</v>
      </c>
    </row>
    <row r="21" spans="1:75">
      <c r="A21">
        <v>823</v>
      </c>
      <c r="B21">
        <v>748</v>
      </c>
      <c r="C21">
        <v>803</v>
      </c>
      <c r="D21">
        <v>738</v>
      </c>
      <c r="E21">
        <v>783</v>
      </c>
      <c r="F21">
        <v>875</v>
      </c>
      <c r="G21">
        <v>759</v>
      </c>
      <c r="H21">
        <v>758</v>
      </c>
      <c r="I21">
        <v>733</v>
      </c>
      <c r="J21">
        <v>811</v>
      </c>
      <c r="K21">
        <v>849</v>
      </c>
      <c r="L21">
        <v>836</v>
      </c>
      <c r="M21">
        <v>901</v>
      </c>
      <c r="N21">
        <v>886</v>
      </c>
      <c r="P21">
        <v>824</v>
      </c>
      <c r="Q21">
        <v>747</v>
      </c>
      <c r="R21">
        <v>804</v>
      </c>
      <c r="S21">
        <v>737</v>
      </c>
      <c r="T21">
        <v>782</v>
      </c>
      <c r="U21">
        <v>876</v>
      </c>
      <c r="V21">
        <v>760</v>
      </c>
      <c r="W21">
        <v>759</v>
      </c>
      <c r="X21">
        <v>730</v>
      </c>
      <c r="Y21">
        <v>814</v>
      </c>
      <c r="Z21">
        <v>848</v>
      </c>
      <c r="AA21">
        <v>836</v>
      </c>
      <c r="AB21">
        <v>900</v>
      </c>
      <c r="AC21">
        <v>886</v>
      </c>
      <c r="AE21">
        <v>34</v>
      </c>
      <c r="AF21">
        <v>6</v>
      </c>
      <c r="AG21">
        <v>27</v>
      </c>
      <c r="AH21">
        <v>68</v>
      </c>
      <c r="AI21">
        <v>20</v>
      </c>
      <c r="AJ21">
        <v>84</v>
      </c>
      <c r="AK21">
        <v>14</v>
      </c>
      <c r="AL21">
        <v>85</v>
      </c>
      <c r="AM21">
        <v>4</v>
      </c>
      <c r="AN21">
        <v>86</v>
      </c>
      <c r="AO21">
        <v>-31</v>
      </c>
      <c r="AP21">
        <v>12</v>
      </c>
      <c r="AQ21">
        <v>6</v>
      </c>
      <c r="AR21">
        <v>3</v>
      </c>
      <c r="AT21" t="s">
        <v>54</v>
      </c>
      <c r="AU21">
        <f t="shared" ref="AU21:BH21" si="21">AVERAGE(AE$2:AE$222)</f>
        <v>32.203007518796994</v>
      </c>
      <c r="AV21">
        <f t="shared" si="21"/>
        <v>6.0150375939849621</v>
      </c>
      <c r="AW21">
        <f t="shared" si="21"/>
        <v>26.939849624060152</v>
      </c>
      <c r="AX21">
        <f t="shared" si="21"/>
        <v>67.984962406015043</v>
      </c>
      <c r="AY21">
        <f t="shared" si="21"/>
        <v>20.451127819548873</v>
      </c>
      <c r="AZ21">
        <f t="shared" si="21"/>
        <v>82.421052631578945</v>
      </c>
      <c r="BA21">
        <f t="shared" si="21"/>
        <v>14.022556390977444</v>
      </c>
      <c r="BB21">
        <f t="shared" si="21"/>
        <v>84.864661654135332</v>
      </c>
      <c r="BC21">
        <f t="shared" si="21"/>
        <v>4.0150375939849621</v>
      </c>
      <c r="BD21">
        <f t="shared" si="21"/>
        <v>85.323308270676691</v>
      </c>
      <c r="BE21">
        <f t="shared" si="21"/>
        <v>-30.796992481203006</v>
      </c>
      <c r="BF21">
        <f t="shared" si="21"/>
        <v>12</v>
      </c>
      <c r="BG21">
        <f t="shared" si="21"/>
        <v>6</v>
      </c>
      <c r="BH21">
        <f t="shared" si="21"/>
        <v>3.2932330827067671</v>
      </c>
      <c r="BJ21">
        <f t="shared" si="1"/>
        <v>34</v>
      </c>
      <c r="BK21">
        <f t="shared" si="2"/>
        <v>6</v>
      </c>
      <c r="BL21">
        <f t="shared" si="3"/>
        <v>27</v>
      </c>
      <c r="BM21">
        <f t="shared" si="4"/>
        <v>22</v>
      </c>
      <c r="BN21">
        <f t="shared" si="5"/>
        <v>20</v>
      </c>
      <c r="BO21">
        <f t="shared" si="6"/>
        <v>6</v>
      </c>
      <c r="BP21">
        <f t="shared" si="7"/>
        <v>14</v>
      </c>
      <c r="BQ21">
        <f t="shared" si="8"/>
        <v>5</v>
      </c>
      <c r="BR21">
        <f t="shared" si="9"/>
        <v>4</v>
      </c>
      <c r="BS21">
        <f t="shared" si="10"/>
        <v>4</v>
      </c>
      <c r="BT21">
        <f t="shared" si="11"/>
        <v>31</v>
      </c>
      <c r="BU21">
        <f t="shared" si="12"/>
        <v>12</v>
      </c>
      <c r="BV21">
        <f t="shared" si="13"/>
        <v>6</v>
      </c>
      <c r="BW21">
        <f t="shared" si="14"/>
        <v>3</v>
      </c>
    </row>
    <row r="22" spans="1:75">
      <c r="A22">
        <v>823</v>
      </c>
      <c r="B22">
        <v>745</v>
      </c>
      <c r="C22">
        <v>803</v>
      </c>
      <c r="D22">
        <v>739</v>
      </c>
      <c r="E22">
        <v>783</v>
      </c>
      <c r="F22">
        <v>877</v>
      </c>
      <c r="G22">
        <v>760</v>
      </c>
      <c r="H22">
        <v>760</v>
      </c>
      <c r="I22">
        <v>731</v>
      </c>
      <c r="J22">
        <v>814</v>
      </c>
      <c r="K22">
        <v>848</v>
      </c>
      <c r="L22">
        <v>836</v>
      </c>
      <c r="M22">
        <v>900</v>
      </c>
      <c r="N22">
        <v>886</v>
      </c>
      <c r="P22">
        <v>824</v>
      </c>
      <c r="Q22">
        <v>747</v>
      </c>
      <c r="R22">
        <v>804</v>
      </c>
      <c r="S22">
        <v>737</v>
      </c>
      <c r="T22">
        <v>782</v>
      </c>
      <c r="U22">
        <v>876</v>
      </c>
      <c r="V22">
        <v>760</v>
      </c>
      <c r="W22">
        <v>759</v>
      </c>
      <c r="X22">
        <v>730</v>
      </c>
      <c r="Y22">
        <v>814</v>
      </c>
      <c r="Z22">
        <v>848</v>
      </c>
      <c r="AA22">
        <v>836</v>
      </c>
      <c r="AB22">
        <v>900</v>
      </c>
      <c r="AC22">
        <v>886</v>
      </c>
      <c r="AE22">
        <v>34</v>
      </c>
      <c r="AF22">
        <v>6</v>
      </c>
      <c r="AG22">
        <v>27</v>
      </c>
      <c r="AH22">
        <v>68</v>
      </c>
      <c r="AI22">
        <v>20</v>
      </c>
      <c r="AJ22">
        <v>84</v>
      </c>
      <c r="AK22">
        <v>14</v>
      </c>
      <c r="AL22">
        <v>85</v>
      </c>
      <c r="AM22">
        <v>4</v>
      </c>
      <c r="AN22">
        <v>86</v>
      </c>
      <c r="AO22">
        <v>-31</v>
      </c>
      <c r="AP22">
        <v>12</v>
      </c>
      <c r="AQ22">
        <v>6</v>
      </c>
      <c r="AR22">
        <v>3</v>
      </c>
      <c r="AT22" t="s">
        <v>55</v>
      </c>
      <c r="AU22">
        <f t="shared" ref="AU22:BH22" si="22">STDEV(AE$2:AE$222)</f>
        <v>1.7527441622860824</v>
      </c>
      <c r="AV22">
        <f t="shared" si="22"/>
        <v>0.12216248531530854</v>
      </c>
      <c r="AW22">
        <f t="shared" si="22"/>
        <v>0.23866416420658088</v>
      </c>
      <c r="AX22">
        <f t="shared" si="22"/>
        <v>0.17342199390482418</v>
      </c>
      <c r="AY22">
        <f t="shared" si="22"/>
        <v>0.57030249035761349</v>
      </c>
      <c r="AZ22">
        <f t="shared" si="22"/>
        <v>0.89789759755427212</v>
      </c>
      <c r="BA22">
        <f t="shared" si="22"/>
        <v>0.14904572277590805</v>
      </c>
      <c r="BB22">
        <f t="shared" si="22"/>
        <v>0.66037127857269606</v>
      </c>
      <c r="BC22">
        <f t="shared" si="22"/>
        <v>0.12216248531529444</v>
      </c>
      <c r="BD22">
        <f t="shared" si="22"/>
        <v>1.0191267219838169</v>
      </c>
      <c r="BE22">
        <f t="shared" si="22"/>
        <v>0.50391495338610737</v>
      </c>
      <c r="BF22">
        <f t="shared" si="22"/>
        <v>0</v>
      </c>
      <c r="BG22">
        <f t="shared" si="22"/>
        <v>0</v>
      </c>
      <c r="BH22">
        <f t="shared" si="22"/>
        <v>0.4569655329356716</v>
      </c>
      <c r="BJ22">
        <f t="shared" si="1"/>
        <v>34</v>
      </c>
      <c r="BK22">
        <f t="shared" si="2"/>
        <v>6</v>
      </c>
      <c r="BL22">
        <f t="shared" si="3"/>
        <v>27</v>
      </c>
      <c r="BM22">
        <f t="shared" si="4"/>
        <v>22</v>
      </c>
      <c r="BN22">
        <f t="shared" si="5"/>
        <v>20</v>
      </c>
      <c r="BO22">
        <f t="shared" si="6"/>
        <v>6</v>
      </c>
      <c r="BP22">
        <f t="shared" si="7"/>
        <v>14</v>
      </c>
      <c r="BQ22">
        <f t="shared" si="8"/>
        <v>5</v>
      </c>
      <c r="BR22">
        <f t="shared" si="9"/>
        <v>4</v>
      </c>
      <c r="BS22">
        <f t="shared" si="10"/>
        <v>4</v>
      </c>
      <c r="BT22">
        <f t="shared" si="11"/>
        <v>31</v>
      </c>
      <c r="BU22">
        <f t="shared" si="12"/>
        <v>12</v>
      </c>
      <c r="BV22">
        <f t="shared" si="13"/>
        <v>6</v>
      </c>
      <c r="BW22">
        <f t="shared" si="14"/>
        <v>3</v>
      </c>
    </row>
    <row r="23" spans="1:75">
      <c r="A23">
        <v>828</v>
      </c>
      <c r="B23">
        <v>749</v>
      </c>
      <c r="C23">
        <v>803</v>
      </c>
      <c r="D23">
        <v>738</v>
      </c>
      <c r="E23">
        <v>782</v>
      </c>
      <c r="F23">
        <v>875</v>
      </c>
      <c r="G23">
        <v>761</v>
      </c>
      <c r="H23">
        <v>759</v>
      </c>
      <c r="I23">
        <v>731</v>
      </c>
      <c r="J23">
        <v>814</v>
      </c>
      <c r="K23">
        <v>848</v>
      </c>
      <c r="L23">
        <v>836</v>
      </c>
      <c r="M23">
        <v>901</v>
      </c>
      <c r="N23">
        <v>885</v>
      </c>
      <c r="P23">
        <v>824</v>
      </c>
      <c r="Q23">
        <v>747</v>
      </c>
      <c r="R23">
        <v>804</v>
      </c>
      <c r="S23">
        <v>737</v>
      </c>
      <c r="T23">
        <v>782</v>
      </c>
      <c r="U23">
        <v>876</v>
      </c>
      <c r="V23">
        <v>760</v>
      </c>
      <c r="W23">
        <v>759</v>
      </c>
      <c r="X23">
        <v>730</v>
      </c>
      <c r="Y23">
        <v>814</v>
      </c>
      <c r="Z23">
        <v>848</v>
      </c>
      <c r="AA23">
        <v>836</v>
      </c>
      <c r="AB23">
        <v>900</v>
      </c>
      <c r="AC23">
        <v>886</v>
      </c>
      <c r="AE23">
        <v>34</v>
      </c>
      <c r="AF23">
        <v>6</v>
      </c>
      <c r="AG23">
        <v>27</v>
      </c>
      <c r="AH23">
        <v>68</v>
      </c>
      <c r="AI23">
        <v>20</v>
      </c>
      <c r="AJ23">
        <v>84</v>
      </c>
      <c r="AK23">
        <v>14</v>
      </c>
      <c r="AL23">
        <v>85</v>
      </c>
      <c r="AM23">
        <v>4</v>
      </c>
      <c r="AN23">
        <v>86</v>
      </c>
      <c r="AO23">
        <v>-31</v>
      </c>
      <c r="AP23">
        <v>12</v>
      </c>
      <c r="AQ23">
        <v>6</v>
      </c>
      <c r="AR23">
        <v>3</v>
      </c>
      <c r="AT23" t="s">
        <v>56</v>
      </c>
      <c r="AU23">
        <f t="shared" ref="AU23:BH23" si="23">MAX(AE$2:AE$222)-MIN(AE$2:AE$222)</f>
        <v>7</v>
      </c>
      <c r="AV23">
        <f t="shared" si="23"/>
        <v>1</v>
      </c>
      <c r="AW23">
        <f t="shared" si="23"/>
        <v>1</v>
      </c>
      <c r="AX23">
        <f t="shared" si="23"/>
        <v>2</v>
      </c>
      <c r="AY23">
        <f t="shared" si="23"/>
        <v>2</v>
      </c>
      <c r="AZ23">
        <f t="shared" si="23"/>
        <v>3</v>
      </c>
      <c r="BA23">
        <f t="shared" si="23"/>
        <v>1</v>
      </c>
      <c r="BB23">
        <f t="shared" si="23"/>
        <v>4</v>
      </c>
      <c r="BC23">
        <f t="shared" si="23"/>
        <v>1</v>
      </c>
      <c r="BD23">
        <f t="shared" si="23"/>
        <v>4</v>
      </c>
      <c r="BE23">
        <f t="shared" si="23"/>
        <v>2</v>
      </c>
      <c r="BF23">
        <f t="shared" si="23"/>
        <v>0</v>
      </c>
      <c r="BG23">
        <f t="shared" si="23"/>
        <v>0</v>
      </c>
      <c r="BH23">
        <f t="shared" si="23"/>
        <v>1</v>
      </c>
      <c r="BJ23">
        <f t="shared" si="1"/>
        <v>34</v>
      </c>
      <c r="BK23">
        <f t="shared" si="2"/>
        <v>6</v>
      </c>
      <c r="BL23">
        <f t="shared" si="3"/>
        <v>27</v>
      </c>
      <c r="BM23">
        <f t="shared" si="4"/>
        <v>22</v>
      </c>
      <c r="BN23">
        <f t="shared" si="5"/>
        <v>20</v>
      </c>
      <c r="BO23">
        <f t="shared" si="6"/>
        <v>6</v>
      </c>
      <c r="BP23">
        <f t="shared" si="7"/>
        <v>14</v>
      </c>
      <c r="BQ23">
        <f t="shared" si="8"/>
        <v>5</v>
      </c>
      <c r="BR23">
        <f t="shared" si="9"/>
        <v>4</v>
      </c>
      <c r="BS23">
        <f t="shared" si="10"/>
        <v>4</v>
      </c>
      <c r="BT23">
        <f t="shared" si="11"/>
        <v>31</v>
      </c>
      <c r="BU23">
        <f t="shared" si="12"/>
        <v>12</v>
      </c>
      <c r="BV23">
        <f t="shared" si="13"/>
        <v>6</v>
      </c>
      <c r="BW23">
        <f t="shared" si="14"/>
        <v>3</v>
      </c>
    </row>
    <row r="24" spans="1:75">
      <c r="A24">
        <v>823</v>
      </c>
      <c r="B24">
        <v>748</v>
      </c>
      <c r="C24">
        <v>803</v>
      </c>
      <c r="D24">
        <v>738</v>
      </c>
      <c r="E24">
        <v>783</v>
      </c>
      <c r="F24">
        <v>873</v>
      </c>
      <c r="G24">
        <v>760</v>
      </c>
      <c r="H24">
        <v>760</v>
      </c>
      <c r="I24">
        <v>731</v>
      </c>
      <c r="J24">
        <v>812</v>
      </c>
      <c r="K24">
        <v>846</v>
      </c>
      <c r="L24">
        <v>837</v>
      </c>
      <c r="M24">
        <v>902</v>
      </c>
      <c r="N24">
        <v>883</v>
      </c>
      <c r="P24">
        <v>824</v>
      </c>
      <c r="Q24">
        <v>747</v>
      </c>
      <c r="R24">
        <v>804</v>
      </c>
      <c r="S24">
        <v>737</v>
      </c>
      <c r="T24">
        <v>782</v>
      </c>
      <c r="U24">
        <v>876</v>
      </c>
      <c r="V24">
        <v>760</v>
      </c>
      <c r="W24">
        <v>759</v>
      </c>
      <c r="X24">
        <v>730</v>
      </c>
      <c r="Y24">
        <v>814</v>
      </c>
      <c r="Z24">
        <v>848</v>
      </c>
      <c r="AA24">
        <v>836</v>
      </c>
      <c r="AB24">
        <v>900</v>
      </c>
      <c r="AC24">
        <v>885</v>
      </c>
      <c r="AE24">
        <v>34</v>
      </c>
      <c r="AF24">
        <v>6</v>
      </c>
      <c r="AG24">
        <v>27</v>
      </c>
      <c r="AH24">
        <v>68</v>
      </c>
      <c r="AI24">
        <v>20</v>
      </c>
      <c r="AJ24">
        <v>84</v>
      </c>
      <c r="AK24">
        <v>14</v>
      </c>
      <c r="AL24">
        <v>85</v>
      </c>
      <c r="AM24">
        <v>4</v>
      </c>
      <c r="AN24">
        <v>86</v>
      </c>
      <c r="AO24">
        <v>-31</v>
      </c>
      <c r="AP24">
        <v>12</v>
      </c>
      <c r="AQ24">
        <v>6</v>
      </c>
      <c r="AR24">
        <v>3</v>
      </c>
      <c r="AT24" t="s">
        <v>61</v>
      </c>
      <c r="AU24">
        <f>SUM(BJ2:BJ387)/COUNT(BJ2:BJ387)</f>
        <v>32.203007518796994</v>
      </c>
      <c r="AV24">
        <f t="shared" ref="AV24:BH24" si="24">SUM(BK2:BK387)/COUNT(BK2:BK387)</f>
        <v>6.0150375939849621</v>
      </c>
      <c r="AW24">
        <f t="shared" si="24"/>
        <v>26.939849624060152</v>
      </c>
      <c r="AX24">
        <f t="shared" si="24"/>
        <v>22.015037593984964</v>
      </c>
      <c r="AY24">
        <f t="shared" si="24"/>
        <v>20.451127819548873</v>
      </c>
      <c r="AZ24">
        <f t="shared" si="24"/>
        <v>7.5789473684210522</v>
      </c>
      <c r="BA24">
        <f t="shared" si="24"/>
        <v>14.022556390977444</v>
      </c>
      <c r="BB24">
        <f t="shared" si="24"/>
        <v>5.1353383458646613</v>
      </c>
      <c r="BC24">
        <f t="shared" si="24"/>
        <v>4.0150375939849621</v>
      </c>
      <c r="BD24">
        <f t="shared" si="24"/>
        <v>4.6766917293233083</v>
      </c>
      <c r="BE24">
        <f t="shared" si="24"/>
        <v>30.796992481203006</v>
      </c>
      <c r="BF24">
        <f t="shared" si="24"/>
        <v>12</v>
      </c>
      <c r="BG24">
        <f t="shared" si="24"/>
        <v>6</v>
      </c>
      <c r="BH24">
        <f t="shared" si="24"/>
        <v>3.2932330827067671</v>
      </c>
      <c r="BJ24">
        <f t="shared" si="1"/>
        <v>34</v>
      </c>
      <c r="BK24">
        <f t="shared" si="2"/>
        <v>6</v>
      </c>
      <c r="BL24">
        <f t="shared" si="3"/>
        <v>27</v>
      </c>
      <c r="BM24">
        <f t="shared" si="4"/>
        <v>22</v>
      </c>
      <c r="BN24">
        <f t="shared" si="5"/>
        <v>20</v>
      </c>
      <c r="BO24">
        <f t="shared" si="6"/>
        <v>6</v>
      </c>
      <c r="BP24">
        <f t="shared" si="7"/>
        <v>14</v>
      </c>
      <c r="BQ24">
        <f t="shared" si="8"/>
        <v>5</v>
      </c>
      <c r="BR24">
        <f t="shared" si="9"/>
        <v>4</v>
      </c>
      <c r="BS24">
        <f t="shared" si="10"/>
        <v>4</v>
      </c>
      <c r="BT24">
        <f t="shared" si="11"/>
        <v>31</v>
      </c>
      <c r="BU24">
        <f t="shared" si="12"/>
        <v>12</v>
      </c>
      <c r="BV24">
        <f t="shared" si="13"/>
        <v>6</v>
      </c>
      <c r="BW24">
        <f t="shared" si="14"/>
        <v>3</v>
      </c>
    </row>
    <row r="25" spans="1:75">
      <c r="A25">
        <v>823</v>
      </c>
      <c r="B25">
        <v>747</v>
      </c>
      <c r="C25">
        <v>803</v>
      </c>
      <c r="D25">
        <v>738</v>
      </c>
      <c r="E25">
        <v>785</v>
      </c>
      <c r="F25">
        <v>876</v>
      </c>
      <c r="G25">
        <v>760</v>
      </c>
      <c r="H25">
        <v>759</v>
      </c>
      <c r="I25">
        <v>733</v>
      </c>
      <c r="J25">
        <v>813</v>
      </c>
      <c r="K25">
        <v>846</v>
      </c>
      <c r="L25">
        <v>836</v>
      </c>
      <c r="M25">
        <v>900</v>
      </c>
      <c r="N25">
        <v>885</v>
      </c>
      <c r="P25">
        <v>824</v>
      </c>
      <c r="Q25">
        <v>747</v>
      </c>
      <c r="R25">
        <v>804</v>
      </c>
      <c r="S25">
        <v>737</v>
      </c>
      <c r="T25">
        <v>782</v>
      </c>
      <c r="U25">
        <v>876</v>
      </c>
      <c r="V25">
        <v>760</v>
      </c>
      <c r="W25">
        <v>759</v>
      </c>
      <c r="X25">
        <v>730</v>
      </c>
      <c r="Y25">
        <v>814</v>
      </c>
      <c r="Z25">
        <v>848</v>
      </c>
      <c r="AA25">
        <v>836</v>
      </c>
      <c r="AB25">
        <v>900</v>
      </c>
      <c r="AC25">
        <v>885</v>
      </c>
      <c r="AE25">
        <v>34</v>
      </c>
      <c r="AF25">
        <v>6</v>
      </c>
      <c r="AG25">
        <v>27</v>
      </c>
      <c r="AH25">
        <v>68</v>
      </c>
      <c r="AI25">
        <v>20</v>
      </c>
      <c r="AJ25">
        <v>84</v>
      </c>
      <c r="AK25">
        <v>14</v>
      </c>
      <c r="AL25">
        <v>85</v>
      </c>
      <c r="AM25">
        <v>4</v>
      </c>
      <c r="AN25">
        <v>86</v>
      </c>
      <c r="AO25">
        <v>-31</v>
      </c>
      <c r="AP25">
        <v>12</v>
      </c>
      <c r="AQ25">
        <v>6</v>
      </c>
      <c r="AR25">
        <v>3</v>
      </c>
      <c r="BJ25">
        <f t="shared" si="1"/>
        <v>34</v>
      </c>
      <c r="BK25">
        <f t="shared" si="2"/>
        <v>6</v>
      </c>
      <c r="BL25">
        <f t="shared" si="3"/>
        <v>27</v>
      </c>
      <c r="BM25">
        <f t="shared" si="4"/>
        <v>22</v>
      </c>
      <c r="BN25">
        <f t="shared" si="5"/>
        <v>20</v>
      </c>
      <c r="BO25">
        <f t="shared" si="6"/>
        <v>6</v>
      </c>
      <c r="BP25">
        <f t="shared" si="7"/>
        <v>14</v>
      </c>
      <c r="BQ25">
        <f t="shared" si="8"/>
        <v>5</v>
      </c>
      <c r="BR25">
        <f t="shared" si="9"/>
        <v>4</v>
      </c>
      <c r="BS25">
        <f t="shared" si="10"/>
        <v>4</v>
      </c>
      <c r="BT25">
        <f t="shared" si="11"/>
        <v>31</v>
      </c>
      <c r="BU25">
        <f t="shared" si="12"/>
        <v>12</v>
      </c>
      <c r="BV25">
        <f t="shared" si="13"/>
        <v>6</v>
      </c>
      <c r="BW25">
        <f t="shared" si="14"/>
        <v>3</v>
      </c>
    </row>
    <row r="26" spans="1:75">
      <c r="A26">
        <v>820</v>
      </c>
      <c r="B26">
        <v>747</v>
      </c>
      <c r="C26">
        <v>803</v>
      </c>
      <c r="D26">
        <v>738</v>
      </c>
      <c r="E26">
        <v>783</v>
      </c>
      <c r="F26">
        <v>875</v>
      </c>
      <c r="G26">
        <v>760</v>
      </c>
      <c r="H26">
        <v>758</v>
      </c>
      <c r="I26">
        <v>731</v>
      </c>
      <c r="J26">
        <v>814</v>
      </c>
      <c r="K26">
        <v>849</v>
      </c>
      <c r="L26">
        <v>836</v>
      </c>
      <c r="M26">
        <v>901</v>
      </c>
      <c r="N26">
        <v>885</v>
      </c>
      <c r="P26">
        <v>824</v>
      </c>
      <c r="Q26">
        <v>747</v>
      </c>
      <c r="R26">
        <v>804</v>
      </c>
      <c r="S26">
        <v>737</v>
      </c>
      <c r="T26">
        <v>782</v>
      </c>
      <c r="U26">
        <v>876</v>
      </c>
      <c r="V26">
        <v>760</v>
      </c>
      <c r="W26">
        <v>759</v>
      </c>
      <c r="X26">
        <v>730</v>
      </c>
      <c r="Y26">
        <v>814</v>
      </c>
      <c r="Z26">
        <v>848</v>
      </c>
      <c r="AA26">
        <v>836</v>
      </c>
      <c r="AB26">
        <v>900</v>
      </c>
      <c r="AC26">
        <v>885</v>
      </c>
      <c r="AE26">
        <v>34</v>
      </c>
      <c r="AF26">
        <v>6</v>
      </c>
      <c r="AG26">
        <v>27</v>
      </c>
      <c r="AH26">
        <v>68</v>
      </c>
      <c r="AI26">
        <v>20</v>
      </c>
      <c r="AJ26">
        <v>84</v>
      </c>
      <c r="AK26">
        <v>14</v>
      </c>
      <c r="AL26">
        <v>85</v>
      </c>
      <c r="AM26">
        <v>4</v>
      </c>
      <c r="AN26">
        <v>86</v>
      </c>
      <c r="AO26">
        <v>-31</v>
      </c>
      <c r="AP26">
        <v>12</v>
      </c>
      <c r="AQ26">
        <v>6</v>
      </c>
      <c r="AR26">
        <v>3</v>
      </c>
      <c r="BJ26">
        <f t="shared" si="1"/>
        <v>34</v>
      </c>
      <c r="BK26">
        <f t="shared" si="2"/>
        <v>6</v>
      </c>
      <c r="BL26">
        <f t="shared" si="3"/>
        <v>27</v>
      </c>
      <c r="BM26">
        <f t="shared" si="4"/>
        <v>22</v>
      </c>
      <c r="BN26">
        <f t="shared" si="5"/>
        <v>20</v>
      </c>
      <c r="BO26">
        <f t="shared" si="6"/>
        <v>6</v>
      </c>
      <c r="BP26">
        <f t="shared" si="7"/>
        <v>14</v>
      </c>
      <c r="BQ26">
        <f t="shared" si="8"/>
        <v>5</v>
      </c>
      <c r="BR26">
        <f t="shared" si="9"/>
        <v>4</v>
      </c>
      <c r="BS26">
        <f t="shared" si="10"/>
        <v>4</v>
      </c>
      <c r="BT26">
        <f t="shared" si="11"/>
        <v>31</v>
      </c>
      <c r="BU26">
        <f t="shared" si="12"/>
        <v>12</v>
      </c>
      <c r="BV26">
        <f t="shared" si="13"/>
        <v>6</v>
      </c>
      <c r="BW26">
        <f t="shared" si="14"/>
        <v>3</v>
      </c>
    </row>
    <row r="27" spans="1:75">
      <c r="A27">
        <v>823</v>
      </c>
      <c r="B27">
        <v>748</v>
      </c>
      <c r="C27">
        <v>805</v>
      </c>
      <c r="D27">
        <v>738</v>
      </c>
      <c r="E27">
        <v>782</v>
      </c>
      <c r="F27">
        <v>874</v>
      </c>
      <c r="G27">
        <v>760</v>
      </c>
      <c r="H27">
        <v>760</v>
      </c>
      <c r="I27">
        <v>731</v>
      </c>
      <c r="J27">
        <v>812</v>
      </c>
      <c r="K27">
        <v>849</v>
      </c>
      <c r="L27">
        <v>836</v>
      </c>
      <c r="M27">
        <v>900</v>
      </c>
      <c r="N27">
        <v>886</v>
      </c>
      <c r="P27">
        <v>824</v>
      </c>
      <c r="Q27">
        <v>747</v>
      </c>
      <c r="R27">
        <v>804</v>
      </c>
      <c r="S27">
        <v>737</v>
      </c>
      <c r="T27">
        <v>782</v>
      </c>
      <c r="U27">
        <v>876</v>
      </c>
      <c r="V27">
        <v>760</v>
      </c>
      <c r="W27">
        <v>759</v>
      </c>
      <c r="X27">
        <v>730</v>
      </c>
      <c r="Y27">
        <v>814</v>
      </c>
      <c r="Z27">
        <v>848</v>
      </c>
      <c r="AA27">
        <v>836</v>
      </c>
      <c r="AB27">
        <v>900</v>
      </c>
      <c r="AC27">
        <v>885</v>
      </c>
      <c r="AE27">
        <v>34</v>
      </c>
      <c r="AF27">
        <v>6</v>
      </c>
      <c r="AG27">
        <v>27</v>
      </c>
      <c r="AH27">
        <v>68</v>
      </c>
      <c r="AI27">
        <v>20</v>
      </c>
      <c r="AJ27">
        <v>84</v>
      </c>
      <c r="AK27">
        <v>14</v>
      </c>
      <c r="AL27">
        <v>85</v>
      </c>
      <c r="AM27">
        <v>4</v>
      </c>
      <c r="AN27">
        <v>86</v>
      </c>
      <c r="AO27">
        <v>-31</v>
      </c>
      <c r="AP27">
        <v>12</v>
      </c>
      <c r="AQ27">
        <v>6</v>
      </c>
      <c r="AR27">
        <v>3</v>
      </c>
      <c r="BJ27">
        <f t="shared" si="1"/>
        <v>34</v>
      </c>
      <c r="BK27">
        <f t="shared" si="2"/>
        <v>6</v>
      </c>
      <c r="BL27">
        <f t="shared" si="3"/>
        <v>27</v>
      </c>
      <c r="BM27">
        <f t="shared" si="4"/>
        <v>22</v>
      </c>
      <c r="BN27">
        <f t="shared" si="5"/>
        <v>20</v>
      </c>
      <c r="BO27">
        <f t="shared" si="6"/>
        <v>6</v>
      </c>
      <c r="BP27">
        <f t="shared" si="7"/>
        <v>14</v>
      </c>
      <c r="BQ27">
        <f t="shared" si="8"/>
        <v>5</v>
      </c>
      <c r="BR27">
        <f t="shared" si="9"/>
        <v>4</v>
      </c>
      <c r="BS27">
        <f t="shared" si="10"/>
        <v>4</v>
      </c>
      <c r="BT27">
        <f t="shared" si="11"/>
        <v>31</v>
      </c>
      <c r="BU27">
        <f t="shared" si="12"/>
        <v>12</v>
      </c>
      <c r="BV27">
        <f t="shared" si="13"/>
        <v>6</v>
      </c>
      <c r="BW27">
        <f t="shared" si="14"/>
        <v>3</v>
      </c>
    </row>
    <row r="28" spans="1:75">
      <c r="A28">
        <v>823</v>
      </c>
      <c r="B28">
        <v>747</v>
      </c>
      <c r="C28">
        <v>804</v>
      </c>
      <c r="D28">
        <v>738</v>
      </c>
      <c r="E28">
        <v>783</v>
      </c>
      <c r="F28">
        <v>874</v>
      </c>
      <c r="G28">
        <v>760</v>
      </c>
      <c r="H28">
        <v>759</v>
      </c>
      <c r="I28">
        <v>731</v>
      </c>
      <c r="J28">
        <v>813</v>
      </c>
      <c r="K28">
        <v>848</v>
      </c>
      <c r="L28">
        <v>837</v>
      </c>
      <c r="M28">
        <v>901</v>
      </c>
      <c r="N28">
        <v>886</v>
      </c>
      <c r="P28">
        <v>824</v>
      </c>
      <c r="Q28">
        <v>747</v>
      </c>
      <c r="R28">
        <v>804</v>
      </c>
      <c r="S28">
        <v>737</v>
      </c>
      <c r="T28">
        <v>782</v>
      </c>
      <c r="U28">
        <v>876</v>
      </c>
      <c r="V28">
        <v>760</v>
      </c>
      <c r="W28">
        <v>759</v>
      </c>
      <c r="X28">
        <v>730</v>
      </c>
      <c r="Y28">
        <v>814</v>
      </c>
      <c r="Z28">
        <v>848</v>
      </c>
      <c r="AA28">
        <v>836</v>
      </c>
      <c r="AB28">
        <v>900</v>
      </c>
      <c r="AC28">
        <v>885</v>
      </c>
      <c r="AE28">
        <v>34</v>
      </c>
      <c r="AF28">
        <v>6</v>
      </c>
      <c r="AG28">
        <v>27</v>
      </c>
      <c r="AH28">
        <v>68</v>
      </c>
      <c r="AI28">
        <v>20</v>
      </c>
      <c r="AJ28">
        <v>84</v>
      </c>
      <c r="AK28">
        <v>14</v>
      </c>
      <c r="AL28">
        <v>85</v>
      </c>
      <c r="AM28">
        <v>4</v>
      </c>
      <c r="AN28">
        <v>86</v>
      </c>
      <c r="AO28">
        <v>-31</v>
      </c>
      <c r="AP28">
        <v>12</v>
      </c>
      <c r="AQ28">
        <v>6</v>
      </c>
      <c r="AR28">
        <v>3</v>
      </c>
      <c r="BJ28">
        <f t="shared" si="1"/>
        <v>34</v>
      </c>
      <c r="BK28">
        <f t="shared" si="2"/>
        <v>6</v>
      </c>
      <c r="BL28">
        <f t="shared" si="3"/>
        <v>27</v>
      </c>
      <c r="BM28">
        <f t="shared" si="4"/>
        <v>22</v>
      </c>
      <c r="BN28">
        <f t="shared" si="5"/>
        <v>20</v>
      </c>
      <c r="BO28">
        <f t="shared" si="6"/>
        <v>6</v>
      </c>
      <c r="BP28">
        <f t="shared" si="7"/>
        <v>14</v>
      </c>
      <c r="BQ28">
        <f t="shared" si="8"/>
        <v>5</v>
      </c>
      <c r="BR28">
        <f t="shared" si="9"/>
        <v>4</v>
      </c>
      <c r="BS28">
        <f t="shared" si="10"/>
        <v>4</v>
      </c>
      <c r="BT28">
        <f t="shared" si="11"/>
        <v>31</v>
      </c>
      <c r="BU28">
        <f t="shared" si="12"/>
        <v>12</v>
      </c>
      <c r="BV28">
        <f t="shared" si="13"/>
        <v>6</v>
      </c>
      <c r="BW28">
        <f t="shared" si="14"/>
        <v>3</v>
      </c>
    </row>
    <row r="29" spans="1:75">
      <c r="A29">
        <v>823</v>
      </c>
      <c r="B29">
        <v>747</v>
      </c>
      <c r="C29">
        <v>803</v>
      </c>
      <c r="D29">
        <v>738</v>
      </c>
      <c r="E29">
        <v>784</v>
      </c>
      <c r="F29">
        <v>874</v>
      </c>
      <c r="G29">
        <v>761</v>
      </c>
      <c r="H29">
        <v>760</v>
      </c>
      <c r="I29">
        <v>732</v>
      </c>
      <c r="J29">
        <v>813</v>
      </c>
      <c r="K29">
        <v>848</v>
      </c>
      <c r="L29">
        <v>837</v>
      </c>
      <c r="M29">
        <v>900</v>
      </c>
      <c r="N29">
        <v>885</v>
      </c>
      <c r="P29">
        <v>824</v>
      </c>
      <c r="Q29">
        <v>747</v>
      </c>
      <c r="R29">
        <v>804</v>
      </c>
      <c r="S29">
        <v>737</v>
      </c>
      <c r="T29">
        <v>782</v>
      </c>
      <c r="U29">
        <v>876</v>
      </c>
      <c r="V29">
        <v>760</v>
      </c>
      <c r="W29">
        <v>759</v>
      </c>
      <c r="X29">
        <v>730</v>
      </c>
      <c r="Y29">
        <v>814</v>
      </c>
      <c r="Z29">
        <v>848</v>
      </c>
      <c r="AA29">
        <v>836</v>
      </c>
      <c r="AB29">
        <v>900</v>
      </c>
      <c r="AC29">
        <v>885</v>
      </c>
      <c r="AE29">
        <v>34</v>
      </c>
      <c r="AF29">
        <v>6</v>
      </c>
      <c r="AG29">
        <v>27</v>
      </c>
      <c r="AH29">
        <v>68</v>
      </c>
      <c r="AI29">
        <v>20</v>
      </c>
      <c r="AJ29">
        <v>84</v>
      </c>
      <c r="AK29">
        <v>14</v>
      </c>
      <c r="AL29">
        <v>85</v>
      </c>
      <c r="AM29">
        <v>4</v>
      </c>
      <c r="AN29">
        <v>86</v>
      </c>
      <c r="AO29">
        <v>-31</v>
      </c>
      <c r="AP29">
        <v>12</v>
      </c>
      <c r="AQ29">
        <v>6</v>
      </c>
      <c r="AR29">
        <v>3</v>
      </c>
      <c r="BJ29">
        <f t="shared" si="1"/>
        <v>34</v>
      </c>
      <c r="BK29">
        <f t="shared" si="2"/>
        <v>6</v>
      </c>
      <c r="BL29">
        <f t="shared" si="3"/>
        <v>27</v>
      </c>
      <c r="BM29">
        <f t="shared" si="4"/>
        <v>22</v>
      </c>
      <c r="BN29">
        <f t="shared" si="5"/>
        <v>20</v>
      </c>
      <c r="BO29">
        <f t="shared" si="6"/>
        <v>6</v>
      </c>
      <c r="BP29">
        <f t="shared" si="7"/>
        <v>14</v>
      </c>
      <c r="BQ29">
        <f t="shared" si="8"/>
        <v>5</v>
      </c>
      <c r="BR29">
        <f t="shared" si="9"/>
        <v>4</v>
      </c>
      <c r="BS29">
        <f t="shared" si="10"/>
        <v>4</v>
      </c>
      <c r="BT29">
        <f t="shared" si="11"/>
        <v>31</v>
      </c>
      <c r="BU29">
        <f t="shared" si="12"/>
        <v>12</v>
      </c>
      <c r="BV29">
        <f t="shared" si="13"/>
        <v>6</v>
      </c>
      <c r="BW29">
        <f t="shared" si="14"/>
        <v>3</v>
      </c>
    </row>
    <row r="30" spans="1:75">
      <c r="A30">
        <v>821</v>
      </c>
      <c r="B30">
        <v>747</v>
      </c>
      <c r="C30">
        <v>803</v>
      </c>
      <c r="D30">
        <v>738</v>
      </c>
      <c r="E30">
        <v>783</v>
      </c>
      <c r="F30">
        <v>874</v>
      </c>
      <c r="G30">
        <v>760</v>
      </c>
      <c r="H30">
        <v>759</v>
      </c>
      <c r="I30">
        <v>731</v>
      </c>
      <c r="J30">
        <v>813</v>
      </c>
      <c r="K30">
        <v>848</v>
      </c>
      <c r="L30">
        <v>836</v>
      </c>
      <c r="M30">
        <v>900</v>
      </c>
      <c r="N30">
        <v>886</v>
      </c>
      <c r="P30">
        <v>824</v>
      </c>
      <c r="Q30">
        <v>747</v>
      </c>
      <c r="R30">
        <v>804</v>
      </c>
      <c r="S30">
        <v>737</v>
      </c>
      <c r="T30">
        <v>782</v>
      </c>
      <c r="U30">
        <v>876</v>
      </c>
      <c r="V30">
        <v>760</v>
      </c>
      <c r="W30">
        <v>759</v>
      </c>
      <c r="X30">
        <v>730</v>
      </c>
      <c r="Y30">
        <v>814</v>
      </c>
      <c r="Z30">
        <v>848</v>
      </c>
      <c r="AA30">
        <v>836</v>
      </c>
      <c r="AB30">
        <v>900</v>
      </c>
      <c r="AC30">
        <v>885</v>
      </c>
      <c r="AE30">
        <v>34</v>
      </c>
      <c r="AF30">
        <v>6</v>
      </c>
      <c r="AG30">
        <v>27</v>
      </c>
      <c r="AH30">
        <v>68</v>
      </c>
      <c r="AI30">
        <v>20</v>
      </c>
      <c r="AJ30">
        <v>84</v>
      </c>
      <c r="AK30">
        <v>14</v>
      </c>
      <c r="AL30">
        <v>85</v>
      </c>
      <c r="AM30">
        <v>4</v>
      </c>
      <c r="AN30">
        <v>86</v>
      </c>
      <c r="AO30">
        <v>-31</v>
      </c>
      <c r="AP30">
        <v>12</v>
      </c>
      <c r="AQ30">
        <v>6</v>
      </c>
      <c r="AR30">
        <v>3</v>
      </c>
      <c r="BJ30">
        <f t="shared" si="1"/>
        <v>34</v>
      </c>
      <c r="BK30">
        <f t="shared" si="2"/>
        <v>6</v>
      </c>
      <c r="BL30">
        <f t="shared" si="3"/>
        <v>27</v>
      </c>
      <c r="BM30">
        <f t="shared" si="4"/>
        <v>22</v>
      </c>
      <c r="BN30">
        <f t="shared" si="5"/>
        <v>20</v>
      </c>
      <c r="BO30">
        <f t="shared" si="6"/>
        <v>6</v>
      </c>
      <c r="BP30">
        <f t="shared" si="7"/>
        <v>14</v>
      </c>
      <c r="BQ30">
        <f t="shared" si="8"/>
        <v>5</v>
      </c>
      <c r="BR30">
        <f t="shared" si="9"/>
        <v>4</v>
      </c>
      <c r="BS30">
        <f t="shared" si="10"/>
        <v>4</v>
      </c>
      <c r="BT30">
        <f t="shared" si="11"/>
        <v>31</v>
      </c>
      <c r="BU30">
        <f t="shared" si="12"/>
        <v>12</v>
      </c>
      <c r="BV30">
        <f t="shared" si="13"/>
        <v>6</v>
      </c>
      <c r="BW30">
        <f t="shared" si="14"/>
        <v>3</v>
      </c>
    </row>
    <row r="31" spans="1:75">
      <c r="A31">
        <v>823</v>
      </c>
      <c r="B31">
        <v>747</v>
      </c>
      <c r="C31">
        <v>803</v>
      </c>
      <c r="D31">
        <v>738</v>
      </c>
      <c r="E31">
        <v>783</v>
      </c>
      <c r="F31">
        <v>874</v>
      </c>
      <c r="G31">
        <v>760</v>
      </c>
      <c r="H31">
        <v>759</v>
      </c>
      <c r="I31">
        <v>732</v>
      </c>
      <c r="J31">
        <v>813</v>
      </c>
      <c r="K31">
        <v>848</v>
      </c>
      <c r="L31">
        <v>837</v>
      </c>
      <c r="M31">
        <v>900</v>
      </c>
      <c r="N31">
        <v>887</v>
      </c>
      <c r="P31">
        <v>824</v>
      </c>
      <c r="Q31">
        <v>747</v>
      </c>
      <c r="R31">
        <v>804</v>
      </c>
      <c r="S31">
        <v>737</v>
      </c>
      <c r="T31">
        <v>782</v>
      </c>
      <c r="U31">
        <v>876</v>
      </c>
      <c r="V31">
        <v>760</v>
      </c>
      <c r="W31">
        <v>759</v>
      </c>
      <c r="X31">
        <v>730</v>
      </c>
      <c r="Y31">
        <v>814</v>
      </c>
      <c r="Z31">
        <v>848</v>
      </c>
      <c r="AA31">
        <v>836</v>
      </c>
      <c r="AB31">
        <v>900</v>
      </c>
      <c r="AC31">
        <v>885</v>
      </c>
      <c r="AE31">
        <v>34</v>
      </c>
      <c r="AF31">
        <v>6</v>
      </c>
      <c r="AG31">
        <v>27</v>
      </c>
      <c r="AH31">
        <v>68</v>
      </c>
      <c r="AI31">
        <v>20</v>
      </c>
      <c r="AJ31">
        <v>84</v>
      </c>
      <c r="AK31">
        <v>14</v>
      </c>
      <c r="AL31">
        <v>85</v>
      </c>
      <c r="AM31">
        <v>4</v>
      </c>
      <c r="AN31">
        <v>86</v>
      </c>
      <c r="AO31">
        <v>-31</v>
      </c>
      <c r="AP31">
        <v>12</v>
      </c>
      <c r="AQ31">
        <v>6</v>
      </c>
      <c r="AR31">
        <v>3</v>
      </c>
      <c r="BJ31">
        <f t="shared" si="1"/>
        <v>34</v>
      </c>
      <c r="BK31">
        <f t="shared" si="2"/>
        <v>6</v>
      </c>
      <c r="BL31">
        <f t="shared" si="3"/>
        <v>27</v>
      </c>
      <c r="BM31">
        <f t="shared" si="4"/>
        <v>22</v>
      </c>
      <c r="BN31">
        <f t="shared" si="5"/>
        <v>20</v>
      </c>
      <c r="BO31">
        <f t="shared" si="6"/>
        <v>6</v>
      </c>
      <c r="BP31">
        <f t="shared" si="7"/>
        <v>14</v>
      </c>
      <c r="BQ31">
        <f t="shared" si="8"/>
        <v>5</v>
      </c>
      <c r="BR31">
        <f t="shared" si="9"/>
        <v>4</v>
      </c>
      <c r="BS31">
        <f t="shared" si="10"/>
        <v>4</v>
      </c>
      <c r="BT31">
        <f t="shared" si="11"/>
        <v>31</v>
      </c>
      <c r="BU31">
        <f t="shared" si="12"/>
        <v>12</v>
      </c>
      <c r="BV31">
        <f t="shared" si="13"/>
        <v>6</v>
      </c>
      <c r="BW31">
        <f t="shared" si="14"/>
        <v>3</v>
      </c>
    </row>
    <row r="32" spans="1:75">
      <c r="A32">
        <v>823</v>
      </c>
      <c r="B32">
        <v>748</v>
      </c>
      <c r="C32">
        <v>803</v>
      </c>
      <c r="D32">
        <v>739</v>
      </c>
      <c r="E32">
        <v>784</v>
      </c>
      <c r="F32">
        <v>874</v>
      </c>
      <c r="G32">
        <v>759</v>
      </c>
      <c r="H32">
        <v>759</v>
      </c>
      <c r="I32">
        <v>732</v>
      </c>
      <c r="J32">
        <v>814</v>
      </c>
      <c r="K32">
        <v>849</v>
      </c>
      <c r="L32">
        <v>836</v>
      </c>
      <c r="M32">
        <v>900</v>
      </c>
      <c r="N32">
        <v>886</v>
      </c>
      <c r="P32">
        <v>824</v>
      </c>
      <c r="Q32">
        <v>747</v>
      </c>
      <c r="R32">
        <v>804</v>
      </c>
      <c r="S32">
        <v>737</v>
      </c>
      <c r="T32">
        <v>782</v>
      </c>
      <c r="U32">
        <v>876</v>
      </c>
      <c r="V32">
        <v>760</v>
      </c>
      <c r="W32">
        <v>759</v>
      </c>
      <c r="X32">
        <v>730</v>
      </c>
      <c r="Y32">
        <v>814</v>
      </c>
      <c r="Z32">
        <v>848</v>
      </c>
      <c r="AA32">
        <v>836</v>
      </c>
      <c r="AB32">
        <v>900</v>
      </c>
      <c r="AC32">
        <v>885</v>
      </c>
      <c r="AE32">
        <v>34</v>
      </c>
      <c r="AF32">
        <v>6</v>
      </c>
      <c r="AG32">
        <v>27</v>
      </c>
      <c r="AH32">
        <v>68</v>
      </c>
      <c r="AI32">
        <v>20</v>
      </c>
      <c r="AJ32">
        <v>84</v>
      </c>
      <c r="AK32">
        <v>14</v>
      </c>
      <c r="AL32">
        <v>85</v>
      </c>
      <c r="AM32">
        <v>4</v>
      </c>
      <c r="AN32">
        <v>86</v>
      </c>
      <c r="AO32">
        <v>-31</v>
      </c>
      <c r="AP32">
        <v>12</v>
      </c>
      <c r="AQ32">
        <v>6</v>
      </c>
      <c r="AR32">
        <v>3</v>
      </c>
      <c r="BJ32">
        <f t="shared" si="1"/>
        <v>34</v>
      </c>
      <c r="BK32">
        <f t="shared" si="2"/>
        <v>6</v>
      </c>
      <c r="BL32">
        <f t="shared" si="3"/>
        <v>27</v>
      </c>
      <c r="BM32">
        <f t="shared" si="4"/>
        <v>22</v>
      </c>
      <c r="BN32">
        <f t="shared" si="5"/>
        <v>20</v>
      </c>
      <c r="BO32">
        <f t="shared" si="6"/>
        <v>6</v>
      </c>
      <c r="BP32">
        <f t="shared" si="7"/>
        <v>14</v>
      </c>
      <c r="BQ32">
        <f t="shared" si="8"/>
        <v>5</v>
      </c>
      <c r="BR32">
        <f t="shared" si="9"/>
        <v>4</v>
      </c>
      <c r="BS32">
        <f t="shared" si="10"/>
        <v>4</v>
      </c>
      <c r="BT32">
        <f t="shared" si="11"/>
        <v>31</v>
      </c>
      <c r="BU32">
        <f t="shared" si="12"/>
        <v>12</v>
      </c>
      <c r="BV32">
        <f t="shared" si="13"/>
        <v>6</v>
      </c>
      <c r="BW32">
        <f t="shared" si="14"/>
        <v>3</v>
      </c>
    </row>
    <row r="33" spans="1:75">
      <c r="A33">
        <v>822</v>
      </c>
      <c r="B33">
        <v>747</v>
      </c>
      <c r="C33">
        <v>803</v>
      </c>
      <c r="D33">
        <v>737</v>
      </c>
      <c r="E33">
        <v>784</v>
      </c>
      <c r="F33">
        <v>873</v>
      </c>
      <c r="G33">
        <v>759</v>
      </c>
      <c r="H33">
        <v>758</v>
      </c>
      <c r="I33">
        <v>731</v>
      </c>
      <c r="J33">
        <v>813</v>
      </c>
      <c r="K33">
        <v>849</v>
      </c>
      <c r="L33">
        <v>836</v>
      </c>
      <c r="M33">
        <v>901</v>
      </c>
      <c r="N33">
        <v>887</v>
      </c>
      <c r="P33">
        <v>824</v>
      </c>
      <c r="Q33">
        <v>747</v>
      </c>
      <c r="R33">
        <v>804</v>
      </c>
      <c r="S33">
        <v>737</v>
      </c>
      <c r="T33">
        <v>782</v>
      </c>
      <c r="U33">
        <v>876</v>
      </c>
      <c r="V33">
        <v>760</v>
      </c>
      <c r="W33">
        <v>759</v>
      </c>
      <c r="X33">
        <v>730</v>
      </c>
      <c r="Y33">
        <v>814</v>
      </c>
      <c r="Z33">
        <v>848</v>
      </c>
      <c r="AA33">
        <v>836</v>
      </c>
      <c r="AB33">
        <v>900</v>
      </c>
      <c r="AC33">
        <v>885</v>
      </c>
      <c r="AE33">
        <v>34</v>
      </c>
      <c r="AF33">
        <v>6</v>
      </c>
      <c r="AG33">
        <v>27</v>
      </c>
      <c r="AH33">
        <v>68</v>
      </c>
      <c r="AI33">
        <v>20</v>
      </c>
      <c r="AJ33">
        <v>84</v>
      </c>
      <c r="AK33">
        <v>14</v>
      </c>
      <c r="AL33">
        <v>85</v>
      </c>
      <c r="AM33">
        <v>4</v>
      </c>
      <c r="AN33">
        <v>86</v>
      </c>
      <c r="AO33">
        <v>-31</v>
      </c>
      <c r="AP33">
        <v>12</v>
      </c>
      <c r="AQ33">
        <v>6</v>
      </c>
      <c r="AR33">
        <v>3</v>
      </c>
      <c r="BJ33">
        <f t="shared" si="1"/>
        <v>34</v>
      </c>
      <c r="BK33">
        <f t="shared" si="2"/>
        <v>6</v>
      </c>
      <c r="BL33">
        <f t="shared" si="3"/>
        <v>27</v>
      </c>
      <c r="BM33">
        <f t="shared" si="4"/>
        <v>22</v>
      </c>
      <c r="BN33">
        <f t="shared" si="5"/>
        <v>20</v>
      </c>
      <c r="BO33">
        <f t="shared" si="6"/>
        <v>6</v>
      </c>
      <c r="BP33">
        <f t="shared" si="7"/>
        <v>14</v>
      </c>
      <c r="BQ33">
        <f t="shared" si="8"/>
        <v>5</v>
      </c>
      <c r="BR33">
        <f t="shared" si="9"/>
        <v>4</v>
      </c>
      <c r="BS33">
        <f t="shared" si="10"/>
        <v>4</v>
      </c>
      <c r="BT33">
        <f t="shared" si="11"/>
        <v>31</v>
      </c>
      <c r="BU33">
        <f t="shared" si="12"/>
        <v>12</v>
      </c>
      <c r="BV33">
        <f t="shared" si="13"/>
        <v>6</v>
      </c>
      <c r="BW33">
        <f t="shared" si="14"/>
        <v>3</v>
      </c>
    </row>
    <row r="34" spans="1:75">
      <c r="A34">
        <v>822</v>
      </c>
      <c r="B34">
        <v>748</v>
      </c>
      <c r="C34">
        <v>803</v>
      </c>
      <c r="D34">
        <v>738</v>
      </c>
      <c r="E34">
        <v>784</v>
      </c>
      <c r="F34">
        <v>874</v>
      </c>
      <c r="G34">
        <v>760</v>
      </c>
      <c r="H34">
        <v>759</v>
      </c>
      <c r="I34">
        <v>732</v>
      </c>
      <c r="J34">
        <v>813</v>
      </c>
      <c r="K34">
        <v>848</v>
      </c>
      <c r="L34">
        <v>837</v>
      </c>
      <c r="M34">
        <v>901</v>
      </c>
      <c r="N34">
        <v>885</v>
      </c>
      <c r="P34">
        <v>824</v>
      </c>
      <c r="Q34">
        <v>747</v>
      </c>
      <c r="R34">
        <v>804</v>
      </c>
      <c r="S34">
        <v>737</v>
      </c>
      <c r="T34">
        <v>782</v>
      </c>
      <c r="U34">
        <v>876</v>
      </c>
      <c r="V34">
        <v>760</v>
      </c>
      <c r="W34">
        <v>759</v>
      </c>
      <c r="X34">
        <v>730</v>
      </c>
      <c r="Y34">
        <v>814</v>
      </c>
      <c r="Z34">
        <v>848</v>
      </c>
      <c r="AA34">
        <v>836</v>
      </c>
      <c r="AB34">
        <v>900</v>
      </c>
      <c r="AC34">
        <v>885</v>
      </c>
      <c r="AE34">
        <v>34</v>
      </c>
      <c r="AF34">
        <v>6</v>
      </c>
      <c r="AG34">
        <v>27</v>
      </c>
      <c r="AH34">
        <v>68</v>
      </c>
      <c r="AI34">
        <v>20</v>
      </c>
      <c r="AJ34">
        <v>84</v>
      </c>
      <c r="AK34">
        <v>14</v>
      </c>
      <c r="AL34">
        <v>85</v>
      </c>
      <c r="AM34">
        <v>4</v>
      </c>
      <c r="AN34">
        <v>86</v>
      </c>
      <c r="AO34">
        <v>-31</v>
      </c>
      <c r="AP34">
        <v>12</v>
      </c>
      <c r="AQ34">
        <v>6</v>
      </c>
      <c r="AR34">
        <v>3</v>
      </c>
      <c r="BJ34">
        <f t="shared" si="1"/>
        <v>34</v>
      </c>
      <c r="BK34">
        <f t="shared" si="2"/>
        <v>6</v>
      </c>
      <c r="BL34">
        <f t="shared" si="3"/>
        <v>27</v>
      </c>
      <c r="BM34">
        <f t="shared" si="4"/>
        <v>22</v>
      </c>
      <c r="BN34">
        <f t="shared" si="5"/>
        <v>20</v>
      </c>
      <c r="BO34">
        <f t="shared" si="6"/>
        <v>6</v>
      </c>
      <c r="BP34">
        <f t="shared" si="7"/>
        <v>14</v>
      </c>
      <c r="BQ34">
        <f t="shared" si="8"/>
        <v>5</v>
      </c>
      <c r="BR34">
        <f t="shared" si="9"/>
        <v>4</v>
      </c>
      <c r="BS34">
        <f t="shared" si="10"/>
        <v>4</v>
      </c>
      <c r="BT34">
        <f t="shared" si="11"/>
        <v>31</v>
      </c>
      <c r="BU34">
        <f t="shared" si="12"/>
        <v>12</v>
      </c>
      <c r="BV34">
        <f t="shared" si="13"/>
        <v>6</v>
      </c>
      <c r="BW34">
        <f t="shared" si="14"/>
        <v>3</v>
      </c>
    </row>
    <row r="35" spans="1:75">
      <c r="A35">
        <v>823</v>
      </c>
      <c r="B35">
        <v>748</v>
      </c>
      <c r="C35">
        <v>803</v>
      </c>
      <c r="D35">
        <v>738</v>
      </c>
      <c r="E35">
        <v>784</v>
      </c>
      <c r="F35">
        <v>874</v>
      </c>
      <c r="G35">
        <v>760</v>
      </c>
      <c r="H35">
        <v>759</v>
      </c>
      <c r="I35">
        <v>731</v>
      </c>
      <c r="J35">
        <v>814</v>
      </c>
      <c r="K35">
        <v>848</v>
      </c>
      <c r="L35">
        <v>836</v>
      </c>
      <c r="M35">
        <v>901</v>
      </c>
      <c r="N35">
        <v>885</v>
      </c>
      <c r="P35">
        <v>824</v>
      </c>
      <c r="Q35">
        <v>747</v>
      </c>
      <c r="R35">
        <v>804</v>
      </c>
      <c r="S35">
        <v>737</v>
      </c>
      <c r="T35">
        <v>782</v>
      </c>
      <c r="U35">
        <v>876</v>
      </c>
      <c r="V35">
        <v>760</v>
      </c>
      <c r="W35">
        <v>759</v>
      </c>
      <c r="X35">
        <v>730</v>
      </c>
      <c r="Y35">
        <v>814</v>
      </c>
      <c r="Z35">
        <v>848</v>
      </c>
      <c r="AA35">
        <v>836</v>
      </c>
      <c r="AB35">
        <v>900</v>
      </c>
      <c r="AC35">
        <v>885</v>
      </c>
      <c r="AE35">
        <v>34</v>
      </c>
      <c r="AF35">
        <v>6</v>
      </c>
      <c r="AG35">
        <v>27</v>
      </c>
      <c r="AH35">
        <v>68</v>
      </c>
      <c r="AI35">
        <v>20</v>
      </c>
      <c r="AJ35">
        <v>84</v>
      </c>
      <c r="AK35">
        <v>14</v>
      </c>
      <c r="AL35">
        <v>85</v>
      </c>
      <c r="AM35">
        <v>4</v>
      </c>
      <c r="AN35">
        <v>86</v>
      </c>
      <c r="AO35">
        <v>-31</v>
      </c>
      <c r="AP35">
        <v>12</v>
      </c>
      <c r="AQ35">
        <v>6</v>
      </c>
      <c r="AR35">
        <v>3</v>
      </c>
      <c r="BJ35">
        <f t="shared" si="1"/>
        <v>34</v>
      </c>
      <c r="BK35">
        <f t="shared" si="2"/>
        <v>6</v>
      </c>
      <c r="BL35">
        <f t="shared" si="3"/>
        <v>27</v>
      </c>
      <c r="BM35">
        <f t="shared" si="4"/>
        <v>22</v>
      </c>
      <c r="BN35">
        <f t="shared" si="5"/>
        <v>20</v>
      </c>
      <c r="BO35">
        <f t="shared" si="6"/>
        <v>6</v>
      </c>
      <c r="BP35">
        <f t="shared" si="7"/>
        <v>14</v>
      </c>
      <c r="BQ35">
        <f t="shared" si="8"/>
        <v>5</v>
      </c>
      <c r="BR35">
        <f t="shared" si="9"/>
        <v>4</v>
      </c>
      <c r="BS35">
        <f t="shared" si="10"/>
        <v>4</v>
      </c>
      <c r="BT35">
        <f t="shared" si="11"/>
        <v>31</v>
      </c>
      <c r="BU35">
        <f t="shared" si="12"/>
        <v>12</v>
      </c>
      <c r="BV35">
        <f t="shared" si="13"/>
        <v>6</v>
      </c>
      <c r="BW35">
        <f t="shared" si="14"/>
        <v>3</v>
      </c>
    </row>
    <row r="36" spans="1:75">
      <c r="A36">
        <v>823</v>
      </c>
      <c r="B36">
        <v>748</v>
      </c>
      <c r="C36">
        <v>803</v>
      </c>
      <c r="D36">
        <v>739</v>
      </c>
      <c r="E36">
        <v>783</v>
      </c>
      <c r="F36">
        <v>873</v>
      </c>
      <c r="G36">
        <v>759</v>
      </c>
      <c r="H36">
        <v>759</v>
      </c>
      <c r="I36">
        <v>730</v>
      </c>
      <c r="J36">
        <v>814</v>
      </c>
      <c r="K36">
        <v>847</v>
      </c>
      <c r="L36">
        <v>839</v>
      </c>
      <c r="M36">
        <v>901</v>
      </c>
      <c r="N36">
        <v>886</v>
      </c>
      <c r="P36">
        <v>824</v>
      </c>
      <c r="Q36">
        <v>747</v>
      </c>
      <c r="R36">
        <v>804</v>
      </c>
      <c r="S36">
        <v>737</v>
      </c>
      <c r="T36">
        <v>782</v>
      </c>
      <c r="U36">
        <v>876</v>
      </c>
      <c r="V36">
        <v>760</v>
      </c>
      <c r="W36">
        <v>759</v>
      </c>
      <c r="X36">
        <v>730</v>
      </c>
      <c r="Y36">
        <v>814</v>
      </c>
      <c r="Z36">
        <v>848</v>
      </c>
      <c r="AA36">
        <v>837</v>
      </c>
      <c r="AB36">
        <v>900</v>
      </c>
      <c r="AC36">
        <v>885</v>
      </c>
      <c r="AE36">
        <v>34</v>
      </c>
      <c r="AF36">
        <v>6</v>
      </c>
      <c r="AG36">
        <v>27</v>
      </c>
      <c r="AH36">
        <v>68</v>
      </c>
      <c r="AI36">
        <v>20</v>
      </c>
      <c r="AJ36">
        <v>84</v>
      </c>
      <c r="AK36">
        <v>14</v>
      </c>
      <c r="AL36">
        <v>85</v>
      </c>
      <c r="AM36">
        <v>4</v>
      </c>
      <c r="AN36">
        <v>86</v>
      </c>
      <c r="AO36">
        <v>-31</v>
      </c>
      <c r="AP36">
        <v>12</v>
      </c>
      <c r="AQ36">
        <v>6</v>
      </c>
      <c r="AR36">
        <v>3</v>
      </c>
      <c r="BJ36">
        <f t="shared" si="1"/>
        <v>34</v>
      </c>
      <c r="BK36">
        <f t="shared" si="2"/>
        <v>6</v>
      </c>
      <c r="BL36">
        <f t="shared" si="3"/>
        <v>27</v>
      </c>
      <c r="BM36">
        <f t="shared" si="4"/>
        <v>22</v>
      </c>
      <c r="BN36">
        <f t="shared" si="5"/>
        <v>20</v>
      </c>
      <c r="BO36">
        <f t="shared" si="6"/>
        <v>6</v>
      </c>
      <c r="BP36">
        <f t="shared" si="7"/>
        <v>14</v>
      </c>
      <c r="BQ36">
        <f t="shared" si="8"/>
        <v>5</v>
      </c>
      <c r="BR36">
        <f t="shared" si="9"/>
        <v>4</v>
      </c>
      <c r="BS36">
        <f t="shared" si="10"/>
        <v>4</v>
      </c>
      <c r="BT36">
        <f t="shared" si="11"/>
        <v>31</v>
      </c>
      <c r="BU36">
        <f t="shared" si="12"/>
        <v>12</v>
      </c>
      <c r="BV36">
        <f t="shared" si="13"/>
        <v>6</v>
      </c>
      <c r="BW36">
        <f t="shared" si="14"/>
        <v>3</v>
      </c>
    </row>
    <row r="37" spans="1:75">
      <c r="A37">
        <v>823</v>
      </c>
      <c r="B37">
        <v>748</v>
      </c>
      <c r="C37">
        <v>803</v>
      </c>
      <c r="D37">
        <v>741</v>
      </c>
      <c r="E37">
        <v>784</v>
      </c>
      <c r="F37">
        <v>876</v>
      </c>
      <c r="G37">
        <v>757</v>
      </c>
      <c r="H37">
        <v>762</v>
      </c>
      <c r="I37">
        <v>731</v>
      </c>
      <c r="J37">
        <v>813</v>
      </c>
      <c r="K37">
        <v>849</v>
      </c>
      <c r="L37">
        <v>837</v>
      </c>
      <c r="M37">
        <v>901</v>
      </c>
      <c r="N37">
        <v>885</v>
      </c>
      <c r="P37">
        <v>824</v>
      </c>
      <c r="Q37">
        <v>747</v>
      </c>
      <c r="R37">
        <v>804</v>
      </c>
      <c r="S37">
        <v>737</v>
      </c>
      <c r="T37">
        <v>782</v>
      </c>
      <c r="U37">
        <v>876</v>
      </c>
      <c r="V37">
        <v>760</v>
      </c>
      <c r="W37">
        <v>759</v>
      </c>
      <c r="X37">
        <v>730</v>
      </c>
      <c r="Y37">
        <v>814</v>
      </c>
      <c r="Z37">
        <v>848</v>
      </c>
      <c r="AA37">
        <v>837</v>
      </c>
      <c r="AB37">
        <v>900</v>
      </c>
      <c r="AC37">
        <v>885</v>
      </c>
      <c r="AE37">
        <v>34</v>
      </c>
      <c r="AF37">
        <v>6</v>
      </c>
      <c r="AG37">
        <v>27</v>
      </c>
      <c r="AH37">
        <v>68</v>
      </c>
      <c r="AI37">
        <v>20</v>
      </c>
      <c r="AJ37">
        <v>84</v>
      </c>
      <c r="AK37">
        <v>14</v>
      </c>
      <c r="AL37">
        <v>85</v>
      </c>
      <c r="AM37">
        <v>4</v>
      </c>
      <c r="AN37">
        <v>86</v>
      </c>
      <c r="AO37">
        <v>-31</v>
      </c>
      <c r="AP37">
        <v>12</v>
      </c>
      <c r="AQ37">
        <v>6</v>
      </c>
      <c r="AR37">
        <v>3</v>
      </c>
      <c r="BJ37">
        <f t="shared" si="1"/>
        <v>34</v>
      </c>
      <c r="BK37">
        <f t="shared" si="2"/>
        <v>6</v>
      </c>
      <c r="BL37">
        <f t="shared" si="3"/>
        <v>27</v>
      </c>
      <c r="BM37">
        <f t="shared" si="4"/>
        <v>22</v>
      </c>
      <c r="BN37">
        <f t="shared" si="5"/>
        <v>20</v>
      </c>
      <c r="BO37">
        <f t="shared" si="6"/>
        <v>6</v>
      </c>
      <c r="BP37">
        <f t="shared" si="7"/>
        <v>14</v>
      </c>
      <c r="BQ37">
        <f t="shared" si="8"/>
        <v>5</v>
      </c>
      <c r="BR37">
        <f t="shared" si="9"/>
        <v>4</v>
      </c>
      <c r="BS37">
        <f t="shared" si="10"/>
        <v>4</v>
      </c>
      <c r="BT37">
        <f t="shared" si="11"/>
        <v>31</v>
      </c>
      <c r="BU37">
        <f t="shared" si="12"/>
        <v>12</v>
      </c>
      <c r="BV37">
        <f t="shared" si="13"/>
        <v>6</v>
      </c>
      <c r="BW37">
        <f t="shared" si="14"/>
        <v>3</v>
      </c>
    </row>
    <row r="38" spans="1:75">
      <c r="A38">
        <v>815</v>
      </c>
      <c r="B38">
        <v>748</v>
      </c>
      <c r="C38">
        <v>802</v>
      </c>
      <c r="D38">
        <v>738</v>
      </c>
      <c r="E38">
        <v>784</v>
      </c>
      <c r="F38">
        <v>873</v>
      </c>
      <c r="G38">
        <v>760</v>
      </c>
      <c r="H38">
        <v>759</v>
      </c>
      <c r="I38">
        <v>731</v>
      </c>
      <c r="J38">
        <v>812</v>
      </c>
      <c r="K38">
        <v>848</v>
      </c>
      <c r="L38">
        <v>836</v>
      </c>
      <c r="M38">
        <v>900</v>
      </c>
      <c r="N38">
        <v>886</v>
      </c>
      <c r="P38">
        <v>818</v>
      </c>
      <c r="Q38">
        <v>747</v>
      </c>
      <c r="R38">
        <v>804</v>
      </c>
      <c r="S38">
        <v>737</v>
      </c>
      <c r="T38">
        <v>782</v>
      </c>
      <c r="U38">
        <v>876</v>
      </c>
      <c r="V38">
        <v>760</v>
      </c>
      <c r="W38">
        <v>759</v>
      </c>
      <c r="X38">
        <v>730</v>
      </c>
      <c r="Y38">
        <v>814</v>
      </c>
      <c r="Z38">
        <v>848</v>
      </c>
      <c r="AA38">
        <v>837</v>
      </c>
      <c r="AB38">
        <v>900</v>
      </c>
      <c r="AC38">
        <v>885</v>
      </c>
      <c r="AE38">
        <v>28</v>
      </c>
      <c r="AF38">
        <v>6</v>
      </c>
      <c r="AG38">
        <v>27</v>
      </c>
      <c r="AH38">
        <v>68</v>
      </c>
      <c r="AI38">
        <v>20</v>
      </c>
      <c r="AJ38">
        <v>84</v>
      </c>
      <c r="AK38">
        <v>14</v>
      </c>
      <c r="AL38">
        <v>85</v>
      </c>
      <c r="AM38">
        <v>4</v>
      </c>
      <c r="AN38">
        <v>86</v>
      </c>
      <c r="AO38">
        <v>-31</v>
      </c>
      <c r="AP38">
        <v>12</v>
      </c>
      <c r="AQ38">
        <v>6</v>
      </c>
      <c r="AR38">
        <v>3</v>
      </c>
      <c r="BJ38">
        <f t="shared" si="1"/>
        <v>28</v>
      </c>
      <c r="BK38">
        <f t="shared" si="2"/>
        <v>6</v>
      </c>
      <c r="BL38">
        <f t="shared" si="3"/>
        <v>27</v>
      </c>
      <c r="BM38">
        <f t="shared" si="4"/>
        <v>22</v>
      </c>
      <c r="BN38">
        <f t="shared" si="5"/>
        <v>20</v>
      </c>
      <c r="BO38">
        <f t="shared" si="6"/>
        <v>6</v>
      </c>
      <c r="BP38">
        <f t="shared" si="7"/>
        <v>14</v>
      </c>
      <c r="BQ38">
        <f t="shared" si="8"/>
        <v>5</v>
      </c>
      <c r="BR38">
        <f t="shared" si="9"/>
        <v>4</v>
      </c>
      <c r="BS38">
        <f t="shared" si="10"/>
        <v>4</v>
      </c>
      <c r="BT38">
        <f t="shared" si="11"/>
        <v>31</v>
      </c>
      <c r="BU38">
        <f t="shared" si="12"/>
        <v>12</v>
      </c>
      <c r="BV38">
        <f t="shared" si="13"/>
        <v>6</v>
      </c>
      <c r="BW38">
        <f t="shared" si="14"/>
        <v>3</v>
      </c>
    </row>
    <row r="39" spans="1:75">
      <c r="A39">
        <v>823</v>
      </c>
      <c r="B39">
        <v>747</v>
      </c>
      <c r="C39">
        <v>804</v>
      </c>
      <c r="D39">
        <v>738</v>
      </c>
      <c r="E39">
        <v>784</v>
      </c>
      <c r="F39">
        <v>873</v>
      </c>
      <c r="G39">
        <v>759</v>
      </c>
      <c r="H39">
        <v>758</v>
      </c>
      <c r="I39">
        <v>731</v>
      </c>
      <c r="J39">
        <v>813</v>
      </c>
      <c r="K39">
        <v>845</v>
      </c>
      <c r="L39">
        <v>836</v>
      </c>
      <c r="M39">
        <v>901</v>
      </c>
      <c r="N39">
        <v>887</v>
      </c>
      <c r="P39">
        <v>818</v>
      </c>
      <c r="Q39">
        <v>747</v>
      </c>
      <c r="R39">
        <v>804</v>
      </c>
      <c r="S39">
        <v>737</v>
      </c>
      <c r="T39">
        <v>782</v>
      </c>
      <c r="U39">
        <v>876</v>
      </c>
      <c r="V39">
        <v>760</v>
      </c>
      <c r="W39">
        <v>759</v>
      </c>
      <c r="X39">
        <v>730</v>
      </c>
      <c r="Y39">
        <v>814</v>
      </c>
      <c r="Z39">
        <v>848</v>
      </c>
      <c r="AA39">
        <v>836</v>
      </c>
      <c r="AB39">
        <v>900</v>
      </c>
      <c r="AC39">
        <v>885</v>
      </c>
      <c r="AE39">
        <v>28</v>
      </c>
      <c r="AF39">
        <v>6</v>
      </c>
      <c r="AG39">
        <v>27</v>
      </c>
      <c r="AH39">
        <v>68</v>
      </c>
      <c r="AI39">
        <v>20</v>
      </c>
      <c r="AJ39">
        <v>84</v>
      </c>
      <c r="AK39">
        <v>14</v>
      </c>
      <c r="AL39">
        <v>85</v>
      </c>
      <c r="AM39">
        <v>4</v>
      </c>
      <c r="AN39">
        <v>86</v>
      </c>
      <c r="AO39">
        <v>-31</v>
      </c>
      <c r="AP39">
        <v>12</v>
      </c>
      <c r="AQ39">
        <v>6</v>
      </c>
      <c r="AR39">
        <v>3</v>
      </c>
      <c r="BJ39">
        <f t="shared" si="1"/>
        <v>28</v>
      </c>
      <c r="BK39">
        <f t="shared" si="2"/>
        <v>6</v>
      </c>
      <c r="BL39">
        <f t="shared" si="3"/>
        <v>27</v>
      </c>
      <c r="BM39">
        <f t="shared" si="4"/>
        <v>22</v>
      </c>
      <c r="BN39">
        <f t="shared" si="5"/>
        <v>20</v>
      </c>
      <c r="BO39">
        <f t="shared" si="6"/>
        <v>6</v>
      </c>
      <c r="BP39">
        <f t="shared" si="7"/>
        <v>14</v>
      </c>
      <c r="BQ39">
        <f t="shared" si="8"/>
        <v>5</v>
      </c>
      <c r="BR39">
        <f t="shared" si="9"/>
        <v>4</v>
      </c>
      <c r="BS39">
        <f t="shared" si="10"/>
        <v>4</v>
      </c>
      <c r="BT39">
        <f t="shared" si="11"/>
        <v>31</v>
      </c>
      <c r="BU39">
        <f t="shared" si="12"/>
        <v>12</v>
      </c>
      <c r="BV39">
        <f t="shared" si="13"/>
        <v>6</v>
      </c>
      <c r="BW39">
        <f t="shared" si="14"/>
        <v>3</v>
      </c>
    </row>
    <row r="40" spans="1:75">
      <c r="A40">
        <v>823</v>
      </c>
      <c r="B40">
        <v>747</v>
      </c>
      <c r="C40">
        <v>804</v>
      </c>
      <c r="D40">
        <v>737</v>
      </c>
      <c r="E40">
        <v>785</v>
      </c>
      <c r="F40">
        <v>871</v>
      </c>
      <c r="G40">
        <v>762</v>
      </c>
      <c r="H40">
        <v>759</v>
      </c>
      <c r="I40">
        <v>731</v>
      </c>
      <c r="J40">
        <v>814</v>
      </c>
      <c r="K40">
        <v>849</v>
      </c>
      <c r="L40">
        <v>836</v>
      </c>
      <c r="M40">
        <v>901</v>
      </c>
      <c r="N40">
        <v>890</v>
      </c>
      <c r="P40">
        <v>818</v>
      </c>
      <c r="Q40">
        <v>747</v>
      </c>
      <c r="R40">
        <v>804</v>
      </c>
      <c r="S40">
        <v>737</v>
      </c>
      <c r="T40">
        <v>782</v>
      </c>
      <c r="U40">
        <v>876</v>
      </c>
      <c r="V40">
        <v>760</v>
      </c>
      <c r="W40">
        <v>759</v>
      </c>
      <c r="X40">
        <v>730</v>
      </c>
      <c r="Y40">
        <v>814</v>
      </c>
      <c r="Z40">
        <v>848</v>
      </c>
      <c r="AA40">
        <v>836</v>
      </c>
      <c r="AB40">
        <v>900</v>
      </c>
      <c r="AC40">
        <v>886</v>
      </c>
      <c r="AE40">
        <v>28</v>
      </c>
      <c r="AF40">
        <v>6</v>
      </c>
      <c r="AG40">
        <v>27</v>
      </c>
      <c r="AH40">
        <v>68</v>
      </c>
      <c r="AI40">
        <v>20</v>
      </c>
      <c r="AJ40">
        <v>84</v>
      </c>
      <c r="AK40">
        <v>14</v>
      </c>
      <c r="AL40">
        <v>85</v>
      </c>
      <c r="AM40">
        <v>4</v>
      </c>
      <c r="AN40">
        <v>86</v>
      </c>
      <c r="AO40">
        <v>-31</v>
      </c>
      <c r="AP40">
        <v>12</v>
      </c>
      <c r="AQ40">
        <v>6</v>
      </c>
      <c r="AR40">
        <v>3</v>
      </c>
      <c r="BJ40">
        <f t="shared" si="1"/>
        <v>28</v>
      </c>
      <c r="BK40">
        <f t="shared" si="2"/>
        <v>6</v>
      </c>
      <c r="BL40">
        <f t="shared" si="3"/>
        <v>27</v>
      </c>
      <c r="BM40">
        <f t="shared" si="4"/>
        <v>22</v>
      </c>
      <c r="BN40">
        <f t="shared" si="5"/>
        <v>20</v>
      </c>
      <c r="BO40">
        <f t="shared" si="6"/>
        <v>6</v>
      </c>
      <c r="BP40">
        <f t="shared" si="7"/>
        <v>14</v>
      </c>
      <c r="BQ40">
        <f t="shared" si="8"/>
        <v>5</v>
      </c>
      <c r="BR40">
        <f t="shared" si="9"/>
        <v>4</v>
      </c>
      <c r="BS40">
        <f t="shared" si="10"/>
        <v>4</v>
      </c>
      <c r="BT40">
        <f t="shared" si="11"/>
        <v>31</v>
      </c>
      <c r="BU40">
        <f t="shared" si="12"/>
        <v>12</v>
      </c>
      <c r="BV40">
        <f t="shared" si="13"/>
        <v>6</v>
      </c>
      <c r="BW40">
        <f t="shared" si="14"/>
        <v>3</v>
      </c>
    </row>
    <row r="41" spans="1:75">
      <c r="A41">
        <v>824</v>
      </c>
      <c r="B41">
        <v>747</v>
      </c>
      <c r="C41">
        <v>803</v>
      </c>
      <c r="D41">
        <v>738</v>
      </c>
      <c r="E41">
        <v>782</v>
      </c>
      <c r="F41">
        <v>871</v>
      </c>
      <c r="G41">
        <v>760</v>
      </c>
      <c r="H41">
        <v>760</v>
      </c>
      <c r="I41">
        <v>732</v>
      </c>
      <c r="J41">
        <v>812</v>
      </c>
      <c r="K41">
        <v>850</v>
      </c>
      <c r="L41">
        <v>836</v>
      </c>
      <c r="M41">
        <v>902</v>
      </c>
      <c r="N41">
        <v>884</v>
      </c>
      <c r="P41">
        <v>818</v>
      </c>
      <c r="Q41">
        <v>747</v>
      </c>
      <c r="R41">
        <v>804</v>
      </c>
      <c r="S41">
        <v>737</v>
      </c>
      <c r="T41">
        <v>782</v>
      </c>
      <c r="U41">
        <v>873</v>
      </c>
      <c r="V41">
        <v>760</v>
      </c>
      <c r="W41">
        <v>759</v>
      </c>
      <c r="X41">
        <v>730</v>
      </c>
      <c r="Y41">
        <v>814</v>
      </c>
      <c r="Z41">
        <v>848</v>
      </c>
      <c r="AA41">
        <v>836</v>
      </c>
      <c r="AB41">
        <v>900</v>
      </c>
      <c r="AC41">
        <v>886</v>
      </c>
      <c r="AE41">
        <v>28</v>
      </c>
      <c r="AF41">
        <v>6</v>
      </c>
      <c r="AG41">
        <v>27</v>
      </c>
      <c r="AH41">
        <v>68</v>
      </c>
      <c r="AI41">
        <v>20</v>
      </c>
      <c r="AJ41">
        <v>82</v>
      </c>
      <c r="AK41">
        <v>14</v>
      </c>
      <c r="AL41">
        <v>85</v>
      </c>
      <c r="AM41">
        <v>4</v>
      </c>
      <c r="AN41">
        <v>86</v>
      </c>
      <c r="AO41">
        <v>-31</v>
      </c>
      <c r="AP41">
        <v>12</v>
      </c>
      <c r="AQ41">
        <v>6</v>
      </c>
      <c r="AR41">
        <v>3</v>
      </c>
      <c r="BJ41">
        <f t="shared" si="1"/>
        <v>28</v>
      </c>
      <c r="BK41">
        <f t="shared" si="2"/>
        <v>6</v>
      </c>
      <c r="BL41">
        <f t="shared" si="3"/>
        <v>27</v>
      </c>
      <c r="BM41">
        <f t="shared" si="4"/>
        <v>22</v>
      </c>
      <c r="BN41">
        <f t="shared" si="5"/>
        <v>20</v>
      </c>
      <c r="BO41">
        <f t="shared" si="6"/>
        <v>8</v>
      </c>
      <c r="BP41">
        <f t="shared" si="7"/>
        <v>14</v>
      </c>
      <c r="BQ41">
        <f t="shared" si="8"/>
        <v>5</v>
      </c>
      <c r="BR41">
        <f t="shared" si="9"/>
        <v>4</v>
      </c>
      <c r="BS41">
        <f t="shared" si="10"/>
        <v>4</v>
      </c>
      <c r="BT41">
        <f t="shared" si="11"/>
        <v>31</v>
      </c>
      <c r="BU41">
        <f t="shared" si="12"/>
        <v>12</v>
      </c>
      <c r="BV41">
        <f t="shared" si="13"/>
        <v>6</v>
      </c>
      <c r="BW41">
        <f t="shared" si="14"/>
        <v>3</v>
      </c>
    </row>
    <row r="42" spans="1:75">
      <c r="A42">
        <v>824</v>
      </c>
      <c r="B42">
        <v>747</v>
      </c>
      <c r="C42">
        <v>803</v>
      </c>
      <c r="D42">
        <v>737</v>
      </c>
      <c r="E42">
        <v>785</v>
      </c>
      <c r="F42">
        <v>876</v>
      </c>
      <c r="G42">
        <v>760</v>
      </c>
      <c r="H42">
        <v>759</v>
      </c>
      <c r="I42">
        <v>732</v>
      </c>
      <c r="J42">
        <v>813</v>
      </c>
      <c r="K42">
        <v>848</v>
      </c>
      <c r="L42">
        <v>836</v>
      </c>
      <c r="M42">
        <v>901</v>
      </c>
      <c r="N42">
        <v>886</v>
      </c>
      <c r="P42">
        <v>818</v>
      </c>
      <c r="Q42">
        <v>747</v>
      </c>
      <c r="R42">
        <v>804</v>
      </c>
      <c r="S42">
        <v>737</v>
      </c>
      <c r="T42">
        <v>782</v>
      </c>
      <c r="U42">
        <v>873</v>
      </c>
      <c r="V42">
        <v>760</v>
      </c>
      <c r="W42">
        <v>759</v>
      </c>
      <c r="X42">
        <v>730</v>
      </c>
      <c r="Y42">
        <v>814</v>
      </c>
      <c r="Z42">
        <v>848</v>
      </c>
      <c r="AA42">
        <v>836</v>
      </c>
      <c r="AB42">
        <v>900</v>
      </c>
      <c r="AC42">
        <v>886</v>
      </c>
      <c r="AE42">
        <v>28</v>
      </c>
      <c r="AF42">
        <v>6</v>
      </c>
      <c r="AG42">
        <v>27</v>
      </c>
      <c r="AH42">
        <v>68</v>
      </c>
      <c r="AI42">
        <v>20</v>
      </c>
      <c r="AJ42">
        <v>82</v>
      </c>
      <c r="AK42">
        <v>14</v>
      </c>
      <c r="AL42">
        <v>85</v>
      </c>
      <c r="AM42">
        <v>4</v>
      </c>
      <c r="AN42">
        <v>86</v>
      </c>
      <c r="AO42">
        <v>-31</v>
      </c>
      <c r="AP42">
        <v>12</v>
      </c>
      <c r="AQ42">
        <v>6</v>
      </c>
      <c r="AR42">
        <v>3</v>
      </c>
      <c r="BJ42">
        <f t="shared" si="1"/>
        <v>28</v>
      </c>
      <c r="BK42">
        <f t="shared" si="2"/>
        <v>6</v>
      </c>
      <c r="BL42">
        <f t="shared" si="3"/>
        <v>27</v>
      </c>
      <c r="BM42">
        <f t="shared" si="4"/>
        <v>22</v>
      </c>
      <c r="BN42">
        <f t="shared" si="5"/>
        <v>20</v>
      </c>
      <c r="BO42">
        <f t="shared" si="6"/>
        <v>8</v>
      </c>
      <c r="BP42">
        <f t="shared" si="7"/>
        <v>14</v>
      </c>
      <c r="BQ42">
        <f t="shared" si="8"/>
        <v>5</v>
      </c>
      <c r="BR42">
        <f t="shared" si="9"/>
        <v>4</v>
      </c>
      <c r="BS42">
        <f t="shared" si="10"/>
        <v>4</v>
      </c>
      <c r="BT42">
        <f t="shared" si="11"/>
        <v>31</v>
      </c>
      <c r="BU42">
        <f t="shared" si="12"/>
        <v>12</v>
      </c>
      <c r="BV42">
        <f t="shared" si="13"/>
        <v>6</v>
      </c>
      <c r="BW42">
        <f t="shared" si="14"/>
        <v>3</v>
      </c>
    </row>
    <row r="43" spans="1:75">
      <c r="A43">
        <v>823</v>
      </c>
      <c r="B43">
        <v>747</v>
      </c>
      <c r="C43">
        <v>805</v>
      </c>
      <c r="D43">
        <v>738</v>
      </c>
      <c r="E43">
        <v>785</v>
      </c>
      <c r="F43">
        <v>873</v>
      </c>
      <c r="G43">
        <v>759</v>
      </c>
      <c r="H43">
        <v>758</v>
      </c>
      <c r="I43">
        <v>731</v>
      </c>
      <c r="J43">
        <v>813</v>
      </c>
      <c r="K43">
        <v>848</v>
      </c>
      <c r="L43">
        <v>836</v>
      </c>
      <c r="M43">
        <v>901</v>
      </c>
      <c r="N43">
        <v>886</v>
      </c>
      <c r="P43">
        <v>818</v>
      </c>
      <c r="Q43">
        <v>747</v>
      </c>
      <c r="R43">
        <v>804</v>
      </c>
      <c r="S43">
        <v>737</v>
      </c>
      <c r="T43">
        <v>782</v>
      </c>
      <c r="U43">
        <v>873</v>
      </c>
      <c r="V43">
        <v>760</v>
      </c>
      <c r="W43">
        <v>759</v>
      </c>
      <c r="X43">
        <v>730</v>
      </c>
      <c r="Y43">
        <v>814</v>
      </c>
      <c r="Z43">
        <v>848</v>
      </c>
      <c r="AA43">
        <v>836</v>
      </c>
      <c r="AB43">
        <v>900</v>
      </c>
      <c r="AC43">
        <v>886</v>
      </c>
      <c r="AE43">
        <v>28</v>
      </c>
      <c r="AF43">
        <v>6</v>
      </c>
      <c r="AG43">
        <v>27</v>
      </c>
      <c r="AH43">
        <v>68</v>
      </c>
      <c r="AI43">
        <v>20</v>
      </c>
      <c r="AJ43">
        <v>82</v>
      </c>
      <c r="AK43">
        <v>14</v>
      </c>
      <c r="AL43">
        <v>85</v>
      </c>
      <c r="AM43">
        <v>4</v>
      </c>
      <c r="AN43">
        <v>86</v>
      </c>
      <c r="AO43">
        <v>-31</v>
      </c>
      <c r="AP43">
        <v>12</v>
      </c>
      <c r="AQ43">
        <v>6</v>
      </c>
      <c r="AR43">
        <v>3</v>
      </c>
      <c r="BJ43">
        <f t="shared" si="1"/>
        <v>28</v>
      </c>
      <c r="BK43">
        <f t="shared" si="2"/>
        <v>6</v>
      </c>
      <c r="BL43">
        <f t="shared" si="3"/>
        <v>27</v>
      </c>
      <c r="BM43">
        <f t="shared" si="4"/>
        <v>22</v>
      </c>
      <c r="BN43">
        <f t="shared" si="5"/>
        <v>20</v>
      </c>
      <c r="BO43">
        <f t="shared" si="6"/>
        <v>8</v>
      </c>
      <c r="BP43">
        <f t="shared" si="7"/>
        <v>14</v>
      </c>
      <c r="BQ43">
        <f t="shared" si="8"/>
        <v>5</v>
      </c>
      <c r="BR43">
        <f t="shared" si="9"/>
        <v>4</v>
      </c>
      <c r="BS43">
        <f t="shared" si="10"/>
        <v>4</v>
      </c>
      <c r="BT43">
        <f t="shared" si="11"/>
        <v>31</v>
      </c>
      <c r="BU43">
        <f t="shared" si="12"/>
        <v>12</v>
      </c>
      <c r="BV43">
        <f t="shared" si="13"/>
        <v>6</v>
      </c>
      <c r="BW43">
        <f t="shared" si="14"/>
        <v>3</v>
      </c>
    </row>
    <row r="44" spans="1:75">
      <c r="A44">
        <v>822</v>
      </c>
      <c r="B44">
        <v>747</v>
      </c>
      <c r="C44">
        <v>803</v>
      </c>
      <c r="D44">
        <v>738</v>
      </c>
      <c r="E44">
        <v>785</v>
      </c>
      <c r="F44">
        <v>874</v>
      </c>
      <c r="G44">
        <v>759</v>
      </c>
      <c r="H44">
        <v>757</v>
      </c>
      <c r="I44">
        <v>733</v>
      </c>
      <c r="J44">
        <v>812</v>
      </c>
      <c r="K44">
        <v>848</v>
      </c>
      <c r="L44">
        <v>836</v>
      </c>
      <c r="M44">
        <v>901</v>
      </c>
      <c r="N44">
        <v>885</v>
      </c>
      <c r="P44">
        <v>818</v>
      </c>
      <c r="Q44">
        <v>747</v>
      </c>
      <c r="R44">
        <v>804</v>
      </c>
      <c r="S44">
        <v>737</v>
      </c>
      <c r="T44">
        <v>782</v>
      </c>
      <c r="U44">
        <v>873</v>
      </c>
      <c r="V44">
        <v>760</v>
      </c>
      <c r="W44">
        <v>759</v>
      </c>
      <c r="X44">
        <v>730</v>
      </c>
      <c r="Y44">
        <v>814</v>
      </c>
      <c r="Z44">
        <v>848</v>
      </c>
      <c r="AA44">
        <v>836</v>
      </c>
      <c r="AB44">
        <v>900</v>
      </c>
      <c r="AC44">
        <v>886</v>
      </c>
      <c r="AE44">
        <v>28</v>
      </c>
      <c r="AF44">
        <v>6</v>
      </c>
      <c r="AG44">
        <v>27</v>
      </c>
      <c r="AH44">
        <v>68</v>
      </c>
      <c r="AI44">
        <v>20</v>
      </c>
      <c r="AJ44">
        <v>82</v>
      </c>
      <c r="AK44">
        <v>14</v>
      </c>
      <c r="AL44">
        <v>85</v>
      </c>
      <c r="AM44">
        <v>4</v>
      </c>
      <c r="AN44">
        <v>86</v>
      </c>
      <c r="AO44">
        <v>-31</v>
      </c>
      <c r="AP44">
        <v>12</v>
      </c>
      <c r="AQ44">
        <v>6</v>
      </c>
      <c r="AR44">
        <v>3</v>
      </c>
      <c r="BJ44">
        <f t="shared" si="1"/>
        <v>28</v>
      </c>
      <c r="BK44">
        <f t="shared" si="2"/>
        <v>6</v>
      </c>
      <c r="BL44">
        <f t="shared" si="3"/>
        <v>27</v>
      </c>
      <c r="BM44">
        <f t="shared" si="4"/>
        <v>22</v>
      </c>
      <c r="BN44">
        <f t="shared" si="5"/>
        <v>20</v>
      </c>
      <c r="BO44">
        <f t="shared" si="6"/>
        <v>8</v>
      </c>
      <c r="BP44">
        <f t="shared" si="7"/>
        <v>14</v>
      </c>
      <c r="BQ44">
        <f t="shared" si="8"/>
        <v>5</v>
      </c>
      <c r="BR44">
        <f t="shared" si="9"/>
        <v>4</v>
      </c>
      <c r="BS44">
        <f t="shared" si="10"/>
        <v>4</v>
      </c>
      <c r="BT44">
        <f t="shared" si="11"/>
        <v>31</v>
      </c>
      <c r="BU44">
        <f t="shared" si="12"/>
        <v>12</v>
      </c>
      <c r="BV44">
        <f t="shared" si="13"/>
        <v>6</v>
      </c>
      <c r="BW44">
        <f t="shared" si="14"/>
        <v>3</v>
      </c>
    </row>
    <row r="45" spans="1:75">
      <c r="A45">
        <v>822</v>
      </c>
      <c r="B45">
        <v>748</v>
      </c>
      <c r="C45">
        <v>803</v>
      </c>
      <c r="D45">
        <v>738</v>
      </c>
      <c r="E45">
        <v>785</v>
      </c>
      <c r="F45">
        <v>873</v>
      </c>
      <c r="G45">
        <v>760</v>
      </c>
      <c r="H45">
        <v>759</v>
      </c>
      <c r="I45">
        <v>731</v>
      </c>
      <c r="J45">
        <v>812</v>
      </c>
      <c r="K45">
        <v>848</v>
      </c>
      <c r="L45">
        <v>836</v>
      </c>
      <c r="M45">
        <v>901</v>
      </c>
      <c r="N45">
        <v>886</v>
      </c>
      <c r="P45">
        <v>818</v>
      </c>
      <c r="Q45">
        <v>747</v>
      </c>
      <c r="R45">
        <v>804</v>
      </c>
      <c r="S45">
        <v>737</v>
      </c>
      <c r="T45">
        <v>782</v>
      </c>
      <c r="U45">
        <v>873</v>
      </c>
      <c r="V45">
        <v>760</v>
      </c>
      <c r="W45">
        <v>759</v>
      </c>
      <c r="X45">
        <v>730</v>
      </c>
      <c r="Y45">
        <v>814</v>
      </c>
      <c r="Z45">
        <v>848</v>
      </c>
      <c r="AA45">
        <v>836</v>
      </c>
      <c r="AB45">
        <v>900</v>
      </c>
      <c r="AC45">
        <v>886</v>
      </c>
      <c r="AE45">
        <v>28</v>
      </c>
      <c r="AF45">
        <v>6</v>
      </c>
      <c r="AG45">
        <v>27</v>
      </c>
      <c r="AH45">
        <v>68</v>
      </c>
      <c r="AI45">
        <v>20</v>
      </c>
      <c r="AJ45">
        <v>82</v>
      </c>
      <c r="AK45">
        <v>14</v>
      </c>
      <c r="AL45">
        <v>85</v>
      </c>
      <c r="AM45">
        <v>4</v>
      </c>
      <c r="AN45">
        <v>86</v>
      </c>
      <c r="AO45">
        <v>-31</v>
      </c>
      <c r="AP45">
        <v>12</v>
      </c>
      <c r="AQ45">
        <v>6</v>
      </c>
      <c r="AR45">
        <v>3</v>
      </c>
      <c r="BJ45">
        <f t="shared" si="1"/>
        <v>28</v>
      </c>
      <c r="BK45">
        <f t="shared" si="2"/>
        <v>6</v>
      </c>
      <c r="BL45">
        <f t="shared" si="3"/>
        <v>27</v>
      </c>
      <c r="BM45">
        <f t="shared" si="4"/>
        <v>22</v>
      </c>
      <c r="BN45">
        <f t="shared" si="5"/>
        <v>20</v>
      </c>
      <c r="BO45">
        <f t="shared" si="6"/>
        <v>8</v>
      </c>
      <c r="BP45">
        <f t="shared" si="7"/>
        <v>14</v>
      </c>
      <c r="BQ45">
        <f t="shared" si="8"/>
        <v>5</v>
      </c>
      <c r="BR45">
        <f t="shared" si="9"/>
        <v>4</v>
      </c>
      <c r="BS45">
        <f t="shared" si="10"/>
        <v>4</v>
      </c>
      <c r="BT45">
        <f t="shared" si="11"/>
        <v>31</v>
      </c>
      <c r="BU45">
        <f t="shared" si="12"/>
        <v>12</v>
      </c>
      <c r="BV45">
        <f t="shared" si="13"/>
        <v>6</v>
      </c>
      <c r="BW45">
        <f t="shared" si="14"/>
        <v>3</v>
      </c>
    </row>
    <row r="46" spans="1:75">
      <c r="A46">
        <v>823</v>
      </c>
      <c r="B46">
        <v>748</v>
      </c>
      <c r="C46">
        <v>804</v>
      </c>
      <c r="D46">
        <v>738</v>
      </c>
      <c r="E46">
        <v>785</v>
      </c>
      <c r="F46">
        <v>873</v>
      </c>
      <c r="G46">
        <v>760</v>
      </c>
      <c r="H46">
        <v>759</v>
      </c>
      <c r="I46">
        <v>731</v>
      </c>
      <c r="J46">
        <v>812</v>
      </c>
      <c r="K46">
        <v>848</v>
      </c>
      <c r="L46">
        <v>836</v>
      </c>
      <c r="M46">
        <v>901</v>
      </c>
      <c r="N46">
        <v>885</v>
      </c>
      <c r="P46">
        <v>818</v>
      </c>
      <c r="Q46">
        <v>747</v>
      </c>
      <c r="R46">
        <v>804</v>
      </c>
      <c r="S46">
        <v>737</v>
      </c>
      <c r="T46">
        <v>782</v>
      </c>
      <c r="U46">
        <v>873</v>
      </c>
      <c r="V46">
        <v>760</v>
      </c>
      <c r="W46">
        <v>759</v>
      </c>
      <c r="X46">
        <v>730</v>
      </c>
      <c r="Y46">
        <v>814</v>
      </c>
      <c r="Z46">
        <v>848</v>
      </c>
      <c r="AA46">
        <v>836</v>
      </c>
      <c r="AB46">
        <v>900</v>
      </c>
      <c r="AC46">
        <v>886</v>
      </c>
      <c r="AE46">
        <v>28</v>
      </c>
      <c r="AF46">
        <v>6</v>
      </c>
      <c r="AG46">
        <v>27</v>
      </c>
      <c r="AH46">
        <v>68</v>
      </c>
      <c r="AI46">
        <v>20</v>
      </c>
      <c r="AJ46">
        <v>82</v>
      </c>
      <c r="AK46">
        <v>14</v>
      </c>
      <c r="AL46">
        <v>85</v>
      </c>
      <c r="AM46">
        <v>4</v>
      </c>
      <c r="AN46">
        <v>86</v>
      </c>
      <c r="AO46">
        <v>-31</v>
      </c>
      <c r="AP46">
        <v>12</v>
      </c>
      <c r="AQ46">
        <v>6</v>
      </c>
      <c r="AR46">
        <v>3</v>
      </c>
      <c r="BJ46">
        <f t="shared" si="1"/>
        <v>28</v>
      </c>
      <c r="BK46">
        <f t="shared" si="2"/>
        <v>6</v>
      </c>
      <c r="BL46">
        <f t="shared" si="3"/>
        <v>27</v>
      </c>
      <c r="BM46">
        <f t="shared" si="4"/>
        <v>22</v>
      </c>
      <c r="BN46">
        <f t="shared" si="5"/>
        <v>20</v>
      </c>
      <c r="BO46">
        <f t="shared" si="6"/>
        <v>8</v>
      </c>
      <c r="BP46">
        <f t="shared" si="7"/>
        <v>14</v>
      </c>
      <c r="BQ46">
        <f t="shared" si="8"/>
        <v>5</v>
      </c>
      <c r="BR46">
        <f t="shared" si="9"/>
        <v>4</v>
      </c>
      <c r="BS46">
        <f t="shared" si="10"/>
        <v>4</v>
      </c>
      <c r="BT46">
        <f t="shared" si="11"/>
        <v>31</v>
      </c>
      <c r="BU46">
        <f t="shared" si="12"/>
        <v>12</v>
      </c>
      <c r="BV46">
        <f t="shared" si="13"/>
        <v>6</v>
      </c>
      <c r="BW46">
        <f t="shared" si="14"/>
        <v>3</v>
      </c>
    </row>
    <row r="47" spans="1:75">
      <c r="A47">
        <v>823</v>
      </c>
      <c r="B47">
        <v>748</v>
      </c>
      <c r="C47">
        <v>803</v>
      </c>
      <c r="D47">
        <v>739</v>
      </c>
      <c r="E47">
        <v>785</v>
      </c>
      <c r="F47">
        <v>873</v>
      </c>
      <c r="G47">
        <v>760</v>
      </c>
      <c r="H47">
        <v>758</v>
      </c>
      <c r="I47">
        <v>732</v>
      </c>
      <c r="J47">
        <v>813</v>
      </c>
      <c r="K47">
        <v>847</v>
      </c>
      <c r="L47">
        <v>836</v>
      </c>
      <c r="M47">
        <v>900</v>
      </c>
      <c r="N47">
        <v>886</v>
      </c>
      <c r="P47">
        <v>818</v>
      </c>
      <c r="Q47">
        <v>747</v>
      </c>
      <c r="R47">
        <v>804</v>
      </c>
      <c r="S47">
        <v>737</v>
      </c>
      <c r="T47">
        <v>782</v>
      </c>
      <c r="U47">
        <v>873</v>
      </c>
      <c r="V47">
        <v>760</v>
      </c>
      <c r="W47">
        <v>759</v>
      </c>
      <c r="X47">
        <v>730</v>
      </c>
      <c r="Y47">
        <v>814</v>
      </c>
      <c r="Z47">
        <v>848</v>
      </c>
      <c r="AA47">
        <v>836</v>
      </c>
      <c r="AB47">
        <v>900</v>
      </c>
      <c r="AC47">
        <v>886</v>
      </c>
      <c r="AE47">
        <v>28</v>
      </c>
      <c r="AF47">
        <v>6</v>
      </c>
      <c r="AG47">
        <v>27</v>
      </c>
      <c r="AH47">
        <v>68</v>
      </c>
      <c r="AI47">
        <v>20</v>
      </c>
      <c r="AJ47">
        <v>82</v>
      </c>
      <c r="AK47">
        <v>14</v>
      </c>
      <c r="AL47">
        <v>85</v>
      </c>
      <c r="AM47">
        <v>4</v>
      </c>
      <c r="AN47">
        <v>86</v>
      </c>
      <c r="AO47">
        <v>-31</v>
      </c>
      <c r="AP47">
        <v>12</v>
      </c>
      <c r="AQ47">
        <v>6</v>
      </c>
      <c r="AR47">
        <v>3</v>
      </c>
      <c r="BJ47">
        <f t="shared" si="1"/>
        <v>28</v>
      </c>
      <c r="BK47">
        <f t="shared" si="2"/>
        <v>6</v>
      </c>
      <c r="BL47">
        <f t="shared" si="3"/>
        <v>27</v>
      </c>
      <c r="BM47">
        <f t="shared" si="4"/>
        <v>22</v>
      </c>
      <c r="BN47">
        <f t="shared" si="5"/>
        <v>20</v>
      </c>
      <c r="BO47">
        <f t="shared" si="6"/>
        <v>8</v>
      </c>
      <c r="BP47">
        <f t="shared" si="7"/>
        <v>14</v>
      </c>
      <c r="BQ47">
        <f t="shared" si="8"/>
        <v>5</v>
      </c>
      <c r="BR47">
        <f t="shared" si="9"/>
        <v>4</v>
      </c>
      <c r="BS47">
        <f t="shared" si="10"/>
        <v>4</v>
      </c>
      <c r="BT47">
        <f t="shared" si="11"/>
        <v>31</v>
      </c>
      <c r="BU47">
        <f t="shared" si="12"/>
        <v>12</v>
      </c>
      <c r="BV47">
        <f t="shared" si="13"/>
        <v>6</v>
      </c>
      <c r="BW47">
        <f t="shared" si="14"/>
        <v>3</v>
      </c>
    </row>
    <row r="48" spans="1:75">
      <c r="A48">
        <v>823</v>
      </c>
      <c r="B48">
        <v>748</v>
      </c>
      <c r="C48">
        <v>804</v>
      </c>
      <c r="D48">
        <v>737</v>
      </c>
      <c r="E48">
        <v>785</v>
      </c>
      <c r="F48">
        <v>873</v>
      </c>
      <c r="G48">
        <v>760</v>
      </c>
      <c r="H48">
        <v>759</v>
      </c>
      <c r="I48">
        <v>730</v>
      </c>
      <c r="J48">
        <v>812</v>
      </c>
      <c r="K48">
        <v>848</v>
      </c>
      <c r="L48">
        <v>836</v>
      </c>
      <c r="M48">
        <v>901</v>
      </c>
      <c r="N48">
        <v>886</v>
      </c>
      <c r="P48">
        <v>818</v>
      </c>
      <c r="Q48">
        <v>747</v>
      </c>
      <c r="R48">
        <v>804</v>
      </c>
      <c r="S48">
        <v>737</v>
      </c>
      <c r="T48">
        <v>782</v>
      </c>
      <c r="U48">
        <v>873</v>
      </c>
      <c r="V48">
        <v>760</v>
      </c>
      <c r="W48">
        <v>759</v>
      </c>
      <c r="X48">
        <v>730</v>
      </c>
      <c r="Y48">
        <v>814</v>
      </c>
      <c r="Z48">
        <v>848</v>
      </c>
      <c r="AA48">
        <v>836</v>
      </c>
      <c r="AB48">
        <v>900</v>
      </c>
      <c r="AC48">
        <v>886</v>
      </c>
      <c r="AE48">
        <v>28</v>
      </c>
      <c r="AF48">
        <v>6</v>
      </c>
      <c r="AG48">
        <v>27</v>
      </c>
      <c r="AH48">
        <v>68</v>
      </c>
      <c r="AI48">
        <v>20</v>
      </c>
      <c r="AJ48">
        <v>82</v>
      </c>
      <c r="AK48">
        <v>14</v>
      </c>
      <c r="AL48">
        <v>85</v>
      </c>
      <c r="AM48">
        <v>4</v>
      </c>
      <c r="AN48">
        <v>86</v>
      </c>
      <c r="AO48">
        <v>-31</v>
      </c>
      <c r="AP48">
        <v>12</v>
      </c>
      <c r="AQ48">
        <v>6</v>
      </c>
      <c r="AR48">
        <v>3</v>
      </c>
      <c r="BJ48">
        <f t="shared" si="1"/>
        <v>28</v>
      </c>
      <c r="BK48">
        <f t="shared" si="2"/>
        <v>6</v>
      </c>
      <c r="BL48">
        <f t="shared" si="3"/>
        <v>27</v>
      </c>
      <c r="BM48">
        <f t="shared" si="4"/>
        <v>22</v>
      </c>
      <c r="BN48">
        <f t="shared" si="5"/>
        <v>20</v>
      </c>
      <c r="BO48">
        <f t="shared" si="6"/>
        <v>8</v>
      </c>
      <c r="BP48">
        <f t="shared" si="7"/>
        <v>14</v>
      </c>
      <c r="BQ48">
        <f t="shared" si="8"/>
        <v>5</v>
      </c>
      <c r="BR48">
        <f t="shared" si="9"/>
        <v>4</v>
      </c>
      <c r="BS48">
        <f t="shared" si="10"/>
        <v>4</v>
      </c>
      <c r="BT48">
        <f t="shared" si="11"/>
        <v>31</v>
      </c>
      <c r="BU48">
        <f t="shared" si="12"/>
        <v>12</v>
      </c>
      <c r="BV48">
        <f t="shared" si="13"/>
        <v>6</v>
      </c>
      <c r="BW48">
        <f t="shared" si="14"/>
        <v>3</v>
      </c>
    </row>
    <row r="49" spans="1:75">
      <c r="A49">
        <v>821</v>
      </c>
      <c r="B49">
        <v>749</v>
      </c>
      <c r="C49">
        <v>804</v>
      </c>
      <c r="D49">
        <v>739</v>
      </c>
      <c r="E49">
        <v>785</v>
      </c>
      <c r="F49">
        <v>873</v>
      </c>
      <c r="G49">
        <v>760</v>
      </c>
      <c r="H49">
        <v>759</v>
      </c>
      <c r="I49">
        <v>731</v>
      </c>
      <c r="J49">
        <v>812</v>
      </c>
      <c r="K49">
        <v>848</v>
      </c>
      <c r="L49">
        <v>836</v>
      </c>
      <c r="M49">
        <v>901</v>
      </c>
      <c r="N49">
        <v>885</v>
      </c>
      <c r="P49">
        <v>818</v>
      </c>
      <c r="Q49">
        <v>747</v>
      </c>
      <c r="R49">
        <v>804</v>
      </c>
      <c r="S49">
        <v>737</v>
      </c>
      <c r="T49">
        <v>782</v>
      </c>
      <c r="U49">
        <v>873</v>
      </c>
      <c r="V49">
        <v>760</v>
      </c>
      <c r="W49">
        <v>759</v>
      </c>
      <c r="X49">
        <v>730</v>
      </c>
      <c r="Y49">
        <v>814</v>
      </c>
      <c r="Z49">
        <v>848</v>
      </c>
      <c r="AA49">
        <v>836</v>
      </c>
      <c r="AB49">
        <v>900</v>
      </c>
      <c r="AC49">
        <v>886</v>
      </c>
      <c r="AE49">
        <v>28</v>
      </c>
      <c r="AF49">
        <v>6</v>
      </c>
      <c r="AG49">
        <v>27</v>
      </c>
      <c r="AH49">
        <v>68</v>
      </c>
      <c r="AI49">
        <v>20</v>
      </c>
      <c r="AJ49">
        <v>82</v>
      </c>
      <c r="AK49">
        <v>14</v>
      </c>
      <c r="AL49">
        <v>85</v>
      </c>
      <c r="AM49">
        <v>4</v>
      </c>
      <c r="AN49">
        <v>86</v>
      </c>
      <c r="AO49">
        <v>-31</v>
      </c>
      <c r="AP49">
        <v>12</v>
      </c>
      <c r="AQ49">
        <v>6</v>
      </c>
      <c r="AR49">
        <v>3</v>
      </c>
      <c r="BJ49">
        <f t="shared" si="1"/>
        <v>28</v>
      </c>
      <c r="BK49">
        <f t="shared" si="2"/>
        <v>6</v>
      </c>
      <c r="BL49">
        <f t="shared" si="3"/>
        <v>27</v>
      </c>
      <c r="BM49">
        <f t="shared" si="4"/>
        <v>22</v>
      </c>
      <c r="BN49">
        <f t="shared" si="5"/>
        <v>20</v>
      </c>
      <c r="BO49">
        <f t="shared" si="6"/>
        <v>8</v>
      </c>
      <c r="BP49">
        <f t="shared" si="7"/>
        <v>14</v>
      </c>
      <c r="BQ49">
        <f t="shared" si="8"/>
        <v>5</v>
      </c>
      <c r="BR49">
        <f t="shared" si="9"/>
        <v>4</v>
      </c>
      <c r="BS49">
        <f t="shared" si="10"/>
        <v>4</v>
      </c>
      <c r="BT49">
        <f t="shared" si="11"/>
        <v>31</v>
      </c>
      <c r="BU49">
        <f t="shared" si="12"/>
        <v>12</v>
      </c>
      <c r="BV49">
        <f t="shared" si="13"/>
        <v>6</v>
      </c>
      <c r="BW49">
        <f t="shared" si="14"/>
        <v>3</v>
      </c>
    </row>
    <row r="50" spans="1:75">
      <c r="A50">
        <v>823</v>
      </c>
      <c r="B50">
        <v>748</v>
      </c>
      <c r="C50">
        <v>803</v>
      </c>
      <c r="D50">
        <v>739</v>
      </c>
      <c r="E50">
        <v>785</v>
      </c>
      <c r="F50">
        <v>873</v>
      </c>
      <c r="G50">
        <v>760</v>
      </c>
      <c r="H50">
        <v>759</v>
      </c>
      <c r="I50">
        <v>732</v>
      </c>
      <c r="J50">
        <v>813</v>
      </c>
      <c r="K50">
        <v>847</v>
      </c>
      <c r="L50">
        <v>836</v>
      </c>
      <c r="M50">
        <v>902</v>
      </c>
      <c r="N50">
        <v>885</v>
      </c>
      <c r="P50">
        <v>818</v>
      </c>
      <c r="Q50">
        <v>747</v>
      </c>
      <c r="R50">
        <v>804</v>
      </c>
      <c r="S50">
        <v>737</v>
      </c>
      <c r="T50">
        <v>782</v>
      </c>
      <c r="U50">
        <v>873</v>
      </c>
      <c r="V50">
        <v>760</v>
      </c>
      <c r="W50">
        <v>759</v>
      </c>
      <c r="X50">
        <v>730</v>
      </c>
      <c r="Y50">
        <v>814</v>
      </c>
      <c r="Z50">
        <v>848</v>
      </c>
      <c r="AA50">
        <v>836</v>
      </c>
      <c r="AB50">
        <v>900</v>
      </c>
      <c r="AC50">
        <v>886</v>
      </c>
      <c r="AE50">
        <v>28</v>
      </c>
      <c r="AF50">
        <v>6</v>
      </c>
      <c r="AG50">
        <v>27</v>
      </c>
      <c r="AH50">
        <v>68</v>
      </c>
      <c r="AI50">
        <v>20</v>
      </c>
      <c r="AJ50">
        <v>82</v>
      </c>
      <c r="AK50">
        <v>14</v>
      </c>
      <c r="AL50">
        <v>85</v>
      </c>
      <c r="AM50">
        <v>4</v>
      </c>
      <c r="AN50">
        <v>86</v>
      </c>
      <c r="AO50">
        <v>-31</v>
      </c>
      <c r="AP50">
        <v>12</v>
      </c>
      <c r="AQ50">
        <v>6</v>
      </c>
      <c r="AR50">
        <v>3</v>
      </c>
      <c r="BJ50">
        <f t="shared" si="1"/>
        <v>28</v>
      </c>
      <c r="BK50">
        <f t="shared" si="2"/>
        <v>6</v>
      </c>
      <c r="BL50">
        <f t="shared" si="3"/>
        <v>27</v>
      </c>
      <c r="BM50">
        <f t="shared" si="4"/>
        <v>22</v>
      </c>
      <c r="BN50">
        <f t="shared" si="5"/>
        <v>20</v>
      </c>
      <c r="BO50">
        <f t="shared" si="6"/>
        <v>8</v>
      </c>
      <c r="BP50">
        <f t="shared" si="7"/>
        <v>14</v>
      </c>
      <c r="BQ50">
        <f t="shared" si="8"/>
        <v>5</v>
      </c>
      <c r="BR50">
        <f t="shared" si="9"/>
        <v>4</v>
      </c>
      <c r="BS50">
        <f t="shared" si="10"/>
        <v>4</v>
      </c>
      <c r="BT50">
        <f t="shared" si="11"/>
        <v>31</v>
      </c>
      <c r="BU50">
        <f t="shared" si="12"/>
        <v>12</v>
      </c>
      <c r="BV50">
        <f t="shared" si="13"/>
        <v>6</v>
      </c>
      <c r="BW50">
        <f t="shared" si="14"/>
        <v>3</v>
      </c>
    </row>
    <row r="51" spans="1:75">
      <c r="A51">
        <v>824</v>
      </c>
      <c r="B51">
        <v>748</v>
      </c>
      <c r="C51">
        <v>804</v>
      </c>
      <c r="D51">
        <v>738</v>
      </c>
      <c r="E51">
        <v>785</v>
      </c>
      <c r="F51">
        <v>873</v>
      </c>
      <c r="G51">
        <v>760</v>
      </c>
      <c r="H51">
        <v>758</v>
      </c>
      <c r="I51">
        <v>731</v>
      </c>
      <c r="J51">
        <v>817</v>
      </c>
      <c r="K51">
        <v>847</v>
      </c>
      <c r="L51">
        <v>837</v>
      </c>
      <c r="M51">
        <v>901</v>
      </c>
      <c r="N51">
        <v>885</v>
      </c>
      <c r="P51">
        <v>821</v>
      </c>
      <c r="Q51">
        <v>747</v>
      </c>
      <c r="R51">
        <v>804</v>
      </c>
      <c r="S51">
        <v>737</v>
      </c>
      <c r="T51">
        <v>782</v>
      </c>
      <c r="U51">
        <v>873</v>
      </c>
      <c r="V51">
        <v>760</v>
      </c>
      <c r="W51">
        <v>759</v>
      </c>
      <c r="X51">
        <v>730</v>
      </c>
      <c r="Y51">
        <v>814</v>
      </c>
      <c r="Z51">
        <v>848</v>
      </c>
      <c r="AA51">
        <v>836</v>
      </c>
      <c r="AB51">
        <v>900</v>
      </c>
      <c r="AC51">
        <v>886</v>
      </c>
      <c r="AE51">
        <v>31</v>
      </c>
      <c r="AF51">
        <v>6</v>
      </c>
      <c r="AG51">
        <v>27</v>
      </c>
      <c r="AH51">
        <v>68</v>
      </c>
      <c r="AI51">
        <v>20</v>
      </c>
      <c r="AJ51">
        <v>82</v>
      </c>
      <c r="AK51">
        <v>14</v>
      </c>
      <c r="AL51">
        <v>85</v>
      </c>
      <c r="AM51">
        <v>4</v>
      </c>
      <c r="AN51">
        <v>86</v>
      </c>
      <c r="AO51">
        <v>-31</v>
      </c>
      <c r="AP51">
        <v>12</v>
      </c>
      <c r="AQ51">
        <v>6</v>
      </c>
      <c r="AR51">
        <v>3</v>
      </c>
      <c r="BJ51">
        <f t="shared" si="1"/>
        <v>31</v>
      </c>
      <c r="BK51">
        <f t="shared" si="2"/>
        <v>6</v>
      </c>
      <c r="BL51">
        <f t="shared" si="3"/>
        <v>27</v>
      </c>
      <c r="BM51">
        <f t="shared" si="4"/>
        <v>22</v>
      </c>
      <c r="BN51">
        <f t="shared" si="5"/>
        <v>20</v>
      </c>
      <c r="BO51">
        <f t="shared" si="6"/>
        <v>8</v>
      </c>
      <c r="BP51">
        <f t="shared" si="7"/>
        <v>14</v>
      </c>
      <c r="BQ51">
        <f t="shared" si="8"/>
        <v>5</v>
      </c>
      <c r="BR51">
        <f t="shared" si="9"/>
        <v>4</v>
      </c>
      <c r="BS51">
        <f t="shared" si="10"/>
        <v>4</v>
      </c>
      <c r="BT51">
        <f t="shared" si="11"/>
        <v>31</v>
      </c>
      <c r="BU51">
        <f t="shared" si="12"/>
        <v>12</v>
      </c>
      <c r="BV51">
        <f t="shared" si="13"/>
        <v>6</v>
      </c>
      <c r="BW51">
        <f t="shared" si="14"/>
        <v>3</v>
      </c>
    </row>
    <row r="52" spans="1:75">
      <c r="A52">
        <v>822</v>
      </c>
      <c r="B52">
        <v>747</v>
      </c>
      <c r="C52">
        <v>804</v>
      </c>
      <c r="D52">
        <v>738</v>
      </c>
      <c r="E52">
        <v>787</v>
      </c>
      <c r="F52">
        <v>873</v>
      </c>
      <c r="G52">
        <v>758</v>
      </c>
      <c r="H52">
        <v>759</v>
      </c>
      <c r="I52">
        <v>731</v>
      </c>
      <c r="J52">
        <v>812</v>
      </c>
      <c r="K52">
        <v>847</v>
      </c>
      <c r="L52">
        <v>836</v>
      </c>
      <c r="M52">
        <v>901</v>
      </c>
      <c r="N52">
        <v>884</v>
      </c>
      <c r="P52">
        <v>821</v>
      </c>
      <c r="Q52">
        <v>747</v>
      </c>
      <c r="R52">
        <v>804</v>
      </c>
      <c r="S52">
        <v>737</v>
      </c>
      <c r="T52">
        <v>782</v>
      </c>
      <c r="U52">
        <v>873</v>
      </c>
      <c r="V52">
        <v>760</v>
      </c>
      <c r="W52">
        <v>759</v>
      </c>
      <c r="X52">
        <v>730</v>
      </c>
      <c r="Y52">
        <v>814</v>
      </c>
      <c r="Z52">
        <v>848</v>
      </c>
      <c r="AA52">
        <v>836</v>
      </c>
      <c r="AB52">
        <v>900</v>
      </c>
      <c r="AC52">
        <v>885</v>
      </c>
      <c r="AE52">
        <v>31</v>
      </c>
      <c r="AF52">
        <v>6</v>
      </c>
      <c r="AG52">
        <v>27</v>
      </c>
      <c r="AH52">
        <v>68</v>
      </c>
      <c r="AI52">
        <v>20</v>
      </c>
      <c r="AJ52">
        <v>82</v>
      </c>
      <c r="AK52">
        <v>14</v>
      </c>
      <c r="AL52">
        <v>85</v>
      </c>
      <c r="AM52">
        <v>4</v>
      </c>
      <c r="AN52">
        <v>86</v>
      </c>
      <c r="AO52">
        <v>-31</v>
      </c>
      <c r="AP52">
        <v>12</v>
      </c>
      <c r="AQ52">
        <v>6</v>
      </c>
      <c r="AR52">
        <v>3</v>
      </c>
      <c r="BJ52">
        <f t="shared" si="1"/>
        <v>31</v>
      </c>
      <c r="BK52">
        <f t="shared" si="2"/>
        <v>6</v>
      </c>
      <c r="BL52">
        <f t="shared" si="3"/>
        <v>27</v>
      </c>
      <c r="BM52">
        <f t="shared" si="4"/>
        <v>22</v>
      </c>
      <c r="BN52">
        <f t="shared" si="5"/>
        <v>20</v>
      </c>
      <c r="BO52">
        <f t="shared" si="6"/>
        <v>8</v>
      </c>
      <c r="BP52">
        <f t="shared" si="7"/>
        <v>14</v>
      </c>
      <c r="BQ52">
        <f t="shared" si="8"/>
        <v>5</v>
      </c>
      <c r="BR52">
        <f t="shared" si="9"/>
        <v>4</v>
      </c>
      <c r="BS52">
        <f t="shared" si="10"/>
        <v>4</v>
      </c>
      <c r="BT52">
        <f t="shared" si="11"/>
        <v>31</v>
      </c>
      <c r="BU52">
        <f t="shared" si="12"/>
        <v>12</v>
      </c>
      <c r="BV52">
        <f t="shared" si="13"/>
        <v>6</v>
      </c>
      <c r="BW52">
        <f t="shared" si="14"/>
        <v>3</v>
      </c>
    </row>
    <row r="53" spans="1:75">
      <c r="A53">
        <v>828</v>
      </c>
      <c r="B53">
        <v>745</v>
      </c>
      <c r="C53">
        <v>803</v>
      </c>
      <c r="D53">
        <v>738</v>
      </c>
      <c r="E53">
        <v>785</v>
      </c>
      <c r="F53">
        <v>873</v>
      </c>
      <c r="G53">
        <v>761</v>
      </c>
      <c r="H53">
        <v>759</v>
      </c>
      <c r="I53">
        <v>732</v>
      </c>
      <c r="J53">
        <v>813</v>
      </c>
      <c r="K53">
        <v>847</v>
      </c>
      <c r="L53">
        <v>836</v>
      </c>
      <c r="M53">
        <v>901</v>
      </c>
      <c r="N53">
        <v>884</v>
      </c>
      <c r="P53">
        <v>825</v>
      </c>
      <c r="Q53">
        <v>747</v>
      </c>
      <c r="R53">
        <v>804</v>
      </c>
      <c r="S53">
        <v>737</v>
      </c>
      <c r="T53">
        <v>782</v>
      </c>
      <c r="U53">
        <v>873</v>
      </c>
      <c r="V53">
        <v>760</v>
      </c>
      <c r="W53">
        <v>759</v>
      </c>
      <c r="X53">
        <v>730</v>
      </c>
      <c r="Y53">
        <v>814</v>
      </c>
      <c r="Z53">
        <v>848</v>
      </c>
      <c r="AA53">
        <v>836</v>
      </c>
      <c r="AB53">
        <v>900</v>
      </c>
      <c r="AC53">
        <v>885</v>
      </c>
      <c r="AE53">
        <v>35</v>
      </c>
      <c r="AF53">
        <v>6</v>
      </c>
      <c r="AG53">
        <v>27</v>
      </c>
      <c r="AH53">
        <v>68</v>
      </c>
      <c r="AI53">
        <v>20</v>
      </c>
      <c r="AJ53">
        <v>82</v>
      </c>
      <c r="AK53">
        <v>14</v>
      </c>
      <c r="AL53">
        <v>85</v>
      </c>
      <c r="AM53">
        <v>4</v>
      </c>
      <c r="AN53">
        <v>86</v>
      </c>
      <c r="AO53">
        <v>-31</v>
      </c>
      <c r="AP53">
        <v>12</v>
      </c>
      <c r="AQ53">
        <v>6</v>
      </c>
      <c r="AR53">
        <v>3</v>
      </c>
      <c r="BJ53">
        <f t="shared" si="1"/>
        <v>35</v>
      </c>
      <c r="BK53">
        <f t="shared" si="2"/>
        <v>6</v>
      </c>
      <c r="BL53">
        <f t="shared" si="3"/>
        <v>27</v>
      </c>
      <c r="BM53">
        <f t="shared" si="4"/>
        <v>22</v>
      </c>
      <c r="BN53">
        <f t="shared" si="5"/>
        <v>20</v>
      </c>
      <c r="BO53">
        <f t="shared" si="6"/>
        <v>8</v>
      </c>
      <c r="BP53">
        <f t="shared" si="7"/>
        <v>14</v>
      </c>
      <c r="BQ53">
        <f t="shared" si="8"/>
        <v>5</v>
      </c>
      <c r="BR53">
        <f t="shared" si="9"/>
        <v>4</v>
      </c>
      <c r="BS53">
        <f t="shared" si="10"/>
        <v>4</v>
      </c>
      <c r="BT53">
        <f t="shared" si="11"/>
        <v>31</v>
      </c>
      <c r="BU53">
        <f t="shared" si="12"/>
        <v>12</v>
      </c>
      <c r="BV53">
        <f t="shared" si="13"/>
        <v>6</v>
      </c>
      <c r="BW53">
        <f t="shared" si="14"/>
        <v>3</v>
      </c>
    </row>
    <row r="54" spans="1:75">
      <c r="A54">
        <v>822</v>
      </c>
      <c r="B54">
        <v>747</v>
      </c>
      <c r="C54">
        <v>803</v>
      </c>
      <c r="D54">
        <v>738</v>
      </c>
      <c r="E54">
        <v>785</v>
      </c>
      <c r="F54">
        <v>872</v>
      </c>
      <c r="G54">
        <v>760</v>
      </c>
      <c r="H54">
        <v>758</v>
      </c>
      <c r="I54">
        <v>732</v>
      </c>
      <c r="J54">
        <v>812</v>
      </c>
      <c r="K54">
        <v>847</v>
      </c>
      <c r="L54">
        <v>836</v>
      </c>
      <c r="M54">
        <v>900</v>
      </c>
      <c r="N54">
        <v>884</v>
      </c>
      <c r="P54">
        <v>825</v>
      </c>
      <c r="Q54">
        <v>747</v>
      </c>
      <c r="R54">
        <v>804</v>
      </c>
      <c r="S54">
        <v>737</v>
      </c>
      <c r="T54">
        <v>782</v>
      </c>
      <c r="U54">
        <v>873</v>
      </c>
      <c r="V54">
        <v>760</v>
      </c>
      <c r="W54">
        <v>759</v>
      </c>
      <c r="X54">
        <v>730</v>
      </c>
      <c r="Y54">
        <v>814</v>
      </c>
      <c r="Z54">
        <v>848</v>
      </c>
      <c r="AA54">
        <v>836</v>
      </c>
      <c r="AB54">
        <v>900</v>
      </c>
      <c r="AC54">
        <v>885</v>
      </c>
      <c r="AE54">
        <v>35</v>
      </c>
      <c r="AF54">
        <v>6</v>
      </c>
      <c r="AG54">
        <v>27</v>
      </c>
      <c r="AH54">
        <v>68</v>
      </c>
      <c r="AI54">
        <v>20</v>
      </c>
      <c r="AJ54">
        <v>82</v>
      </c>
      <c r="AK54">
        <v>14</v>
      </c>
      <c r="AL54">
        <v>85</v>
      </c>
      <c r="AM54">
        <v>4</v>
      </c>
      <c r="AN54">
        <v>86</v>
      </c>
      <c r="AO54">
        <v>-31</v>
      </c>
      <c r="AP54">
        <v>12</v>
      </c>
      <c r="AQ54">
        <v>6</v>
      </c>
      <c r="AR54">
        <v>3</v>
      </c>
      <c r="BJ54">
        <f t="shared" si="1"/>
        <v>35</v>
      </c>
      <c r="BK54">
        <f t="shared" si="2"/>
        <v>6</v>
      </c>
      <c r="BL54">
        <f t="shared" si="3"/>
        <v>27</v>
      </c>
      <c r="BM54">
        <f t="shared" si="4"/>
        <v>22</v>
      </c>
      <c r="BN54">
        <f t="shared" si="5"/>
        <v>20</v>
      </c>
      <c r="BO54">
        <f t="shared" si="6"/>
        <v>8</v>
      </c>
      <c r="BP54">
        <f t="shared" si="7"/>
        <v>14</v>
      </c>
      <c r="BQ54">
        <f t="shared" si="8"/>
        <v>5</v>
      </c>
      <c r="BR54">
        <f t="shared" si="9"/>
        <v>4</v>
      </c>
      <c r="BS54">
        <f t="shared" si="10"/>
        <v>4</v>
      </c>
      <c r="BT54">
        <f t="shared" si="11"/>
        <v>31</v>
      </c>
      <c r="BU54">
        <f t="shared" si="12"/>
        <v>12</v>
      </c>
      <c r="BV54">
        <f t="shared" si="13"/>
        <v>6</v>
      </c>
      <c r="BW54">
        <f t="shared" si="14"/>
        <v>3</v>
      </c>
    </row>
    <row r="55" spans="1:75">
      <c r="A55">
        <v>822</v>
      </c>
      <c r="B55">
        <v>748</v>
      </c>
      <c r="C55">
        <v>803</v>
      </c>
      <c r="D55">
        <v>737</v>
      </c>
      <c r="E55">
        <v>786</v>
      </c>
      <c r="F55">
        <v>873</v>
      </c>
      <c r="G55">
        <v>760</v>
      </c>
      <c r="H55">
        <v>759</v>
      </c>
      <c r="I55">
        <v>731</v>
      </c>
      <c r="J55">
        <v>812</v>
      </c>
      <c r="K55">
        <v>845</v>
      </c>
      <c r="L55">
        <v>836</v>
      </c>
      <c r="M55">
        <v>901</v>
      </c>
      <c r="N55">
        <v>887</v>
      </c>
      <c r="P55">
        <v>825</v>
      </c>
      <c r="Q55">
        <v>747</v>
      </c>
      <c r="R55">
        <v>804</v>
      </c>
      <c r="S55">
        <v>737</v>
      </c>
      <c r="T55">
        <v>782</v>
      </c>
      <c r="U55">
        <v>873</v>
      </c>
      <c r="V55">
        <v>760</v>
      </c>
      <c r="W55">
        <v>759</v>
      </c>
      <c r="X55">
        <v>730</v>
      </c>
      <c r="Y55">
        <v>814</v>
      </c>
      <c r="Z55">
        <v>848</v>
      </c>
      <c r="AA55">
        <v>836</v>
      </c>
      <c r="AB55">
        <v>900</v>
      </c>
      <c r="AC55">
        <v>885</v>
      </c>
      <c r="AE55">
        <v>35</v>
      </c>
      <c r="AF55">
        <v>6</v>
      </c>
      <c r="AG55">
        <v>27</v>
      </c>
      <c r="AH55">
        <v>68</v>
      </c>
      <c r="AI55">
        <v>20</v>
      </c>
      <c r="AJ55">
        <v>82</v>
      </c>
      <c r="AK55">
        <v>14</v>
      </c>
      <c r="AL55">
        <v>85</v>
      </c>
      <c r="AM55">
        <v>4</v>
      </c>
      <c r="AN55">
        <v>86</v>
      </c>
      <c r="AO55">
        <v>-31</v>
      </c>
      <c r="AP55">
        <v>12</v>
      </c>
      <c r="AQ55">
        <v>6</v>
      </c>
      <c r="AR55">
        <v>3</v>
      </c>
      <c r="BJ55">
        <f t="shared" si="1"/>
        <v>35</v>
      </c>
      <c r="BK55">
        <f t="shared" si="2"/>
        <v>6</v>
      </c>
      <c r="BL55">
        <f t="shared" si="3"/>
        <v>27</v>
      </c>
      <c r="BM55">
        <f t="shared" si="4"/>
        <v>22</v>
      </c>
      <c r="BN55">
        <f t="shared" si="5"/>
        <v>20</v>
      </c>
      <c r="BO55">
        <f t="shared" si="6"/>
        <v>8</v>
      </c>
      <c r="BP55">
        <f t="shared" si="7"/>
        <v>14</v>
      </c>
      <c r="BQ55">
        <f t="shared" si="8"/>
        <v>5</v>
      </c>
      <c r="BR55">
        <f t="shared" si="9"/>
        <v>4</v>
      </c>
      <c r="BS55">
        <f t="shared" si="10"/>
        <v>4</v>
      </c>
      <c r="BT55">
        <f t="shared" si="11"/>
        <v>31</v>
      </c>
      <c r="BU55">
        <f t="shared" si="12"/>
        <v>12</v>
      </c>
      <c r="BV55">
        <f t="shared" si="13"/>
        <v>6</v>
      </c>
      <c r="BW55">
        <f t="shared" si="14"/>
        <v>3</v>
      </c>
    </row>
    <row r="56" spans="1:75">
      <c r="A56">
        <v>821</v>
      </c>
      <c r="B56">
        <v>751</v>
      </c>
      <c r="C56">
        <v>804</v>
      </c>
      <c r="D56">
        <v>738</v>
      </c>
      <c r="E56">
        <v>785</v>
      </c>
      <c r="F56">
        <v>871</v>
      </c>
      <c r="G56">
        <v>758</v>
      </c>
      <c r="H56">
        <v>757</v>
      </c>
      <c r="I56">
        <v>732</v>
      </c>
      <c r="J56">
        <v>812</v>
      </c>
      <c r="K56">
        <v>848</v>
      </c>
      <c r="L56">
        <v>838</v>
      </c>
      <c r="M56">
        <v>900</v>
      </c>
      <c r="N56">
        <v>884</v>
      </c>
      <c r="P56">
        <v>825</v>
      </c>
      <c r="Q56">
        <v>747</v>
      </c>
      <c r="R56">
        <v>804</v>
      </c>
      <c r="S56">
        <v>737</v>
      </c>
      <c r="T56">
        <v>782</v>
      </c>
      <c r="U56">
        <v>873</v>
      </c>
      <c r="V56">
        <v>760</v>
      </c>
      <c r="W56">
        <v>759</v>
      </c>
      <c r="X56">
        <v>730</v>
      </c>
      <c r="Y56">
        <v>814</v>
      </c>
      <c r="Z56">
        <v>848</v>
      </c>
      <c r="AA56">
        <v>837</v>
      </c>
      <c r="AB56">
        <v>900</v>
      </c>
      <c r="AC56">
        <v>885</v>
      </c>
      <c r="AE56">
        <v>35</v>
      </c>
      <c r="AF56">
        <v>6</v>
      </c>
      <c r="AG56">
        <v>27</v>
      </c>
      <c r="AH56">
        <v>68</v>
      </c>
      <c r="AI56">
        <v>20</v>
      </c>
      <c r="AJ56">
        <v>82</v>
      </c>
      <c r="AK56">
        <v>14</v>
      </c>
      <c r="AL56">
        <v>85</v>
      </c>
      <c r="AM56">
        <v>4</v>
      </c>
      <c r="AN56">
        <v>86</v>
      </c>
      <c r="AO56">
        <v>-31</v>
      </c>
      <c r="AP56">
        <v>12</v>
      </c>
      <c r="AQ56">
        <v>6</v>
      </c>
      <c r="AR56">
        <v>3</v>
      </c>
      <c r="BJ56">
        <f t="shared" si="1"/>
        <v>35</v>
      </c>
      <c r="BK56">
        <f t="shared" si="2"/>
        <v>6</v>
      </c>
      <c r="BL56">
        <f t="shared" si="3"/>
        <v>27</v>
      </c>
      <c r="BM56">
        <f t="shared" si="4"/>
        <v>22</v>
      </c>
      <c r="BN56">
        <f t="shared" si="5"/>
        <v>20</v>
      </c>
      <c r="BO56">
        <f t="shared" si="6"/>
        <v>8</v>
      </c>
      <c r="BP56">
        <f t="shared" si="7"/>
        <v>14</v>
      </c>
      <c r="BQ56">
        <f t="shared" si="8"/>
        <v>5</v>
      </c>
      <c r="BR56">
        <f t="shared" si="9"/>
        <v>4</v>
      </c>
      <c r="BS56">
        <f t="shared" si="10"/>
        <v>4</v>
      </c>
      <c r="BT56">
        <f t="shared" si="11"/>
        <v>31</v>
      </c>
      <c r="BU56">
        <f t="shared" si="12"/>
        <v>12</v>
      </c>
      <c r="BV56">
        <f t="shared" si="13"/>
        <v>6</v>
      </c>
      <c r="BW56">
        <f t="shared" si="14"/>
        <v>3</v>
      </c>
    </row>
    <row r="57" spans="1:75">
      <c r="A57">
        <v>819</v>
      </c>
      <c r="B57">
        <v>747</v>
      </c>
      <c r="C57">
        <v>804</v>
      </c>
      <c r="D57">
        <v>736</v>
      </c>
      <c r="E57">
        <v>786</v>
      </c>
      <c r="F57">
        <v>874</v>
      </c>
      <c r="G57">
        <v>761</v>
      </c>
      <c r="H57">
        <v>758</v>
      </c>
      <c r="I57">
        <v>733</v>
      </c>
      <c r="J57">
        <v>812</v>
      </c>
      <c r="K57">
        <v>848</v>
      </c>
      <c r="L57">
        <v>835</v>
      </c>
      <c r="M57">
        <v>902</v>
      </c>
      <c r="N57">
        <v>884</v>
      </c>
      <c r="P57">
        <v>825</v>
      </c>
      <c r="Q57">
        <v>747</v>
      </c>
      <c r="R57">
        <v>804</v>
      </c>
      <c r="S57">
        <v>737</v>
      </c>
      <c r="T57">
        <v>782</v>
      </c>
      <c r="U57">
        <v>873</v>
      </c>
      <c r="V57">
        <v>760</v>
      </c>
      <c r="W57">
        <v>759</v>
      </c>
      <c r="X57">
        <v>730</v>
      </c>
      <c r="Y57">
        <v>814</v>
      </c>
      <c r="Z57">
        <v>848</v>
      </c>
      <c r="AA57">
        <v>836</v>
      </c>
      <c r="AB57">
        <v>900</v>
      </c>
      <c r="AC57">
        <v>885</v>
      </c>
      <c r="AE57">
        <v>35</v>
      </c>
      <c r="AF57">
        <v>6</v>
      </c>
      <c r="AG57">
        <v>27</v>
      </c>
      <c r="AH57">
        <v>68</v>
      </c>
      <c r="AI57">
        <v>20</v>
      </c>
      <c r="AJ57">
        <v>82</v>
      </c>
      <c r="AK57">
        <v>14</v>
      </c>
      <c r="AL57">
        <v>85</v>
      </c>
      <c r="AM57">
        <v>4</v>
      </c>
      <c r="AN57">
        <v>86</v>
      </c>
      <c r="AO57">
        <v>-31</v>
      </c>
      <c r="AP57">
        <v>12</v>
      </c>
      <c r="AQ57">
        <v>6</v>
      </c>
      <c r="AR57">
        <v>3</v>
      </c>
      <c r="BJ57">
        <f t="shared" si="1"/>
        <v>35</v>
      </c>
      <c r="BK57">
        <f t="shared" si="2"/>
        <v>6</v>
      </c>
      <c r="BL57">
        <f t="shared" si="3"/>
        <v>27</v>
      </c>
      <c r="BM57">
        <f t="shared" si="4"/>
        <v>22</v>
      </c>
      <c r="BN57">
        <f t="shared" si="5"/>
        <v>20</v>
      </c>
      <c r="BO57">
        <f t="shared" si="6"/>
        <v>8</v>
      </c>
      <c r="BP57">
        <f t="shared" si="7"/>
        <v>14</v>
      </c>
      <c r="BQ57">
        <f t="shared" si="8"/>
        <v>5</v>
      </c>
      <c r="BR57">
        <f t="shared" si="9"/>
        <v>4</v>
      </c>
      <c r="BS57">
        <f t="shared" si="10"/>
        <v>4</v>
      </c>
      <c r="BT57">
        <f t="shared" si="11"/>
        <v>31</v>
      </c>
      <c r="BU57">
        <f t="shared" si="12"/>
        <v>12</v>
      </c>
      <c r="BV57">
        <f t="shared" si="13"/>
        <v>6</v>
      </c>
      <c r="BW57">
        <f t="shared" si="14"/>
        <v>3</v>
      </c>
    </row>
    <row r="58" spans="1:75">
      <c r="A58">
        <v>822</v>
      </c>
      <c r="B58">
        <v>748</v>
      </c>
      <c r="C58">
        <v>804</v>
      </c>
      <c r="D58">
        <v>738</v>
      </c>
      <c r="E58">
        <v>786</v>
      </c>
      <c r="F58">
        <v>873</v>
      </c>
      <c r="G58">
        <v>760</v>
      </c>
      <c r="H58">
        <v>759</v>
      </c>
      <c r="I58">
        <v>732</v>
      </c>
      <c r="J58">
        <v>812</v>
      </c>
      <c r="K58">
        <v>847</v>
      </c>
      <c r="L58">
        <v>836</v>
      </c>
      <c r="M58">
        <v>901</v>
      </c>
      <c r="N58">
        <v>885</v>
      </c>
      <c r="P58">
        <v>825</v>
      </c>
      <c r="Q58">
        <v>747</v>
      </c>
      <c r="R58">
        <v>804</v>
      </c>
      <c r="S58">
        <v>737</v>
      </c>
      <c r="T58">
        <v>782</v>
      </c>
      <c r="U58">
        <v>873</v>
      </c>
      <c r="V58">
        <v>760</v>
      </c>
      <c r="W58">
        <v>759</v>
      </c>
      <c r="X58">
        <v>730</v>
      </c>
      <c r="Y58">
        <v>814</v>
      </c>
      <c r="Z58">
        <v>848</v>
      </c>
      <c r="AA58">
        <v>836</v>
      </c>
      <c r="AB58">
        <v>900</v>
      </c>
      <c r="AC58">
        <v>885</v>
      </c>
      <c r="AE58">
        <v>35</v>
      </c>
      <c r="AF58">
        <v>6</v>
      </c>
      <c r="AG58">
        <v>27</v>
      </c>
      <c r="AH58">
        <v>68</v>
      </c>
      <c r="AI58">
        <v>20</v>
      </c>
      <c r="AJ58">
        <v>82</v>
      </c>
      <c r="AK58">
        <v>14</v>
      </c>
      <c r="AL58">
        <v>85</v>
      </c>
      <c r="AM58">
        <v>4</v>
      </c>
      <c r="AN58">
        <v>86</v>
      </c>
      <c r="AO58">
        <v>-31</v>
      </c>
      <c r="AP58">
        <v>12</v>
      </c>
      <c r="AQ58">
        <v>6</v>
      </c>
      <c r="AR58">
        <v>3</v>
      </c>
      <c r="BJ58">
        <f t="shared" si="1"/>
        <v>35</v>
      </c>
      <c r="BK58">
        <f t="shared" si="2"/>
        <v>6</v>
      </c>
      <c r="BL58">
        <f t="shared" si="3"/>
        <v>27</v>
      </c>
      <c r="BM58">
        <f t="shared" si="4"/>
        <v>22</v>
      </c>
      <c r="BN58">
        <f t="shared" si="5"/>
        <v>20</v>
      </c>
      <c r="BO58">
        <f t="shared" si="6"/>
        <v>8</v>
      </c>
      <c r="BP58">
        <f t="shared" si="7"/>
        <v>14</v>
      </c>
      <c r="BQ58">
        <f t="shared" si="8"/>
        <v>5</v>
      </c>
      <c r="BR58">
        <f t="shared" si="9"/>
        <v>4</v>
      </c>
      <c r="BS58">
        <f t="shared" si="10"/>
        <v>4</v>
      </c>
      <c r="BT58">
        <f t="shared" si="11"/>
        <v>31</v>
      </c>
      <c r="BU58">
        <f t="shared" si="12"/>
        <v>12</v>
      </c>
      <c r="BV58">
        <f t="shared" si="13"/>
        <v>6</v>
      </c>
      <c r="BW58">
        <f t="shared" si="14"/>
        <v>3</v>
      </c>
    </row>
    <row r="59" spans="1:75">
      <c r="A59">
        <v>822</v>
      </c>
      <c r="B59">
        <v>747</v>
      </c>
      <c r="C59">
        <v>803</v>
      </c>
      <c r="D59">
        <v>737</v>
      </c>
      <c r="E59">
        <v>786</v>
      </c>
      <c r="F59">
        <v>873</v>
      </c>
      <c r="G59">
        <v>759</v>
      </c>
      <c r="H59">
        <v>759</v>
      </c>
      <c r="I59">
        <v>732</v>
      </c>
      <c r="J59">
        <v>813</v>
      </c>
      <c r="K59">
        <v>847</v>
      </c>
      <c r="L59">
        <v>836</v>
      </c>
      <c r="M59">
        <v>901</v>
      </c>
      <c r="N59">
        <v>884</v>
      </c>
      <c r="P59">
        <v>825</v>
      </c>
      <c r="Q59">
        <v>747</v>
      </c>
      <c r="R59">
        <v>804</v>
      </c>
      <c r="S59">
        <v>737</v>
      </c>
      <c r="T59">
        <v>782</v>
      </c>
      <c r="U59">
        <v>873</v>
      </c>
      <c r="V59">
        <v>760</v>
      </c>
      <c r="W59">
        <v>759</v>
      </c>
      <c r="X59">
        <v>730</v>
      </c>
      <c r="Y59">
        <v>814</v>
      </c>
      <c r="Z59">
        <v>848</v>
      </c>
      <c r="AA59">
        <v>836</v>
      </c>
      <c r="AB59">
        <v>900</v>
      </c>
      <c r="AC59">
        <v>885</v>
      </c>
      <c r="AE59">
        <v>35</v>
      </c>
      <c r="AF59">
        <v>6</v>
      </c>
      <c r="AG59">
        <v>27</v>
      </c>
      <c r="AH59">
        <v>68</v>
      </c>
      <c r="AI59">
        <v>20</v>
      </c>
      <c r="AJ59">
        <v>82</v>
      </c>
      <c r="AK59">
        <v>14</v>
      </c>
      <c r="AL59">
        <v>85</v>
      </c>
      <c r="AM59">
        <v>4</v>
      </c>
      <c r="AN59">
        <v>86</v>
      </c>
      <c r="AO59">
        <v>-31</v>
      </c>
      <c r="AP59">
        <v>12</v>
      </c>
      <c r="AQ59">
        <v>6</v>
      </c>
      <c r="AR59">
        <v>3</v>
      </c>
      <c r="BJ59">
        <f t="shared" si="1"/>
        <v>35</v>
      </c>
      <c r="BK59">
        <f t="shared" si="2"/>
        <v>6</v>
      </c>
      <c r="BL59">
        <f t="shared" si="3"/>
        <v>27</v>
      </c>
      <c r="BM59">
        <f t="shared" si="4"/>
        <v>22</v>
      </c>
      <c r="BN59">
        <f t="shared" si="5"/>
        <v>20</v>
      </c>
      <c r="BO59">
        <f t="shared" si="6"/>
        <v>8</v>
      </c>
      <c r="BP59">
        <f t="shared" si="7"/>
        <v>14</v>
      </c>
      <c r="BQ59">
        <f t="shared" si="8"/>
        <v>5</v>
      </c>
      <c r="BR59">
        <f t="shared" si="9"/>
        <v>4</v>
      </c>
      <c r="BS59">
        <f t="shared" si="10"/>
        <v>4</v>
      </c>
      <c r="BT59">
        <f t="shared" si="11"/>
        <v>31</v>
      </c>
      <c r="BU59">
        <f t="shared" si="12"/>
        <v>12</v>
      </c>
      <c r="BV59">
        <f t="shared" si="13"/>
        <v>6</v>
      </c>
      <c r="BW59">
        <f t="shared" si="14"/>
        <v>3</v>
      </c>
    </row>
    <row r="60" spans="1:75">
      <c r="A60">
        <v>820</v>
      </c>
      <c r="B60">
        <v>748</v>
      </c>
      <c r="C60">
        <v>803</v>
      </c>
      <c r="D60">
        <v>738</v>
      </c>
      <c r="E60">
        <v>786</v>
      </c>
      <c r="F60">
        <v>872</v>
      </c>
      <c r="G60">
        <v>760</v>
      </c>
      <c r="H60">
        <v>758</v>
      </c>
      <c r="I60">
        <v>732</v>
      </c>
      <c r="J60">
        <v>812</v>
      </c>
      <c r="K60">
        <v>847</v>
      </c>
      <c r="L60">
        <v>837</v>
      </c>
      <c r="M60">
        <v>900</v>
      </c>
      <c r="N60">
        <v>884</v>
      </c>
      <c r="P60">
        <v>822</v>
      </c>
      <c r="Q60">
        <v>747</v>
      </c>
      <c r="R60">
        <v>804</v>
      </c>
      <c r="S60">
        <v>737</v>
      </c>
      <c r="T60">
        <v>782</v>
      </c>
      <c r="U60">
        <v>873</v>
      </c>
      <c r="V60">
        <v>760</v>
      </c>
      <c r="W60">
        <v>759</v>
      </c>
      <c r="X60">
        <v>730</v>
      </c>
      <c r="Y60">
        <v>814</v>
      </c>
      <c r="Z60">
        <v>848</v>
      </c>
      <c r="AA60">
        <v>836</v>
      </c>
      <c r="AB60">
        <v>900</v>
      </c>
      <c r="AC60">
        <v>885</v>
      </c>
      <c r="AE60">
        <v>32</v>
      </c>
      <c r="AF60">
        <v>6</v>
      </c>
      <c r="AG60">
        <v>27</v>
      </c>
      <c r="AH60">
        <v>68</v>
      </c>
      <c r="AI60">
        <v>20</v>
      </c>
      <c r="AJ60">
        <v>82</v>
      </c>
      <c r="AK60">
        <v>14</v>
      </c>
      <c r="AL60">
        <v>85</v>
      </c>
      <c r="AM60">
        <v>4</v>
      </c>
      <c r="AN60">
        <v>86</v>
      </c>
      <c r="AO60">
        <v>-31</v>
      </c>
      <c r="AP60">
        <v>12</v>
      </c>
      <c r="AQ60">
        <v>6</v>
      </c>
      <c r="AR60">
        <v>3</v>
      </c>
      <c r="BJ60">
        <f t="shared" si="1"/>
        <v>32</v>
      </c>
      <c r="BK60">
        <f t="shared" si="2"/>
        <v>6</v>
      </c>
      <c r="BL60">
        <f t="shared" si="3"/>
        <v>27</v>
      </c>
      <c r="BM60">
        <f t="shared" si="4"/>
        <v>22</v>
      </c>
      <c r="BN60">
        <f t="shared" si="5"/>
        <v>20</v>
      </c>
      <c r="BO60">
        <f t="shared" si="6"/>
        <v>8</v>
      </c>
      <c r="BP60">
        <f t="shared" si="7"/>
        <v>14</v>
      </c>
      <c r="BQ60">
        <f t="shared" si="8"/>
        <v>5</v>
      </c>
      <c r="BR60">
        <f t="shared" si="9"/>
        <v>4</v>
      </c>
      <c r="BS60">
        <f t="shared" si="10"/>
        <v>4</v>
      </c>
      <c r="BT60">
        <f t="shared" si="11"/>
        <v>31</v>
      </c>
      <c r="BU60">
        <f t="shared" si="12"/>
        <v>12</v>
      </c>
      <c r="BV60">
        <f t="shared" si="13"/>
        <v>6</v>
      </c>
      <c r="BW60">
        <f t="shared" si="14"/>
        <v>3</v>
      </c>
    </row>
    <row r="61" spans="1:75">
      <c r="A61">
        <v>822</v>
      </c>
      <c r="B61">
        <v>747</v>
      </c>
      <c r="C61">
        <v>803</v>
      </c>
      <c r="D61">
        <v>737</v>
      </c>
      <c r="E61">
        <v>785</v>
      </c>
      <c r="F61">
        <v>873</v>
      </c>
      <c r="G61">
        <v>760</v>
      </c>
      <c r="H61">
        <v>758</v>
      </c>
      <c r="I61">
        <v>731</v>
      </c>
      <c r="J61">
        <v>812</v>
      </c>
      <c r="K61">
        <v>847</v>
      </c>
      <c r="L61">
        <v>836</v>
      </c>
      <c r="M61">
        <v>901</v>
      </c>
      <c r="N61">
        <v>884</v>
      </c>
      <c r="P61">
        <v>822</v>
      </c>
      <c r="Q61">
        <v>747</v>
      </c>
      <c r="R61">
        <v>804</v>
      </c>
      <c r="S61">
        <v>737</v>
      </c>
      <c r="T61">
        <v>782</v>
      </c>
      <c r="U61">
        <v>873</v>
      </c>
      <c r="V61">
        <v>760</v>
      </c>
      <c r="W61">
        <v>759</v>
      </c>
      <c r="X61">
        <v>730</v>
      </c>
      <c r="Y61">
        <v>814</v>
      </c>
      <c r="Z61">
        <v>848</v>
      </c>
      <c r="AA61">
        <v>836</v>
      </c>
      <c r="AB61">
        <v>900</v>
      </c>
      <c r="AC61">
        <v>885</v>
      </c>
      <c r="AE61">
        <v>32</v>
      </c>
      <c r="AF61">
        <v>6</v>
      </c>
      <c r="AG61">
        <v>27</v>
      </c>
      <c r="AH61">
        <v>68</v>
      </c>
      <c r="AI61">
        <v>20</v>
      </c>
      <c r="AJ61">
        <v>82</v>
      </c>
      <c r="AK61">
        <v>14</v>
      </c>
      <c r="AL61">
        <v>85</v>
      </c>
      <c r="AM61">
        <v>4</v>
      </c>
      <c r="AN61">
        <v>86</v>
      </c>
      <c r="AO61">
        <v>-31</v>
      </c>
      <c r="AP61">
        <v>12</v>
      </c>
      <c r="AQ61">
        <v>6</v>
      </c>
      <c r="AR61">
        <v>3</v>
      </c>
      <c r="BJ61">
        <f t="shared" si="1"/>
        <v>32</v>
      </c>
      <c r="BK61">
        <f t="shared" si="2"/>
        <v>6</v>
      </c>
      <c r="BL61">
        <f t="shared" si="3"/>
        <v>27</v>
      </c>
      <c r="BM61">
        <f t="shared" si="4"/>
        <v>22</v>
      </c>
      <c r="BN61">
        <f t="shared" si="5"/>
        <v>20</v>
      </c>
      <c r="BO61">
        <f t="shared" si="6"/>
        <v>8</v>
      </c>
      <c r="BP61">
        <f t="shared" si="7"/>
        <v>14</v>
      </c>
      <c r="BQ61">
        <f t="shared" si="8"/>
        <v>5</v>
      </c>
      <c r="BR61">
        <f t="shared" si="9"/>
        <v>4</v>
      </c>
      <c r="BS61">
        <f t="shared" si="10"/>
        <v>4</v>
      </c>
      <c r="BT61">
        <f t="shared" si="11"/>
        <v>31</v>
      </c>
      <c r="BU61">
        <f t="shared" si="12"/>
        <v>12</v>
      </c>
      <c r="BV61">
        <f t="shared" si="13"/>
        <v>6</v>
      </c>
      <c r="BW61">
        <f t="shared" si="14"/>
        <v>3</v>
      </c>
    </row>
    <row r="62" spans="1:75">
      <c r="A62">
        <v>822</v>
      </c>
      <c r="B62">
        <v>748</v>
      </c>
      <c r="C62">
        <v>802</v>
      </c>
      <c r="D62">
        <v>738</v>
      </c>
      <c r="E62">
        <v>786</v>
      </c>
      <c r="F62">
        <v>872</v>
      </c>
      <c r="G62">
        <v>760</v>
      </c>
      <c r="H62">
        <v>759</v>
      </c>
      <c r="I62">
        <v>731</v>
      </c>
      <c r="J62">
        <v>813</v>
      </c>
      <c r="K62">
        <v>847</v>
      </c>
      <c r="L62">
        <v>836</v>
      </c>
      <c r="M62">
        <v>901</v>
      </c>
      <c r="N62">
        <v>884</v>
      </c>
      <c r="P62">
        <v>822</v>
      </c>
      <c r="Q62">
        <v>747</v>
      </c>
      <c r="R62">
        <v>804</v>
      </c>
      <c r="S62">
        <v>737</v>
      </c>
      <c r="T62">
        <v>782</v>
      </c>
      <c r="U62">
        <v>873</v>
      </c>
      <c r="V62">
        <v>760</v>
      </c>
      <c r="W62">
        <v>759</v>
      </c>
      <c r="X62">
        <v>730</v>
      </c>
      <c r="Y62">
        <v>814</v>
      </c>
      <c r="Z62">
        <v>848</v>
      </c>
      <c r="AA62">
        <v>836</v>
      </c>
      <c r="AB62">
        <v>900</v>
      </c>
      <c r="AC62">
        <v>885</v>
      </c>
      <c r="AE62">
        <v>32</v>
      </c>
      <c r="AF62">
        <v>6</v>
      </c>
      <c r="AG62">
        <v>27</v>
      </c>
      <c r="AH62">
        <v>68</v>
      </c>
      <c r="AI62">
        <v>20</v>
      </c>
      <c r="AJ62">
        <v>82</v>
      </c>
      <c r="AK62">
        <v>14</v>
      </c>
      <c r="AL62">
        <v>85</v>
      </c>
      <c r="AM62">
        <v>4</v>
      </c>
      <c r="AN62">
        <v>86</v>
      </c>
      <c r="AO62">
        <v>-31</v>
      </c>
      <c r="AP62">
        <v>12</v>
      </c>
      <c r="AQ62">
        <v>6</v>
      </c>
      <c r="AR62">
        <v>3</v>
      </c>
      <c r="BJ62">
        <f t="shared" si="1"/>
        <v>32</v>
      </c>
      <c r="BK62">
        <f t="shared" si="2"/>
        <v>6</v>
      </c>
      <c r="BL62">
        <f t="shared" si="3"/>
        <v>27</v>
      </c>
      <c r="BM62">
        <f t="shared" si="4"/>
        <v>22</v>
      </c>
      <c r="BN62">
        <f t="shared" si="5"/>
        <v>20</v>
      </c>
      <c r="BO62">
        <f t="shared" si="6"/>
        <v>8</v>
      </c>
      <c r="BP62">
        <f t="shared" si="7"/>
        <v>14</v>
      </c>
      <c r="BQ62">
        <f t="shared" si="8"/>
        <v>5</v>
      </c>
      <c r="BR62">
        <f t="shared" si="9"/>
        <v>4</v>
      </c>
      <c r="BS62">
        <f t="shared" si="10"/>
        <v>4</v>
      </c>
      <c r="BT62">
        <f t="shared" si="11"/>
        <v>31</v>
      </c>
      <c r="BU62">
        <f t="shared" si="12"/>
        <v>12</v>
      </c>
      <c r="BV62">
        <f t="shared" si="13"/>
        <v>6</v>
      </c>
      <c r="BW62">
        <f t="shared" si="14"/>
        <v>3</v>
      </c>
    </row>
    <row r="63" spans="1:75">
      <c r="A63">
        <v>822</v>
      </c>
      <c r="B63">
        <v>749</v>
      </c>
      <c r="C63">
        <v>804</v>
      </c>
      <c r="D63">
        <v>740</v>
      </c>
      <c r="E63">
        <v>786</v>
      </c>
      <c r="F63">
        <v>872</v>
      </c>
      <c r="G63">
        <v>760</v>
      </c>
      <c r="H63">
        <v>758</v>
      </c>
      <c r="I63">
        <v>732</v>
      </c>
      <c r="J63">
        <v>812</v>
      </c>
      <c r="K63">
        <v>847</v>
      </c>
      <c r="L63">
        <v>836</v>
      </c>
      <c r="M63">
        <v>902</v>
      </c>
      <c r="N63">
        <v>884</v>
      </c>
      <c r="P63">
        <v>822</v>
      </c>
      <c r="Q63">
        <v>747</v>
      </c>
      <c r="R63">
        <v>804</v>
      </c>
      <c r="S63">
        <v>737</v>
      </c>
      <c r="T63">
        <v>782</v>
      </c>
      <c r="U63">
        <v>873</v>
      </c>
      <c r="V63">
        <v>760</v>
      </c>
      <c r="W63">
        <v>759</v>
      </c>
      <c r="X63">
        <v>730</v>
      </c>
      <c r="Y63">
        <v>814</v>
      </c>
      <c r="Z63">
        <v>848</v>
      </c>
      <c r="AA63">
        <v>836</v>
      </c>
      <c r="AB63">
        <v>900</v>
      </c>
      <c r="AC63">
        <v>885</v>
      </c>
      <c r="AE63">
        <v>32</v>
      </c>
      <c r="AF63">
        <v>6</v>
      </c>
      <c r="AG63">
        <v>27</v>
      </c>
      <c r="AH63">
        <v>68</v>
      </c>
      <c r="AI63">
        <v>20</v>
      </c>
      <c r="AJ63">
        <v>82</v>
      </c>
      <c r="AK63">
        <v>14</v>
      </c>
      <c r="AL63">
        <v>85</v>
      </c>
      <c r="AM63">
        <v>4</v>
      </c>
      <c r="AN63">
        <v>86</v>
      </c>
      <c r="AO63">
        <v>-31</v>
      </c>
      <c r="AP63">
        <v>12</v>
      </c>
      <c r="AQ63">
        <v>6</v>
      </c>
      <c r="AR63">
        <v>3</v>
      </c>
      <c r="BJ63">
        <f t="shared" si="1"/>
        <v>32</v>
      </c>
      <c r="BK63">
        <f t="shared" si="2"/>
        <v>6</v>
      </c>
      <c r="BL63">
        <f t="shared" si="3"/>
        <v>27</v>
      </c>
      <c r="BM63">
        <f t="shared" si="4"/>
        <v>22</v>
      </c>
      <c r="BN63">
        <f t="shared" si="5"/>
        <v>20</v>
      </c>
      <c r="BO63">
        <f t="shared" si="6"/>
        <v>8</v>
      </c>
      <c r="BP63">
        <f t="shared" si="7"/>
        <v>14</v>
      </c>
      <c r="BQ63">
        <f t="shared" si="8"/>
        <v>5</v>
      </c>
      <c r="BR63">
        <f t="shared" si="9"/>
        <v>4</v>
      </c>
      <c r="BS63">
        <f t="shared" si="10"/>
        <v>4</v>
      </c>
      <c r="BT63">
        <f t="shared" si="11"/>
        <v>31</v>
      </c>
      <c r="BU63">
        <f t="shared" si="12"/>
        <v>12</v>
      </c>
      <c r="BV63">
        <f t="shared" si="13"/>
        <v>6</v>
      </c>
      <c r="BW63">
        <f t="shared" si="14"/>
        <v>3</v>
      </c>
    </row>
    <row r="64" spans="1:75">
      <c r="A64">
        <v>822</v>
      </c>
      <c r="B64">
        <v>749</v>
      </c>
      <c r="C64">
        <v>803</v>
      </c>
      <c r="D64">
        <v>738</v>
      </c>
      <c r="E64">
        <v>786</v>
      </c>
      <c r="F64">
        <v>872</v>
      </c>
      <c r="G64">
        <v>761</v>
      </c>
      <c r="H64">
        <v>758</v>
      </c>
      <c r="I64">
        <v>732</v>
      </c>
      <c r="J64">
        <v>811</v>
      </c>
      <c r="K64">
        <v>847</v>
      </c>
      <c r="L64">
        <v>836</v>
      </c>
      <c r="M64">
        <v>902</v>
      </c>
      <c r="N64">
        <v>885</v>
      </c>
      <c r="P64">
        <v>822</v>
      </c>
      <c r="Q64">
        <v>747</v>
      </c>
      <c r="R64">
        <v>804</v>
      </c>
      <c r="S64">
        <v>737</v>
      </c>
      <c r="T64">
        <v>782</v>
      </c>
      <c r="U64">
        <v>873</v>
      </c>
      <c r="V64">
        <v>760</v>
      </c>
      <c r="W64">
        <v>759</v>
      </c>
      <c r="X64">
        <v>730</v>
      </c>
      <c r="Y64">
        <v>814</v>
      </c>
      <c r="Z64">
        <v>847</v>
      </c>
      <c r="AA64">
        <v>836</v>
      </c>
      <c r="AB64">
        <v>900</v>
      </c>
      <c r="AC64">
        <v>885</v>
      </c>
      <c r="AE64">
        <v>32</v>
      </c>
      <c r="AF64">
        <v>6</v>
      </c>
      <c r="AG64">
        <v>27</v>
      </c>
      <c r="AH64">
        <v>68</v>
      </c>
      <c r="AI64">
        <v>20</v>
      </c>
      <c r="AJ64">
        <v>82</v>
      </c>
      <c r="AK64">
        <v>14</v>
      </c>
      <c r="AL64">
        <v>85</v>
      </c>
      <c r="AM64">
        <v>4</v>
      </c>
      <c r="AN64">
        <v>86</v>
      </c>
      <c r="AO64">
        <v>-31</v>
      </c>
      <c r="AP64">
        <v>12</v>
      </c>
      <c r="AQ64">
        <v>6</v>
      </c>
      <c r="AR64">
        <v>3</v>
      </c>
      <c r="BJ64">
        <f t="shared" si="1"/>
        <v>32</v>
      </c>
      <c r="BK64">
        <f t="shared" si="2"/>
        <v>6</v>
      </c>
      <c r="BL64">
        <f t="shared" si="3"/>
        <v>27</v>
      </c>
      <c r="BM64">
        <f t="shared" si="4"/>
        <v>22</v>
      </c>
      <c r="BN64">
        <f t="shared" si="5"/>
        <v>20</v>
      </c>
      <c r="BO64">
        <f t="shared" si="6"/>
        <v>8</v>
      </c>
      <c r="BP64">
        <f t="shared" si="7"/>
        <v>14</v>
      </c>
      <c r="BQ64">
        <f t="shared" si="8"/>
        <v>5</v>
      </c>
      <c r="BR64">
        <f t="shared" si="9"/>
        <v>4</v>
      </c>
      <c r="BS64">
        <f t="shared" si="10"/>
        <v>4</v>
      </c>
      <c r="BT64">
        <f t="shared" si="11"/>
        <v>31</v>
      </c>
      <c r="BU64">
        <f t="shared" si="12"/>
        <v>12</v>
      </c>
      <c r="BV64">
        <f t="shared" si="13"/>
        <v>6</v>
      </c>
      <c r="BW64">
        <f t="shared" si="14"/>
        <v>3</v>
      </c>
    </row>
    <row r="65" spans="1:75">
      <c r="A65">
        <v>822</v>
      </c>
      <c r="B65">
        <v>748</v>
      </c>
      <c r="C65">
        <v>804</v>
      </c>
      <c r="D65">
        <v>738</v>
      </c>
      <c r="E65">
        <v>786</v>
      </c>
      <c r="F65">
        <v>872</v>
      </c>
      <c r="G65">
        <v>761</v>
      </c>
      <c r="H65">
        <v>759</v>
      </c>
      <c r="I65">
        <v>731</v>
      </c>
      <c r="J65">
        <v>812</v>
      </c>
      <c r="K65">
        <v>846</v>
      </c>
      <c r="L65">
        <v>836</v>
      </c>
      <c r="M65">
        <v>901</v>
      </c>
      <c r="N65">
        <v>888</v>
      </c>
      <c r="P65">
        <v>822</v>
      </c>
      <c r="Q65">
        <v>747</v>
      </c>
      <c r="R65">
        <v>804</v>
      </c>
      <c r="S65">
        <v>737</v>
      </c>
      <c r="T65">
        <v>782</v>
      </c>
      <c r="U65">
        <v>873</v>
      </c>
      <c r="V65">
        <v>760</v>
      </c>
      <c r="W65">
        <v>759</v>
      </c>
      <c r="X65">
        <v>730</v>
      </c>
      <c r="Y65">
        <v>814</v>
      </c>
      <c r="Z65">
        <v>847</v>
      </c>
      <c r="AA65">
        <v>836</v>
      </c>
      <c r="AB65">
        <v>900</v>
      </c>
      <c r="AC65">
        <v>885</v>
      </c>
      <c r="AE65">
        <v>32</v>
      </c>
      <c r="AF65">
        <v>6</v>
      </c>
      <c r="AG65">
        <v>27</v>
      </c>
      <c r="AH65">
        <v>68</v>
      </c>
      <c r="AI65">
        <v>20</v>
      </c>
      <c r="AJ65">
        <v>82</v>
      </c>
      <c r="AK65">
        <v>14</v>
      </c>
      <c r="AL65">
        <v>85</v>
      </c>
      <c r="AM65">
        <v>4</v>
      </c>
      <c r="AN65">
        <v>86</v>
      </c>
      <c r="AO65">
        <v>-31</v>
      </c>
      <c r="AP65">
        <v>12</v>
      </c>
      <c r="AQ65">
        <v>6</v>
      </c>
      <c r="AR65">
        <v>3</v>
      </c>
      <c r="BJ65">
        <f t="shared" si="1"/>
        <v>32</v>
      </c>
      <c r="BK65">
        <f t="shared" si="2"/>
        <v>6</v>
      </c>
      <c r="BL65">
        <f t="shared" si="3"/>
        <v>27</v>
      </c>
      <c r="BM65">
        <f t="shared" si="4"/>
        <v>22</v>
      </c>
      <c r="BN65">
        <f t="shared" si="5"/>
        <v>20</v>
      </c>
      <c r="BO65">
        <f t="shared" si="6"/>
        <v>8</v>
      </c>
      <c r="BP65">
        <f t="shared" si="7"/>
        <v>14</v>
      </c>
      <c r="BQ65">
        <f t="shared" si="8"/>
        <v>5</v>
      </c>
      <c r="BR65">
        <f t="shared" si="9"/>
        <v>4</v>
      </c>
      <c r="BS65">
        <f t="shared" si="10"/>
        <v>4</v>
      </c>
      <c r="BT65">
        <f t="shared" si="11"/>
        <v>31</v>
      </c>
      <c r="BU65">
        <f t="shared" si="12"/>
        <v>12</v>
      </c>
      <c r="BV65">
        <f t="shared" si="13"/>
        <v>6</v>
      </c>
      <c r="BW65">
        <f t="shared" si="14"/>
        <v>3</v>
      </c>
    </row>
    <row r="66" spans="1:75">
      <c r="A66">
        <v>822</v>
      </c>
      <c r="B66">
        <v>748</v>
      </c>
      <c r="C66">
        <v>803</v>
      </c>
      <c r="D66">
        <v>738</v>
      </c>
      <c r="E66">
        <v>786</v>
      </c>
      <c r="F66">
        <v>872</v>
      </c>
      <c r="G66">
        <v>760</v>
      </c>
      <c r="H66">
        <v>757</v>
      </c>
      <c r="I66">
        <v>733</v>
      </c>
      <c r="J66">
        <v>812</v>
      </c>
      <c r="K66">
        <v>847</v>
      </c>
      <c r="L66">
        <v>836</v>
      </c>
      <c r="M66">
        <v>901</v>
      </c>
      <c r="N66">
        <v>884</v>
      </c>
      <c r="P66">
        <v>822</v>
      </c>
      <c r="Q66">
        <v>747</v>
      </c>
      <c r="R66">
        <v>804</v>
      </c>
      <c r="S66">
        <v>737</v>
      </c>
      <c r="T66">
        <v>782</v>
      </c>
      <c r="U66">
        <v>873</v>
      </c>
      <c r="V66">
        <v>760</v>
      </c>
      <c r="W66">
        <v>759</v>
      </c>
      <c r="X66">
        <v>730</v>
      </c>
      <c r="Y66">
        <v>814</v>
      </c>
      <c r="Z66">
        <v>847</v>
      </c>
      <c r="AA66">
        <v>836</v>
      </c>
      <c r="AB66">
        <v>900</v>
      </c>
      <c r="AC66">
        <v>885</v>
      </c>
      <c r="AE66">
        <v>32</v>
      </c>
      <c r="AF66">
        <v>6</v>
      </c>
      <c r="AG66">
        <v>27</v>
      </c>
      <c r="AH66">
        <v>68</v>
      </c>
      <c r="AI66">
        <v>20</v>
      </c>
      <c r="AJ66">
        <v>82</v>
      </c>
      <c r="AK66">
        <v>14</v>
      </c>
      <c r="AL66">
        <v>85</v>
      </c>
      <c r="AM66">
        <v>4</v>
      </c>
      <c r="AN66">
        <v>86</v>
      </c>
      <c r="AO66">
        <v>-31</v>
      </c>
      <c r="AP66">
        <v>12</v>
      </c>
      <c r="AQ66">
        <v>6</v>
      </c>
      <c r="AR66">
        <v>3</v>
      </c>
      <c r="BJ66">
        <f t="shared" si="1"/>
        <v>32</v>
      </c>
      <c r="BK66">
        <f t="shared" si="2"/>
        <v>6</v>
      </c>
      <c r="BL66">
        <f t="shared" si="3"/>
        <v>27</v>
      </c>
      <c r="BM66">
        <f t="shared" si="4"/>
        <v>22</v>
      </c>
      <c r="BN66">
        <f t="shared" si="5"/>
        <v>20</v>
      </c>
      <c r="BO66">
        <f t="shared" si="6"/>
        <v>8</v>
      </c>
      <c r="BP66">
        <f t="shared" si="7"/>
        <v>14</v>
      </c>
      <c r="BQ66">
        <f t="shared" si="8"/>
        <v>5</v>
      </c>
      <c r="BR66">
        <f t="shared" si="9"/>
        <v>4</v>
      </c>
      <c r="BS66">
        <f t="shared" si="10"/>
        <v>4</v>
      </c>
      <c r="BT66">
        <f t="shared" si="11"/>
        <v>31</v>
      </c>
      <c r="BU66">
        <f t="shared" si="12"/>
        <v>12</v>
      </c>
      <c r="BV66">
        <f t="shared" si="13"/>
        <v>6</v>
      </c>
      <c r="BW66">
        <f t="shared" si="14"/>
        <v>3</v>
      </c>
    </row>
    <row r="67" spans="1:75">
      <c r="A67">
        <v>822</v>
      </c>
      <c r="B67">
        <v>748</v>
      </c>
      <c r="C67">
        <v>805</v>
      </c>
      <c r="D67">
        <v>736</v>
      </c>
      <c r="E67">
        <v>787</v>
      </c>
      <c r="F67">
        <v>867</v>
      </c>
      <c r="G67">
        <v>760</v>
      </c>
      <c r="H67">
        <v>758</v>
      </c>
      <c r="I67">
        <v>731</v>
      </c>
      <c r="J67">
        <v>812</v>
      </c>
      <c r="K67">
        <v>847</v>
      </c>
      <c r="L67">
        <v>836</v>
      </c>
      <c r="M67">
        <v>900</v>
      </c>
      <c r="N67">
        <v>884</v>
      </c>
      <c r="P67">
        <v>822</v>
      </c>
      <c r="Q67">
        <v>747</v>
      </c>
      <c r="R67">
        <v>804</v>
      </c>
      <c r="S67">
        <v>737</v>
      </c>
      <c r="T67">
        <v>782</v>
      </c>
      <c r="U67">
        <v>873</v>
      </c>
      <c r="V67">
        <v>760</v>
      </c>
      <c r="W67">
        <v>759</v>
      </c>
      <c r="X67">
        <v>730</v>
      </c>
      <c r="Y67">
        <v>814</v>
      </c>
      <c r="Z67">
        <v>847</v>
      </c>
      <c r="AA67">
        <v>836</v>
      </c>
      <c r="AB67">
        <v>900</v>
      </c>
      <c r="AC67">
        <v>885</v>
      </c>
      <c r="AE67">
        <v>32</v>
      </c>
      <c r="AF67">
        <v>6</v>
      </c>
      <c r="AG67">
        <v>27</v>
      </c>
      <c r="AH67">
        <v>68</v>
      </c>
      <c r="AI67">
        <v>20</v>
      </c>
      <c r="AJ67">
        <v>82</v>
      </c>
      <c r="AK67">
        <v>14</v>
      </c>
      <c r="AL67">
        <v>85</v>
      </c>
      <c r="AM67">
        <v>4</v>
      </c>
      <c r="AN67">
        <v>86</v>
      </c>
      <c r="AO67">
        <v>-31</v>
      </c>
      <c r="AP67">
        <v>12</v>
      </c>
      <c r="AQ67">
        <v>6</v>
      </c>
      <c r="AR67">
        <v>3</v>
      </c>
      <c r="BJ67">
        <f t="shared" ref="BJ67:BJ130" si="25">ABS(AU$6-AE67)</f>
        <v>32</v>
      </c>
      <c r="BK67">
        <f t="shared" ref="BK67:BK130" si="26">ABS(AV$6-AF67)</f>
        <v>6</v>
      </c>
      <c r="BL67">
        <f t="shared" ref="BL67:BL130" si="27">ABS(AW$6-AG67)</f>
        <v>27</v>
      </c>
      <c r="BM67">
        <f t="shared" ref="BM67:BM130" si="28">ABS(AX$6-AH67)</f>
        <v>22</v>
      </c>
      <c r="BN67">
        <f t="shared" ref="BN67:BN130" si="29">ABS(AY$6-AI67)</f>
        <v>20</v>
      </c>
      <c r="BO67">
        <f t="shared" ref="BO67:BO130" si="30">ABS(AZ$6-AJ67)</f>
        <v>8</v>
      </c>
      <c r="BP67">
        <f t="shared" ref="BP67:BP130" si="31">ABS(BA$6-AK67)</f>
        <v>14</v>
      </c>
      <c r="BQ67">
        <f t="shared" ref="BQ67:BQ130" si="32">ABS(BB$6-AL67)</f>
        <v>5</v>
      </c>
      <c r="BR67">
        <f t="shared" ref="BR67:BR130" si="33">ABS(BC$6-AM67)</f>
        <v>4</v>
      </c>
      <c r="BS67">
        <f t="shared" ref="BS67:BS130" si="34">ABS(BD$6-AN67)</f>
        <v>4</v>
      </c>
      <c r="BT67">
        <f t="shared" ref="BT67:BT130" si="35">ABS(BE$6-AO67)</f>
        <v>31</v>
      </c>
      <c r="BU67">
        <f t="shared" ref="BU67:BU130" si="36">ABS(BF$6-AP67)</f>
        <v>12</v>
      </c>
      <c r="BV67">
        <f t="shared" ref="BV67:BV130" si="37">ABS(BG$6-AQ67)</f>
        <v>6</v>
      </c>
      <c r="BW67">
        <f t="shared" ref="BW67:BW130" si="38">ABS(BH$6-AR67)</f>
        <v>3</v>
      </c>
    </row>
    <row r="68" spans="1:75">
      <c r="A68">
        <v>820</v>
      </c>
      <c r="B68">
        <v>746</v>
      </c>
      <c r="C68">
        <v>803</v>
      </c>
      <c r="D68">
        <v>737</v>
      </c>
      <c r="E68">
        <v>786</v>
      </c>
      <c r="F68">
        <v>872</v>
      </c>
      <c r="G68">
        <v>760</v>
      </c>
      <c r="H68">
        <v>758</v>
      </c>
      <c r="I68">
        <v>731</v>
      </c>
      <c r="J68">
        <v>812</v>
      </c>
      <c r="K68">
        <v>846</v>
      </c>
      <c r="L68">
        <v>836</v>
      </c>
      <c r="M68">
        <v>901</v>
      </c>
      <c r="N68">
        <v>884</v>
      </c>
      <c r="P68">
        <v>822</v>
      </c>
      <c r="Q68">
        <v>747</v>
      </c>
      <c r="R68">
        <v>804</v>
      </c>
      <c r="S68">
        <v>737</v>
      </c>
      <c r="T68">
        <v>782</v>
      </c>
      <c r="U68">
        <v>873</v>
      </c>
      <c r="V68">
        <v>760</v>
      </c>
      <c r="W68">
        <v>759</v>
      </c>
      <c r="X68">
        <v>730</v>
      </c>
      <c r="Y68">
        <v>814</v>
      </c>
      <c r="Z68">
        <v>847</v>
      </c>
      <c r="AA68">
        <v>836</v>
      </c>
      <c r="AB68">
        <v>900</v>
      </c>
      <c r="AC68">
        <v>885</v>
      </c>
      <c r="AE68">
        <v>32</v>
      </c>
      <c r="AF68">
        <v>6</v>
      </c>
      <c r="AG68">
        <v>27</v>
      </c>
      <c r="AH68">
        <v>68</v>
      </c>
      <c r="AI68">
        <v>20</v>
      </c>
      <c r="AJ68">
        <v>82</v>
      </c>
      <c r="AK68">
        <v>14</v>
      </c>
      <c r="AL68">
        <v>85</v>
      </c>
      <c r="AM68">
        <v>4</v>
      </c>
      <c r="AN68">
        <v>86</v>
      </c>
      <c r="AO68">
        <v>-31</v>
      </c>
      <c r="AP68">
        <v>12</v>
      </c>
      <c r="AQ68">
        <v>6</v>
      </c>
      <c r="AR68">
        <v>3</v>
      </c>
      <c r="BJ68">
        <f t="shared" si="25"/>
        <v>32</v>
      </c>
      <c r="BK68">
        <f t="shared" si="26"/>
        <v>6</v>
      </c>
      <c r="BL68">
        <f t="shared" si="27"/>
        <v>27</v>
      </c>
      <c r="BM68">
        <f t="shared" si="28"/>
        <v>22</v>
      </c>
      <c r="BN68">
        <f t="shared" si="29"/>
        <v>20</v>
      </c>
      <c r="BO68">
        <f t="shared" si="30"/>
        <v>8</v>
      </c>
      <c r="BP68">
        <f t="shared" si="31"/>
        <v>14</v>
      </c>
      <c r="BQ68">
        <f t="shared" si="32"/>
        <v>5</v>
      </c>
      <c r="BR68">
        <f t="shared" si="33"/>
        <v>4</v>
      </c>
      <c r="BS68">
        <f t="shared" si="34"/>
        <v>4</v>
      </c>
      <c r="BT68">
        <f t="shared" si="35"/>
        <v>31</v>
      </c>
      <c r="BU68">
        <f t="shared" si="36"/>
        <v>12</v>
      </c>
      <c r="BV68">
        <f t="shared" si="37"/>
        <v>6</v>
      </c>
      <c r="BW68">
        <f t="shared" si="38"/>
        <v>3</v>
      </c>
    </row>
    <row r="69" spans="1:75">
      <c r="A69">
        <v>822</v>
      </c>
      <c r="B69">
        <v>748</v>
      </c>
      <c r="C69">
        <v>804</v>
      </c>
      <c r="D69">
        <v>738</v>
      </c>
      <c r="E69">
        <v>787</v>
      </c>
      <c r="F69">
        <v>873</v>
      </c>
      <c r="G69">
        <v>760</v>
      </c>
      <c r="H69">
        <v>758</v>
      </c>
      <c r="I69">
        <v>732</v>
      </c>
      <c r="J69">
        <v>812</v>
      </c>
      <c r="K69">
        <v>845</v>
      </c>
      <c r="L69">
        <v>836</v>
      </c>
      <c r="M69">
        <v>902</v>
      </c>
      <c r="N69">
        <v>884</v>
      </c>
      <c r="P69">
        <v>822</v>
      </c>
      <c r="Q69">
        <v>747</v>
      </c>
      <c r="R69">
        <v>804</v>
      </c>
      <c r="S69">
        <v>737</v>
      </c>
      <c r="T69">
        <v>782</v>
      </c>
      <c r="U69">
        <v>873</v>
      </c>
      <c r="V69">
        <v>760</v>
      </c>
      <c r="W69">
        <v>759</v>
      </c>
      <c r="X69">
        <v>730</v>
      </c>
      <c r="Y69">
        <v>814</v>
      </c>
      <c r="Z69">
        <v>847</v>
      </c>
      <c r="AA69">
        <v>836</v>
      </c>
      <c r="AB69">
        <v>900</v>
      </c>
      <c r="AC69">
        <v>885</v>
      </c>
      <c r="AE69">
        <v>32</v>
      </c>
      <c r="AF69">
        <v>6</v>
      </c>
      <c r="AG69">
        <v>27</v>
      </c>
      <c r="AH69">
        <v>68</v>
      </c>
      <c r="AI69">
        <v>20</v>
      </c>
      <c r="AJ69">
        <v>82</v>
      </c>
      <c r="AK69">
        <v>14</v>
      </c>
      <c r="AL69">
        <v>85</v>
      </c>
      <c r="AM69">
        <v>4</v>
      </c>
      <c r="AN69">
        <v>86</v>
      </c>
      <c r="AO69">
        <v>-31</v>
      </c>
      <c r="AP69">
        <v>12</v>
      </c>
      <c r="AQ69">
        <v>6</v>
      </c>
      <c r="AR69">
        <v>3</v>
      </c>
      <c r="BJ69">
        <f t="shared" si="25"/>
        <v>32</v>
      </c>
      <c r="BK69">
        <f t="shared" si="26"/>
        <v>6</v>
      </c>
      <c r="BL69">
        <f t="shared" si="27"/>
        <v>27</v>
      </c>
      <c r="BM69">
        <f t="shared" si="28"/>
        <v>22</v>
      </c>
      <c r="BN69">
        <f t="shared" si="29"/>
        <v>20</v>
      </c>
      <c r="BO69">
        <f t="shared" si="30"/>
        <v>8</v>
      </c>
      <c r="BP69">
        <f t="shared" si="31"/>
        <v>14</v>
      </c>
      <c r="BQ69">
        <f t="shared" si="32"/>
        <v>5</v>
      </c>
      <c r="BR69">
        <f t="shared" si="33"/>
        <v>4</v>
      </c>
      <c r="BS69">
        <f t="shared" si="34"/>
        <v>4</v>
      </c>
      <c r="BT69">
        <f t="shared" si="35"/>
        <v>31</v>
      </c>
      <c r="BU69">
        <f t="shared" si="36"/>
        <v>12</v>
      </c>
      <c r="BV69">
        <f t="shared" si="37"/>
        <v>6</v>
      </c>
      <c r="BW69">
        <f t="shared" si="38"/>
        <v>3</v>
      </c>
    </row>
    <row r="70" spans="1:75">
      <c r="A70">
        <v>822</v>
      </c>
      <c r="B70">
        <v>748</v>
      </c>
      <c r="C70">
        <v>803</v>
      </c>
      <c r="D70">
        <v>737</v>
      </c>
      <c r="E70">
        <v>788</v>
      </c>
      <c r="F70">
        <v>872</v>
      </c>
      <c r="G70">
        <v>760</v>
      </c>
      <c r="H70">
        <v>758</v>
      </c>
      <c r="I70">
        <v>732</v>
      </c>
      <c r="J70">
        <v>814</v>
      </c>
      <c r="K70">
        <v>846</v>
      </c>
      <c r="L70">
        <v>836</v>
      </c>
      <c r="M70">
        <v>901</v>
      </c>
      <c r="N70">
        <v>884</v>
      </c>
      <c r="P70">
        <v>822</v>
      </c>
      <c r="Q70">
        <v>747</v>
      </c>
      <c r="R70">
        <v>804</v>
      </c>
      <c r="S70">
        <v>737</v>
      </c>
      <c r="T70">
        <v>785</v>
      </c>
      <c r="U70">
        <v>873</v>
      </c>
      <c r="V70">
        <v>760</v>
      </c>
      <c r="W70">
        <v>759</v>
      </c>
      <c r="X70">
        <v>730</v>
      </c>
      <c r="Y70">
        <v>814</v>
      </c>
      <c r="Z70">
        <v>847</v>
      </c>
      <c r="AA70">
        <v>836</v>
      </c>
      <c r="AB70">
        <v>900</v>
      </c>
      <c r="AC70">
        <v>885</v>
      </c>
      <c r="AE70">
        <v>32</v>
      </c>
      <c r="AF70">
        <v>6</v>
      </c>
      <c r="AG70">
        <v>27</v>
      </c>
      <c r="AH70">
        <v>68</v>
      </c>
      <c r="AI70">
        <v>21</v>
      </c>
      <c r="AJ70">
        <v>82</v>
      </c>
      <c r="AK70">
        <v>14</v>
      </c>
      <c r="AL70">
        <v>85</v>
      </c>
      <c r="AM70">
        <v>4</v>
      </c>
      <c r="AN70">
        <v>86</v>
      </c>
      <c r="AO70">
        <v>-31</v>
      </c>
      <c r="AP70">
        <v>12</v>
      </c>
      <c r="AQ70">
        <v>6</v>
      </c>
      <c r="AR70">
        <v>3</v>
      </c>
      <c r="BJ70">
        <f t="shared" si="25"/>
        <v>32</v>
      </c>
      <c r="BK70">
        <f t="shared" si="26"/>
        <v>6</v>
      </c>
      <c r="BL70">
        <f t="shared" si="27"/>
        <v>27</v>
      </c>
      <c r="BM70">
        <f t="shared" si="28"/>
        <v>22</v>
      </c>
      <c r="BN70">
        <f t="shared" si="29"/>
        <v>21</v>
      </c>
      <c r="BO70">
        <f t="shared" si="30"/>
        <v>8</v>
      </c>
      <c r="BP70">
        <f t="shared" si="31"/>
        <v>14</v>
      </c>
      <c r="BQ70">
        <f t="shared" si="32"/>
        <v>5</v>
      </c>
      <c r="BR70">
        <f t="shared" si="33"/>
        <v>4</v>
      </c>
      <c r="BS70">
        <f t="shared" si="34"/>
        <v>4</v>
      </c>
      <c r="BT70">
        <f t="shared" si="35"/>
        <v>31</v>
      </c>
      <c r="BU70">
        <f t="shared" si="36"/>
        <v>12</v>
      </c>
      <c r="BV70">
        <f t="shared" si="37"/>
        <v>6</v>
      </c>
      <c r="BW70">
        <f t="shared" si="38"/>
        <v>3</v>
      </c>
    </row>
    <row r="71" spans="1:75">
      <c r="A71">
        <v>821</v>
      </c>
      <c r="B71">
        <v>747</v>
      </c>
      <c r="C71">
        <v>803</v>
      </c>
      <c r="D71">
        <v>738</v>
      </c>
      <c r="E71">
        <v>784</v>
      </c>
      <c r="F71">
        <v>870</v>
      </c>
      <c r="G71">
        <v>759</v>
      </c>
      <c r="H71">
        <v>760</v>
      </c>
      <c r="I71">
        <v>731</v>
      </c>
      <c r="J71">
        <v>811</v>
      </c>
      <c r="K71">
        <v>848</v>
      </c>
      <c r="L71">
        <v>837</v>
      </c>
      <c r="M71">
        <v>900</v>
      </c>
      <c r="N71">
        <v>884</v>
      </c>
      <c r="P71">
        <v>822</v>
      </c>
      <c r="Q71">
        <v>747</v>
      </c>
      <c r="R71">
        <v>804</v>
      </c>
      <c r="S71">
        <v>737</v>
      </c>
      <c r="T71">
        <v>785</v>
      </c>
      <c r="U71">
        <v>873</v>
      </c>
      <c r="V71">
        <v>760</v>
      </c>
      <c r="W71">
        <v>759</v>
      </c>
      <c r="X71">
        <v>730</v>
      </c>
      <c r="Y71">
        <v>814</v>
      </c>
      <c r="Z71">
        <v>847</v>
      </c>
      <c r="AA71">
        <v>836</v>
      </c>
      <c r="AB71">
        <v>900</v>
      </c>
      <c r="AC71">
        <v>885</v>
      </c>
      <c r="AE71">
        <v>32</v>
      </c>
      <c r="AF71">
        <v>6</v>
      </c>
      <c r="AG71">
        <v>27</v>
      </c>
      <c r="AH71">
        <v>68</v>
      </c>
      <c r="AI71">
        <v>21</v>
      </c>
      <c r="AJ71">
        <v>82</v>
      </c>
      <c r="AK71">
        <v>14</v>
      </c>
      <c r="AL71">
        <v>85</v>
      </c>
      <c r="AM71">
        <v>4</v>
      </c>
      <c r="AN71">
        <v>86</v>
      </c>
      <c r="AO71">
        <v>-31</v>
      </c>
      <c r="AP71">
        <v>12</v>
      </c>
      <c r="AQ71">
        <v>6</v>
      </c>
      <c r="AR71">
        <v>3</v>
      </c>
      <c r="BJ71">
        <f t="shared" si="25"/>
        <v>32</v>
      </c>
      <c r="BK71">
        <f t="shared" si="26"/>
        <v>6</v>
      </c>
      <c r="BL71">
        <f t="shared" si="27"/>
        <v>27</v>
      </c>
      <c r="BM71">
        <f t="shared" si="28"/>
        <v>22</v>
      </c>
      <c r="BN71">
        <f t="shared" si="29"/>
        <v>21</v>
      </c>
      <c r="BO71">
        <f t="shared" si="30"/>
        <v>8</v>
      </c>
      <c r="BP71">
        <f t="shared" si="31"/>
        <v>14</v>
      </c>
      <c r="BQ71">
        <f t="shared" si="32"/>
        <v>5</v>
      </c>
      <c r="BR71">
        <f t="shared" si="33"/>
        <v>4</v>
      </c>
      <c r="BS71">
        <f t="shared" si="34"/>
        <v>4</v>
      </c>
      <c r="BT71">
        <f t="shared" si="35"/>
        <v>31</v>
      </c>
      <c r="BU71">
        <f t="shared" si="36"/>
        <v>12</v>
      </c>
      <c r="BV71">
        <f t="shared" si="37"/>
        <v>6</v>
      </c>
      <c r="BW71">
        <f t="shared" si="38"/>
        <v>3</v>
      </c>
    </row>
    <row r="72" spans="1:75">
      <c r="A72">
        <v>821</v>
      </c>
      <c r="B72">
        <v>748</v>
      </c>
      <c r="C72">
        <v>803</v>
      </c>
      <c r="D72">
        <v>737</v>
      </c>
      <c r="E72">
        <v>786</v>
      </c>
      <c r="F72">
        <v>871</v>
      </c>
      <c r="G72">
        <v>760</v>
      </c>
      <c r="H72">
        <v>759</v>
      </c>
      <c r="I72">
        <v>733</v>
      </c>
      <c r="J72">
        <v>811</v>
      </c>
      <c r="K72">
        <v>846</v>
      </c>
      <c r="L72">
        <v>836</v>
      </c>
      <c r="M72">
        <v>901</v>
      </c>
      <c r="N72">
        <v>884</v>
      </c>
      <c r="P72">
        <v>822</v>
      </c>
      <c r="Q72">
        <v>747</v>
      </c>
      <c r="R72">
        <v>804</v>
      </c>
      <c r="S72">
        <v>737</v>
      </c>
      <c r="T72">
        <v>785</v>
      </c>
      <c r="U72">
        <v>873</v>
      </c>
      <c r="V72">
        <v>760</v>
      </c>
      <c r="W72">
        <v>759</v>
      </c>
      <c r="X72">
        <v>730</v>
      </c>
      <c r="Y72">
        <v>814</v>
      </c>
      <c r="Z72">
        <v>847</v>
      </c>
      <c r="AA72">
        <v>836</v>
      </c>
      <c r="AB72">
        <v>900</v>
      </c>
      <c r="AC72">
        <v>885</v>
      </c>
      <c r="AE72">
        <v>32</v>
      </c>
      <c r="AF72">
        <v>6</v>
      </c>
      <c r="AG72">
        <v>27</v>
      </c>
      <c r="AH72">
        <v>68</v>
      </c>
      <c r="AI72">
        <v>21</v>
      </c>
      <c r="AJ72">
        <v>82</v>
      </c>
      <c r="AK72">
        <v>14</v>
      </c>
      <c r="AL72">
        <v>85</v>
      </c>
      <c r="AM72">
        <v>4</v>
      </c>
      <c r="AN72">
        <v>86</v>
      </c>
      <c r="AO72">
        <v>-31</v>
      </c>
      <c r="AP72">
        <v>12</v>
      </c>
      <c r="AQ72">
        <v>6</v>
      </c>
      <c r="AR72">
        <v>3</v>
      </c>
      <c r="BJ72">
        <f t="shared" si="25"/>
        <v>32</v>
      </c>
      <c r="BK72">
        <f t="shared" si="26"/>
        <v>6</v>
      </c>
      <c r="BL72">
        <f t="shared" si="27"/>
        <v>27</v>
      </c>
      <c r="BM72">
        <f t="shared" si="28"/>
        <v>22</v>
      </c>
      <c r="BN72">
        <f t="shared" si="29"/>
        <v>21</v>
      </c>
      <c r="BO72">
        <f t="shared" si="30"/>
        <v>8</v>
      </c>
      <c r="BP72">
        <f t="shared" si="31"/>
        <v>14</v>
      </c>
      <c r="BQ72">
        <f t="shared" si="32"/>
        <v>5</v>
      </c>
      <c r="BR72">
        <f t="shared" si="33"/>
        <v>4</v>
      </c>
      <c r="BS72">
        <f t="shared" si="34"/>
        <v>4</v>
      </c>
      <c r="BT72">
        <f t="shared" si="35"/>
        <v>31</v>
      </c>
      <c r="BU72">
        <f t="shared" si="36"/>
        <v>12</v>
      </c>
      <c r="BV72">
        <f t="shared" si="37"/>
        <v>6</v>
      </c>
      <c r="BW72">
        <f t="shared" si="38"/>
        <v>3</v>
      </c>
    </row>
    <row r="73" spans="1:75">
      <c r="A73">
        <v>821</v>
      </c>
      <c r="B73">
        <v>747</v>
      </c>
      <c r="C73">
        <v>802</v>
      </c>
      <c r="D73">
        <v>737</v>
      </c>
      <c r="E73">
        <v>787</v>
      </c>
      <c r="F73">
        <v>872</v>
      </c>
      <c r="G73">
        <v>761</v>
      </c>
      <c r="H73">
        <v>758</v>
      </c>
      <c r="I73">
        <v>732</v>
      </c>
      <c r="J73">
        <v>812</v>
      </c>
      <c r="K73">
        <v>846</v>
      </c>
      <c r="L73">
        <v>836</v>
      </c>
      <c r="M73">
        <v>901</v>
      </c>
      <c r="N73">
        <v>883</v>
      </c>
      <c r="P73">
        <v>822</v>
      </c>
      <c r="Q73">
        <v>747</v>
      </c>
      <c r="R73">
        <v>804</v>
      </c>
      <c r="S73">
        <v>737</v>
      </c>
      <c r="T73">
        <v>785</v>
      </c>
      <c r="U73">
        <v>873</v>
      </c>
      <c r="V73">
        <v>760</v>
      </c>
      <c r="W73">
        <v>759</v>
      </c>
      <c r="X73">
        <v>730</v>
      </c>
      <c r="Y73">
        <v>814</v>
      </c>
      <c r="Z73">
        <v>847</v>
      </c>
      <c r="AA73">
        <v>836</v>
      </c>
      <c r="AB73">
        <v>900</v>
      </c>
      <c r="AC73">
        <v>885</v>
      </c>
      <c r="AE73">
        <v>32</v>
      </c>
      <c r="AF73">
        <v>6</v>
      </c>
      <c r="AG73">
        <v>27</v>
      </c>
      <c r="AH73">
        <v>68</v>
      </c>
      <c r="AI73">
        <v>21</v>
      </c>
      <c r="AJ73">
        <v>82</v>
      </c>
      <c r="AK73">
        <v>14</v>
      </c>
      <c r="AL73">
        <v>85</v>
      </c>
      <c r="AM73">
        <v>4</v>
      </c>
      <c r="AN73">
        <v>86</v>
      </c>
      <c r="AO73">
        <v>-31</v>
      </c>
      <c r="AP73">
        <v>12</v>
      </c>
      <c r="AQ73">
        <v>6</v>
      </c>
      <c r="AR73">
        <v>3</v>
      </c>
      <c r="BJ73">
        <f t="shared" si="25"/>
        <v>32</v>
      </c>
      <c r="BK73">
        <f t="shared" si="26"/>
        <v>6</v>
      </c>
      <c r="BL73">
        <f t="shared" si="27"/>
        <v>27</v>
      </c>
      <c r="BM73">
        <f t="shared" si="28"/>
        <v>22</v>
      </c>
      <c r="BN73">
        <f t="shared" si="29"/>
        <v>21</v>
      </c>
      <c r="BO73">
        <f t="shared" si="30"/>
        <v>8</v>
      </c>
      <c r="BP73">
        <f t="shared" si="31"/>
        <v>14</v>
      </c>
      <c r="BQ73">
        <f t="shared" si="32"/>
        <v>5</v>
      </c>
      <c r="BR73">
        <f t="shared" si="33"/>
        <v>4</v>
      </c>
      <c r="BS73">
        <f t="shared" si="34"/>
        <v>4</v>
      </c>
      <c r="BT73">
        <f t="shared" si="35"/>
        <v>31</v>
      </c>
      <c r="BU73">
        <f t="shared" si="36"/>
        <v>12</v>
      </c>
      <c r="BV73">
        <f t="shared" si="37"/>
        <v>6</v>
      </c>
      <c r="BW73">
        <f t="shared" si="38"/>
        <v>3</v>
      </c>
    </row>
    <row r="74" spans="1:75">
      <c r="A74">
        <v>822</v>
      </c>
      <c r="B74">
        <v>748</v>
      </c>
      <c r="C74">
        <v>803</v>
      </c>
      <c r="D74">
        <v>737</v>
      </c>
      <c r="E74">
        <v>786</v>
      </c>
      <c r="F74">
        <v>870</v>
      </c>
      <c r="G74">
        <v>761</v>
      </c>
      <c r="H74">
        <v>758</v>
      </c>
      <c r="I74">
        <v>729</v>
      </c>
      <c r="J74">
        <v>811</v>
      </c>
      <c r="K74">
        <v>846</v>
      </c>
      <c r="L74">
        <v>837</v>
      </c>
      <c r="M74">
        <v>902</v>
      </c>
      <c r="N74">
        <v>884</v>
      </c>
      <c r="P74">
        <v>822</v>
      </c>
      <c r="Q74">
        <v>747</v>
      </c>
      <c r="R74">
        <v>804</v>
      </c>
      <c r="S74">
        <v>737</v>
      </c>
      <c r="T74">
        <v>785</v>
      </c>
      <c r="U74">
        <v>873</v>
      </c>
      <c r="V74">
        <v>760</v>
      </c>
      <c r="W74">
        <v>759</v>
      </c>
      <c r="X74">
        <v>730</v>
      </c>
      <c r="Y74">
        <v>814</v>
      </c>
      <c r="Z74">
        <v>847</v>
      </c>
      <c r="AA74">
        <v>836</v>
      </c>
      <c r="AB74">
        <v>900</v>
      </c>
      <c r="AC74">
        <v>885</v>
      </c>
      <c r="AE74">
        <v>32</v>
      </c>
      <c r="AF74">
        <v>6</v>
      </c>
      <c r="AG74">
        <v>27</v>
      </c>
      <c r="AH74">
        <v>68</v>
      </c>
      <c r="AI74">
        <v>21</v>
      </c>
      <c r="AJ74">
        <v>82</v>
      </c>
      <c r="AK74">
        <v>14</v>
      </c>
      <c r="AL74">
        <v>85</v>
      </c>
      <c r="AM74">
        <v>4</v>
      </c>
      <c r="AN74">
        <v>86</v>
      </c>
      <c r="AO74">
        <v>-31</v>
      </c>
      <c r="AP74">
        <v>12</v>
      </c>
      <c r="AQ74">
        <v>6</v>
      </c>
      <c r="AR74">
        <v>3</v>
      </c>
      <c r="BJ74">
        <f t="shared" si="25"/>
        <v>32</v>
      </c>
      <c r="BK74">
        <f t="shared" si="26"/>
        <v>6</v>
      </c>
      <c r="BL74">
        <f t="shared" si="27"/>
        <v>27</v>
      </c>
      <c r="BM74">
        <f t="shared" si="28"/>
        <v>22</v>
      </c>
      <c r="BN74">
        <f t="shared" si="29"/>
        <v>21</v>
      </c>
      <c r="BO74">
        <f t="shared" si="30"/>
        <v>8</v>
      </c>
      <c r="BP74">
        <f t="shared" si="31"/>
        <v>14</v>
      </c>
      <c r="BQ74">
        <f t="shared" si="32"/>
        <v>5</v>
      </c>
      <c r="BR74">
        <f t="shared" si="33"/>
        <v>4</v>
      </c>
      <c r="BS74">
        <f t="shared" si="34"/>
        <v>4</v>
      </c>
      <c r="BT74">
        <f t="shared" si="35"/>
        <v>31</v>
      </c>
      <c r="BU74">
        <f t="shared" si="36"/>
        <v>12</v>
      </c>
      <c r="BV74">
        <f t="shared" si="37"/>
        <v>6</v>
      </c>
      <c r="BW74">
        <f t="shared" si="38"/>
        <v>3</v>
      </c>
    </row>
    <row r="75" spans="1:75">
      <c r="A75">
        <v>822</v>
      </c>
      <c r="B75">
        <v>749</v>
      </c>
      <c r="C75">
        <v>804</v>
      </c>
      <c r="D75">
        <v>736</v>
      </c>
      <c r="E75">
        <v>786</v>
      </c>
      <c r="F75">
        <v>872</v>
      </c>
      <c r="G75">
        <v>761</v>
      </c>
      <c r="H75">
        <v>759</v>
      </c>
      <c r="I75">
        <v>731</v>
      </c>
      <c r="J75">
        <v>812</v>
      </c>
      <c r="K75">
        <v>847</v>
      </c>
      <c r="L75">
        <v>836</v>
      </c>
      <c r="M75">
        <v>901</v>
      </c>
      <c r="N75">
        <v>884</v>
      </c>
      <c r="P75">
        <v>822</v>
      </c>
      <c r="Q75">
        <v>747</v>
      </c>
      <c r="R75">
        <v>804</v>
      </c>
      <c r="S75">
        <v>737</v>
      </c>
      <c r="T75">
        <v>785</v>
      </c>
      <c r="U75">
        <v>873</v>
      </c>
      <c r="V75">
        <v>760</v>
      </c>
      <c r="W75">
        <v>759</v>
      </c>
      <c r="X75">
        <v>730</v>
      </c>
      <c r="Y75">
        <v>814</v>
      </c>
      <c r="Z75">
        <v>847</v>
      </c>
      <c r="AA75">
        <v>836</v>
      </c>
      <c r="AB75">
        <v>900</v>
      </c>
      <c r="AC75">
        <v>885</v>
      </c>
      <c r="AE75">
        <v>32</v>
      </c>
      <c r="AF75">
        <v>6</v>
      </c>
      <c r="AG75">
        <v>27</v>
      </c>
      <c r="AH75">
        <v>68</v>
      </c>
      <c r="AI75">
        <v>21</v>
      </c>
      <c r="AJ75">
        <v>82</v>
      </c>
      <c r="AK75">
        <v>14</v>
      </c>
      <c r="AL75">
        <v>85</v>
      </c>
      <c r="AM75">
        <v>4</v>
      </c>
      <c r="AN75">
        <v>86</v>
      </c>
      <c r="AO75">
        <v>-31</v>
      </c>
      <c r="AP75">
        <v>12</v>
      </c>
      <c r="AQ75">
        <v>6</v>
      </c>
      <c r="AR75">
        <v>3</v>
      </c>
      <c r="BJ75">
        <f t="shared" si="25"/>
        <v>32</v>
      </c>
      <c r="BK75">
        <f t="shared" si="26"/>
        <v>6</v>
      </c>
      <c r="BL75">
        <f t="shared" si="27"/>
        <v>27</v>
      </c>
      <c r="BM75">
        <f t="shared" si="28"/>
        <v>22</v>
      </c>
      <c r="BN75">
        <f t="shared" si="29"/>
        <v>21</v>
      </c>
      <c r="BO75">
        <f t="shared" si="30"/>
        <v>8</v>
      </c>
      <c r="BP75">
        <f t="shared" si="31"/>
        <v>14</v>
      </c>
      <c r="BQ75">
        <f t="shared" si="32"/>
        <v>5</v>
      </c>
      <c r="BR75">
        <f t="shared" si="33"/>
        <v>4</v>
      </c>
      <c r="BS75">
        <f t="shared" si="34"/>
        <v>4</v>
      </c>
      <c r="BT75">
        <f t="shared" si="35"/>
        <v>31</v>
      </c>
      <c r="BU75">
        <f t="shared" si="36"/>
        <v>12</v>
      </c>
      <c r="BV75">
        <f t="shared" si="37"/>
        <v>6</v>
      </c>
      <c r="BW75">
        <f t="shared" si="38"/>
        <v>3</v>
      </c>
    </row>
    <row r="76" spans="1:75">
      <c r="A76">
        <v>822</v>
      </c>
      <c r="B76">
        <v>748</v>
      </c>
      <c r="C76">
        <v>804</v>
      </c>
      <c r="D76">
        <v>737</v>
      </c>
      <c r="E76">
        <v>786</v>
      </c>
      <c r="F76">
        <v>872</v>
      </c>
      <c r="G76">
        <v>760</v>
      </c>
      <c r="H76">
        <v>759</v>
      </c>
      <c r="I76">
        <v>731</v>
      </c>
      <c r="J76">
        <v>811</v>
      </c>
      <c r="K76">
        <v>847</v>
      </c>
      <c r="L76">
        <v>836</v>
      </c>
      <c r="M76">
        <v>900</v>
      </c>
      <c r="N76">
        <v>884</v>
      </c>
      <c r="P76">
        <v>822</v>
      </c>
      <c r="Q76">
        <v>747</v>
      </c>
      <c r="R76">
        <v>804</v>
      </c>
      <c r="S76">
        <v>737</v>
      </c>
      <c r="T76">
        <v>785</v>
      </c>
      <c r="U76">
        <v>873</v>
      </c>
      <c r="V76">
        <v>760</v>
      </c>
      <c r="W76">
        <v>759</v>
      </c>
      <c r="X76">
        <v>730</v>
      </c>
      <c r="Y76">
        <v>814</v>
      </c>
      <c r="Z76">
        <v>847</v>
      </c>
      <c r="AA76">
        <v>836</v>
      </c>
      <c r="AB76">
        <v>900</v>
      </c>
      <c r="AC76">
        <v>885</v>
      </c>
      <c r="AE76">
        <v>32</v>
      </c>
      <c r="AF76">
        <v>6</v>
      </c>
      <c r="AG76">
        <v>27</v>
      </c>
      <c r="AH76">
        <v>68</v>
      </c>
      <c r="AI76">
        <v>21</v>
      </c>
      <c r="AJ76">
        <v>82</v>
      </c>
      <c r="AK76">
        <v>14</v>
      </c>
      <c r="AL76">
        <v>85</v>
      </c>
      <c r="AM76">
        <v>4</v>
      </c>
      <c r="AN76">
        <v>86</v>
      </c>
      <c r="AO76">
        <v>-31</v>
      </c>
      <c r="AP76">
        <v>12</v>
      </c>
      <c r="AQ76">
        <v>6</v>
      </c>
      <c r="AR76">
        <v>3</v>
      </c>
      <c r="BJ76">
        <f t="shared" si="25"/>
        <v>32</v>
      </c>
      <c r="BK76">
        <f t="shared" si="26"/>
        <v>6</v>
      </c>
      <c r="BL76">
        <f t="shared" si="27"/>
        <v>27</v>
      </c>
      <c r="BM76">
        <f t="shared" si="28"/>
        <v>22</v>
      </c>
      <c r="BN76">
        <f t="shared" si="29"/>
        <v>21</v>
      </c>
      <c r="BO76">
        <f t="shared" si="30"/>
        <v>8</v>
      </c>
      <c r="BP76">
        <f t="shared" si="31"/>
        <v>14</v>
      </c>
      <c r="BQ76">
        <f t="shared" si="32"/>
        <v>5</v>
      </c>
      <c r="BR76">
        <f t="shared" si="33"/>
        <v>4</v>
      </c>
      <c r="BS76">
        <f t="shared" si="34"/>
        <v>4</v>
      </c>
      <c r="BT76">
        <f t="shared" si="35"/>
        <v>31</v>
      </c>
      <c r="BU76">
        <f t="shared" si="36"/>
        <v>12</v>
      </c>
      <c r="BV76">
        <f t="shared" si="37"/>
        <v>6</v>
      </c>
      <c r="BW76">
        <f t="shared" si="38"/>
        <v>3</v>
      </c>
    </row>
    <row r="77" spans="1:75">
      <c r="A77">
        <v>822</v>
      </c>
      <c r="B77">
        <v>748</v>
      </c>
      <c r="C77">
        <v>803</v>
      </c>
      <c r="D77">
        <v>737</v>
      </c>
      <c r="E77">
        <v>786</v>
      </c>
      <c r="F77">
        <v>872</v>
      </c>
      <c r="G77">
        <v>760</v>
      </c>
      <c r="H77">
        <v>758</v>
      </c>
      <c r="I77">
        <v>731</v>
      </c>
      <c r="J77">
        <v>811</v>
      </c>
      <c r="K77">
        <v>847</v>
      </c>
      <c r="L77">
        <v>835</v>
      </c>
      <c r="M77">
        <v>902</v>
      </c>
      <c r="N77">
        <v>885</v>
      </c>
      <c r="P77">
        <v>822</v>
      </c>
      <c r="Q77">
        <v>747</v>
      </c>
      <c r="R77">
        <v>804</v>
      </c>
      <c r="S77">
        <v>737</v>
      </c>
      <c r="T77">
        <v>785</v>
      </c>
      <c r="U77">
        <v>873</v>
      </c>
      <c r="V77">
        <v>760</v>
      </c>
      <c r="W77">
        <v>759</v>
      </c>
      <c r="X77">
        <v>730</v>
      </c>
      <c r="Y77">
        <v>814</v>
      </c>
      <c r="Z77">
        <v>847</v>
      </c>
      <c r="AA77">
        <v>836</v>
      </c>
      <c r="AB77">
        <v>900</v>
      </c>
      <c r="AC77">
        <v>885</v>
      </c>
      <c r="AE77">
        <v>32</v>
      </c>
      <c r="AF77">
        <v>6</v>
      </c>
      <c r="AG77">
        <v>27</v>
      </c>
      <c r="AH77">
        <v>68</v>
      </c>
      <c r="AI77">
        <v>21</v>
      </c>
      <c r="AJ77">
        <v>82</v>
      </c>
      <c r="AK77">
        <v>14</v>
      </c>
      <c r="AL77">
        <v>85</v>
      </c>
      <c r="AM77">
        <v>4</v>
      </c>
      <c r="AN77">
        <v>86</v>
      </c>
      <c r="AO77">
        <v>-31</v>
      </c>
      <c r="AP77">
        <v>12</v>
      </c>
      <c r="AQ77">
        <v>6</v>
      </c>
      <c r="AR77">
        <v>3</v>
      </c>
      <c r="BJ77">
        <f t="shared" si="25"/>
        <v>32</v>
      </c>
      <c r="BK77">
        <f t="shared" si="26"/>
        <v>6</v>
      </c>
      <c r="BL77">
        <f t="shared" si="27"/>
        <v>27</v>
      </c>
      <c r="BM77">
        <f t="shared" si="28"/>
        <v>22</v>
      </c>
      <c r="BN77">
        <f t="shared" si="29"/>
        <v>21</v>
      </c>
      <c r="BO77">
        <f t="shared" si="30"/>
        <v>8</v>
      </c>
      <c r="BP77">
        <f t="shared" si="31"/>
        <v>14</v>
      </c>
      <c r="BQ77">
        <f t="shared" si="32"/>
        <v>5</v>
      </c>
      <c r="BR77">
        <f t="shared" si="33"/>
        <v>4</v>
      </c>
      <c r="BS77">
        <f t="shared" si="34"/>
        <v>4</v>
      </c>
      <c r="BT77">
        <f t="shared" si="35"/>
        <v>31</v>
      </c>
      <c r="BU77">
        <f t="shared" si="36"/>
        <v>12</v>
      </c>
      <c r="BV77">
        <f t="shared" si="37"/>
        <v>6</v>
      </c>
      <c r="BW77">
        <f t="shared" si="38"/>
        <v>3</v>
      </c>
    </row>
    <row r="78" spans="1:75">
      <c r="A78">
        <v>821</v>
      </c>
      <c r="B78">
        <v>748</v>
      </c>
      <c r="C78">
        <v>803</v>
      </c>
      <c r="D78">
        <v>737</v>
      </c>
      <c r="E78">
        <v>786</v>
      </c>
      <c r="F78">
        <v>872</v>
      </c>
      <c r="G78">
        <v>760</v>
      </c>
      <c r="H78">
        <v>761</v>
      </c>
      <c r="I78">
        <v>731</v>
      </c>
      <c r="J78">
        <v>811</v>
      </c>
      <c r="K78">
        <v>847</v>
      </c>
      <c r="L78">
        <v>835</v>
      </c>
      <c r="M78">
        <v>901</v>
      </c>
      <c r="N78">
        <v>885</v>
      </c>
      <c r="P78">
        <v>822</v>
      </c>
      <c r="Q78">
        <v>747</v>
      </c>
      <c r="R78">
        <v>804</v>
      </c>
      <c r="S78">
        <v>737</v>
      </c>
      <c r="T78">
        <v>785</v>
      </c>
      <c r="U78">
        <v>873</v>
      </c>
      <c r="V78">
        <v>760</v>
      </c>
      <c r="W78">
        <v>759</v>
      </c>
      <c r="X78">
        <v>730</v>
      </c>
      <c r="Y78">
        <v>814</v>
      </c>
      <c r="Z78">
        <v>847</v>
      </c>
      <c r="AA78">
        <v>836</v>
      </c>
      <c r="AB78">
        <v>900</v>
      </c>
      <c r="AC78">
        <v>885</v>
      </c>
      <c r="AE78">
        <v>32</v>
      </c>
      <c r="AF78">
        <v>6</v>
      </c>
      <c r="AG78">
        <v>27</v>
      </c>
      <c r="AH78">
        <v>68</v>
      </c>
      <c r="AI78">
        <v>21</v>
      </c>
      <c r="AJ78">
        <v>82</v>
      </c>
      <c r="AK78">
        <v>14</v>
      </c>
      <c r="AL78">
        <v>85</v>
      </c>
      <c r="AM78">
        <v>4</v>
      </c>
      <c r="AN78">
        <v>86</v>
      </c>
      <c r="AO78">
        <v>-31</v>
      </c>
      <c r="AP78">
        <v>12</v>
      </c>
      <c r="AQ78">
        <v>6</v>
      </c>
      <c r="AR78">
        <v>3</v>
      </c>
      <c r="BJ78">
        <f t="shared" si="25"/>
        <v>32</v>
      </c>
      <c r="BK78">
        <f t="shared" si="26"/>
        <v>6</v>
      </c>
      <c r="BL78">
        <f t="shared" si="27"/>
        <v>27</v>
      </c>
      <c r="BM78">
        <f t="shared" si="28"/>
        <v>22</v>
      </c>
      <c r="BN78">
        <f t="shared" si="29"/>
        <v>21</v>
      </c>
      <c r="BO78">
        <f t="shared" si="30"/>
        <v>8</v>
      </c>
      <c r="BP78">
        <f t="shared" si="31"/>
        <v>14</v>
      </c>
      <c r="BQ78">
        <f t="shared" si="32"/>
        <v>5</v>
      </c>
      <c r="BR78">
        <f t="shared" si="33"/>
        <v>4</v>
      </c>
      <c r="BS78">
        <f t="shared" si="34"/>
        <v>4</v>
      </c>
      <c r="BT78">
        <f t="shared" si="35"/>
        <v>31</v>
      </c>
      <c r="BU78">
        <f t="shared" si="36"/>
        <v>12</v>
      </c>
      <c r="BV78">
        <f t="shared" si="37"/>
        <v>6</v>
      </c>
      <c r="BW78">
        <f t="shared" si="38"/>
        <v>3</v>
      </c>
    </row>
    <row r="79" spans="1:75">
      <c r="A79">
        <v>823</v>
      </c>
      <c r="B79">
        <v>748</v>
      </c>
      <c r="C79">
        <v>804</v>
      </c>
      <c r="D79">
        <v>738</v>
      </c>
      <c r="E79">
        <v>786</v>
      </c>
      <c r="F79">
        <v>873</v>
      </c>
      <c r="G79">
        <v>760</v>
      </c>
      <c r="H79">
        <v>759</v>
      </c>
      <c r="I79">
        <v>731</v>
      </c>
      <c r="J79">
        <v>812</v>
      </c>
      <c r="K79">
        <v>847</v>
      </c>
      <c r="L79">
        <v>835</v>
      </c>
      <c r="M79">
        <v>901</v>
      </c>
      <c r="N79">
        <v>884</v>
      </c>
      <c r="P79">
        <v>822</v>
      </c>
      <c r="Q79">
        <v>747</v>
      </c>
      <c r="R79">
        <v>804</v>
      </c>
      <c r="S79">
        <v>737</v>
      </c>
      <c r="T79">
        <v>785</v>
      </c>
      <c r="U79">
        <v>873</v>
      </c>
      <c r="V79">
        <v>760</v>
      </c>
      <c r="W79">
        <v>759</v>
      </c>
      <c r="X79">
        <v>730</v>
      </c>
      <c r="Y79">
        <v>814</v>
      </c>
      <c r="Z79">
        <v>847</v>
      </c>
      <c r="AA79">
        <v>836</v>
      </c>
      <c r="AB79">
        <v>900</v>
      </c>
      <c r="AC79">
        <v>885</v>
      </c>
      <c r="AE79">
        <v>32</v>
      </c>
      <c r="AF79">
        <v>6</v>
      </c>
      <c r="AG79">
        <v>27</v>
      </c>
      <c r="AH79">
        <v>68</v>
      </c>
      <c r="AI79">
        <v>21</v>
      </c>
      <c r="AJ79">
        <v>82</v>
      </c>
      <c r="AK79">
        <v>14</v>
      </c>
      <c r="AL79">
        <v>85</v>
      </c>
      <c r="AM79">
        <v>4</v>
      </c>
      <c r="AN79">
        <v>86</v>
      </c>
      <c r="AO79">
        <v>-31</v>
      </c>
      <c r="AP79">
        <v>12</v>
      </c>
      <c r="AQ79">
        <v>6</v>
      </c>
      <c r="AR79">
        <v>3</v>
      </c>
      <c r="BJ79">
        <f t="shared" si="25"/>
        <v>32</v>
      </c>
      <c r="BK79">
        <f t="shared" si="26"/>
        <v>6</v>
      </c>
      <c r="BL79">
        <f t="shared" si="27"/>
        <v>27</v>
      </c>
      <c r="BM79">
        <f t="shared" si="28"/>
        <v>22</v>
      </c>
      <c r="BN79">
        <f t="shared" si="29"/>
        <v>21</v>
      </c>
      <c r="BO79">
        <f t="shared" si="30"/>
        <v>8</v>
      </c>
      <c r="BP79">
        <f t="shared" si="31"/>
        <v>14</v>
      </c>
      <c r="BQ79">
        <f t="shared" si="32"/>
        <v>5</v>
      </c>
      <c r="BR79">
        <f t="shared" si="33"/>
        <v>4</v>
      </c>
      <c r="BS79">
        <f t="shared" si="34"/>
        <v>4</v>
      </c>
      <c r="BT79">
        <f t="shared" si="35"/>
        <v>31</v>
      </c>
      <c r="BU79">
        <f t="shared" si="36"/>
        <v>12</v>
      </c>
      <c r="BV79">
        <f t="shared" si="37"/>
        <v>6</v>
      </c>
      <c r="BW79">
        <f t="shared" si="38"/>
        <v>3</v>
      </c>
    </row>
    <row r="80" spans="1:75">
      <c r="A80">
        <v>822</v>
      </c>
      <c r="B80">
        <v>748</v>
      </c>
      <c r="C80">
        <v>803</v>
      </c>
      <c r="D80">
        <v>737</v>
      </c>
      <c r="E80">
        <v>785</v>
      </c>
      <c r="F80">
        <v>873</v>
      </c>
      <c r="G80">
        <v>760</v>
      </c>
      <c r="H80">
        <v>758</v>
      </c>
      <c r="I80">
        <v>731</v>
      </c>
      <c r="J80">
        <v>812</v>
      </c>
      <c r="K80">
        <v>846</v>
      </c>
      <c r="L80">
        <v>835</v>
      </c>
      <c r="M80">
        <v>901</v>
      </c>
      <c r="N80">
        <v>887</v>
      </c>
      <c r="P80">
        <v>822</v>
      </c>
      <c r="Q80">
        <v>747</v>
      </c>
      <c r="R80">
        <v>804</v>
      </c>
      <c r="S80">
        <v>737</v>
      </c>
      <c r="T80">
        <v>785</v>
      </c>
      <c r="U80">
        <v>873</v>
      </c>
      <c r="V80">
        <v>760</v>
      </c>
      <c r="W80">
        <v>759</v>
      </c>
      <c r="X80">
        <v>730</v>
      </c>
      <c r="Y80">
        <v>814</v>
      </c>
      <c r="Z80">
        <v>847</v>
      </c>
      <c r="AA80">
        <v>836</v>
      </c>
      <c r="AB80">
        <v>900</v>
      </c>
      <c r="AC80">
        <v>885</v>
      </c>
      <c r="AE80">
        <v>32</v>
      </c>
      <c r="AF80">
        <v>6</v>
      </c>
      <c r="AG80">
        <v>27</v>
      </c>
      <c r="AH80">
        <v>68</v>
      </c>
      <c r="AI80">
        <v>21</v>
      </c>
      <c r="AJ80">
        <v>82</v>
      </c>
      <c r="AK80">
        <v>14</v>
      </c>
      <c r="AL80">
        <v>85</v>
      </c>
      <c r="AM80">
        <v>4</v>
      </c>
      <c r="AN80">
        <v>86</v>
      </c>
      <c r="AO80">
        <v>-31</v>
      </c>
      <c r="AP80">
        <v>12</v>
      </c>
      <c r="AQ80">
        <v>6</v>
      </c>
      <c r="AR80">
        <v>3</v>
      </c>
      <c r="BJ80">
        <f t="shared" si="25"/>
        <v>32</v>
      </c>
      <c r="BK80">
        <f t="shared" si="26"/>
        <v>6</v>
      </c>
      <c r="BL80">
        <f t="shared" si="27"/>
        <v>27</v>
      </c>
      <c r="BM80">
        <f t="shared" si="28"/>
        <v>22</v>
      </c>
      <c r="BN80">
        <f t="shared" si="29"/>
        <v>21</v>
      </c>
      <c r="BO80">
        <f t="shared" si="30"/>
        <v>8</v>
      </c>
      <c r="BP80">
        <f t="shared" si="31"/>
        <v>14</v>
      </c>
      <c r="BQ80">
        <f t="shared" si="32"/>
        <v>5</v>
      </c>
      <c r="BR80">
        <f t="shared" si="33"/>
        <v>4</v>
      </c>
      <c r="BS80">
        <f t="shared" si="34"/>
        <v>4</v>
      </c>
      <c r="BT80">
        <f t="shared" si="35"/>
        <v>31</v>
      </c>
      <c r="BU80">
        <f t="shared" si="36"/>
        <v>12</v>
      </c>
      <c r="BV80">
        <f t="shared" si="37"/>
        <v>6</v>
      </c>
      <c r="BW80">
        <f t="shared" si="38"/>
        <v>3</v>
      </c>
    </row>
    <row r="81" spans="1:75">
      <c r="A81">
        <v>822</v>
      </c>
      <c r="B81">
        <v>749</v>
      </c>
      <c r="C81">
        <v>803</v>
      </c>
      <c r="D81">
        <v>738</v>
      </c>
      <c r="E81">
        <v>786</v>
      </c>
      <c r="F81">
        <v>872</v>
      </c>
      <c r="G81">
        <v>760</v>
      </c>
      <c r="H81">
        <v>759</v>
      </c>
      <c r="I81">
        <v>731</v>
      </c>
      <c r="J81">
        <v>809</v>
      </c>
      <c r="K81">
        <v>846</v>
      </c>
      <c r="L81">
        <v>834</v>
      </c>
      <c r="M81">
        <v>901</v>
      </c>
      <c r="N81">
        <v>885</v>
      </c>
      <c r="P81">
        <v>822</v>
      </c>
      <c r="Q81">
        <v>747</v>
      </c>
      <c r="R81">
        <v>804</v>
      </c>
      <c r="S81">
        <v>737</v>
      </c>
      <c r="T81">
        <v>785</v>
      </c>
      <c r="U81">
        <v>873</v>
      </c>
      <c r="V81">
        <v>760</v>
      </c>
      <c r="W81">
        <v>759</v>
      </c>
      <c r="X81">
        <v>730</v>
      </c>
      <c r="Y81">
        <v>814</v>
      </c>
      <c r="Z81">
        <v>847</v>
      </c>
      <c r="AA81">
        <v>836</v>
      </c>
      <c r="AB81">
        <v>900</v>
      </c>
      <c r="AC81">
        <v>885</v>
      </c>
      <c r="AE81">
        <v>32</v>
      </c>
      <c r="AF81">
        <v>6</v>
      </c>
      <c r="AG81">
        <v>27</v>
      </c>
      <c r="AH81">
        <v>68</v>
      </c>
      <c r="AI81">
        <v>21</v>
      </c>
      <c r="AJ81">
        <v>82</v>
      </c>
      <c r="AK81">
        <v>14</v>
      </c>
      <c r="AL81">
        <v>85</v>
      </c>
      <c r="AM81">
        <v>4</v>
      </c>
      <c r="AN81">
        <v>86</v>
      </c>
      <c r="AO81">
        <v>-31</v>
      </c>
      <c r="AP81">
        <v>12</v>
      </c>
      <c r="AQ81">
        <v>6</v>
      </c>
      <c r="AR81">
        <v>3</v>
      </c>
      <c r="BJ81">
        <f t="shared" si="25"/>
        <v>32</v>
      </c>
      <c r="BK81">
        <f t="shared" si="26"/>
        <v>6</v>
      </c>
      <c r="BL81">
        <f t="shared" si="27"/>
        <v>27</v>
      </c>
      <c r="BM81">
        <f t="shared" si="28"/>
        <v>22</v>
      </c>
      <c r="BN81">
        <f t="shared" si="29"/>
        <v>21</v>
      </c>
      <c r="BO81">
        <f t="shared" si="30"/>
        <v>8</v>
      </c>
      <c r="BP81">
        <f t="shared" si="31"/>
        <v>14</v>
      </c>
      <c r="BQ81">
        <f t="shared" si="32"/>
        <v>5</v>
      </c>
      <c r="BR81">
        <f t="shared" si="33"/>
        <v>4</v>
      </c>
      <c r="BS81">
        <f t="shared" si="34"/>
        <v>4</v>
      </c>
      <c r="BT81">
        <f t="shared" si="35"/>
        <v>31</v>
      </c>
      <c r="BU81">
        <f t="shared" si="36"/>
        <v>12</v>
      </c>
      <c r="BV81">
        <f t="shared" si="37"/>
        <v>6</v>
      </c>
      <c r="BW81">
        <f t="shared" si="38"/>
        <v>3</v>
      </c>
    </row>
    <row r="82" spans="1:75">
      <c r="A82">
        <v>821</v>
      </c>
      <c r="B82">
        <v>749</v>
      </c>
      <c r="C82">
        <v>803</v>
      </c>
      <c r="D82">
        <v>738</v>
      </c>
      <c r="E82">
        <v>788</v>
      </c>
      <c r="F82">
        <v>868</v>
      </c>
      <c r="G82">
        <v>759</v>
      </c>
      <c r="H82">
        <v>759</v>
      </c>
      <c r="I82">
        <v>732</v>
      </c>
      <c r="J82">
        <v>812</v>
      </c>
      <c r="K82">
        <v>847</v>
      </c>
      <c r="L82">
        <v>836</v>
      </c>
      <c r="M82">
        <v>901</v>
      </c>
      <c r="N82">
        <v>885</v>
      </c>
      <c r="P82">
        <v>822</v>
      </c>
      <c r="Q82">
        <v>747</v>
      </c>
      <c r="R82">
        <v>804</v>
      </c>
      <c r="S82">
        <v>737</v>
      </c>
      <c r="T82">
        <v>785</v>
      </c>
      <c r="U82">
        <v>873</v>
      </c>
      <c r="V82">
        <v>760</v>
      </c>
      <c r="W82">
        <v>759</v>
      </c>
      <c r="X82">
        <v>730</v>
      </c>
      <c r="Y82">
        <v>814</v>
      </c>
      <c r="Z82">
        <v>847</v>
      </c>
      <c r="AA82">
        <v>836</v>
      </c>
      <c r="AB82">
        <v>900</v>
      </c>
      <c r="AC82">
        <v>885</v>
      </c>
      <c r="AE82">
        <v>32</v>
      </c>
      <c r="AF82">
        <v>6</v>
      </c>
      <c r="AG82">
        <v>27</v>
      </c>
      <c r="AH82">
        <v>68</v>
      </c>
      <c r="AI82">
        <v>21</v>
      </c>
      <c r="AJ82">
        <v>82</v>
      </c>
      <c r="AK82">
        <v>14</v>
      </c>
      <c r="AL82">
        <v>85</v>
      </c>
      <c r="AM82">
        <v>4</v>
      </c>
      <c r="AN82">
        <v>86</v>
      </c>
      <c r="AO82">
        <v>-31</v>
      </c>
      <c r="AP82">
        <v>12</v>
      </c>
      <c r="AQ82">
        <v>6</v>
      </c>
      <c r="AR82">
        <v>3</v>
      </c>
      <c r="BJ82">
        <f t="shared" si="25"/>
        <v>32</v>
      </c>
      <c r="BK82">
        <f t="shared" si="26"/>
        <v>6</v>
      </c>
      <c r="BL82">
        <f t="shared" si="27"/>
        <v>27</v>
      </c>
      <c r="BM82">
        <f t="shared" si="28"/>
        <v>22</v>
      </c>
      <c r="BN82">
        <f t="shared" si="29"/>
        <v>21</v>
      </c>
      <c r="BO82">
        <f t="shared" si="30"/>
        <v>8</v>
      </c>
      <c r="BP82">
        <f t="shared" si="31"/>
        <v>14</v>
      </c>
      <c r="BQ82">
        <f t="shared" si="32"/>
        <v>5</v>
      </c>
      <c r="BR82">
        <f t="shared" si="33"/>
        <v>4</v>
      </c>
      <c r="BS82">
        <f t="shared" si="34"/>
        <v>4</v>
      </c>
      <c r="BT82">
        <f t="shared" si="35"/>
        <v>31</v>
      </c>
      <c r="BU82">
        <f t="shared" si="36"/>
        <v>12</v>
      </c>
      <c r="BV82">
        <f t="shared" si="37"/>
        <v>6</v>
      </c>
      <c r="BW82">
        <f t="shared" si="38"/>
        <v>3</v>
      </c>
    </row>
    <row r="83" spans="1:75">
      <c r="A83">
        <v>820</v>
      </c>
      <c r="B83">
        <v>744</v>
      </c>
      <c r="C83">
        <v>804</v>
      </c>
      <c r="D83">
        <v>737</v>
      </c>
      <c r="E83">
        <v>786</v>
      </c>
      <c r="F83">
        <v>872</v>
      </c>
      <c r="G83">
        <v>760</v>
      </c>
      <c r="H83">
        <v>759</v>
      </c>
      <c r="I83">
        <v>732</v>
      </c>
      <c r="J83">
        <v>811</v>
      </c>
      <c r="K83">
        <v>847</v>
      </c>
      <c r="L83">
        <v>836</v>
      </c>
      <c r="M83">
        <v>901</v>
      </c>
      <c r="N83">
        <v>885</v>
      </c>
      <c r="P83">
        <v>822</v>
      </c>
      <c r="Q83">
        <v>747</v>
      </c>
      <c r="R83">
        <v>804</v>
      </c>
      <c r="S83">
        <v>737</v>
      </c>
      <c r="T83">
        <v>785</v>
      </c>
      <c r="U83">
        <v>873</v>
      </c>
      <c r="V83">
        <v>760</v>
      </c>
      <c r="W83">
        <v>759</v>
      </c>
      <c r="X83">
        <v>730</v>
      </c>
      <c r="Y83">
        <v>814</v>
      </c>
      <c r="Z83">
        <v>847</v>
      </c>
      <c r="AA83">
        <v>836</v>
      </c>
      <c r="AB83">
        <v>900</v>
      </c>
      <c r="AC83">
        <v>885</v>
      </c>
      <c r="AE83">
        <v>32</v>
      </c>
      <c r="AF83">
        <v>6</v>
      </c>
      <c r="AG83">
        <v>27</v>
      </c>
      <c r="AH83">
        <v>68</v>
      </c>
      <c r="AI83">
        <v>21</v>
      </c>
      <c r="AJ83">
        <v>82</v>
      </c>
      <c r="AK83">
        <v>14</v>
      </c>
      <c r="AL83">
        <v>85</v>
      </c>
      <c r="AM83">
        <v>4</v>
      </c>
      <c r="AN83">
        <v>86</v>
      </c>
      <c r="AO83">
        <v>-31</v>
      </c>
      <c r="AP83">
        <v>12</v>
      </c>
      <c r="AQ83">
        <v>6</v>
      </c>
      <c r="AR83">
        <v>3</v>
      </c>
      <c r="BJ83">
        <f t="shared" si="25"/>
        <v>32</v>
      </c>
      <c r="BK83">
        <f t="shared" si="26"/>
        <v>6</v>
      </c>
      <c r="BL83">
        <f t="shared" si="27"/>
        <v>27</v>
      </c>
      <c r="BM83">
        <f t="shared" si="28"/>
        <v>22</v>
      </c>
      <c r="BN83">
        <f t="shared" si="29"/>
        <v>21</v>
      </c>
      <c r="BO83">
        <f t="shared" si="30"/>
        <v>8</v>
      </c>
      <c r="BP83">
        <f t="shared" si="31"/>
        <v>14</v>
      </c>
      <c r="BQ83">
        <f t="shared" si="32"/>
        <v>5</v>
      </c>
      <c r="BR83">
        <f t="shared" si="33"/>
        <v>4</v>
      </c>
      <c r="BS83">
        <f t="shared" si="34"/>
        <v>4</v>
      </c>
      <c r="BT83">
        <f t="shared" si="35"/>
        <v>31</v>
      </c>
      <c r="BU83">
        <f t="shared" si="36"/>
        <v>12</v>
      </c>
      <c r="BV83">
        <f t="shared" si="37"/>
        <v>6</v>
      </c>
      <c r="BW83">
        <f t="shared" si="38"/>
        <v>3</v>
      </c>
    </row>
    <row r="84" spans="1:75">
      <c r="A84">
        <v>821</v>
      </c>
      <c r="B84">
        <v>748</v>
      </c>
      <c r="C84">
        <v>804</v>
      </c>
      <c r="D84">
        <v>737</v>
      </c>
      <c r="E84">
        <v>786</v>
      </c>
      <c r="F84">
        <v>872</v>
      </c>
      <c r="G84">
        <v>761</v>
      </c>
      <c r="H84">
        <v>758</v>
      </c>
      <c r="I84">
        <v>732</v>
      </c>
      <c r="J84">
        <v>812</v>
      </c>
      <c r="K84">
        <v>846</v>
      </c>
      <c r="L84">
        <v>836</v>
      </c>
      <c r="M84">
        <v>899</v>
      </c>
      <c r="N84">
        <v>885</v>
      </c>
      <c r="P84">
        <v>822</v>
      </c>
      <c r="Q84">
        <v>747</v>
      </c>
      <c r="R84">
        <v>804</v>
      </c>
      <c r="S84">
        <v>737</v>
      </c>
      <c r="T84">
        <v>785</v>
      </c>
      <c r="U84">
        <v>873</v>
      </c>
      <c r="V84">
        <v>760</v>
      </c>
      <c r="W84">
        <v>759</v>
      </c>
      <c r="X84">
        <v>730</v>
      </c>
      <c r="Y84">
        <v>814</v>
      </c>
      <c r="Z84">
        <v>847</v>
      </c>
      <c r="AA84">
        <v>836</v>
      </c>
      <c r="AB84">
        <v>900</v>
      </c>
      <c r="AC84">
        <v>885</v>
      </c>
      <c r="AE84">
        <v>32</v>
      </c>
      <c r="AF84">
        <v>6</v>
      </c>
      <c r="AG84">
        <v>27</v>
      </c>
      <c r="AH84">
        <v>68</v>
      </c>
      <c r="AI84">
        <v>21</v>
      </c>
      <c r="AJ84">
        <v>82</v>
      </c>
      <c r="AK84">
        <v>14</v>
      </c>
      <c r="AL84">
        <v>85</v>
      </c>
      <c r="AM84">
        <v>4</v>
      </c>
      <c r="AN84">
        <v>86</v>
      </c>
      <c r="AO84">
        <v>-31</v>
      </c>
      <c r="AP84">
        <v>12</v>
      </c>
      <c r="AQ84">
        <v>6</v>
      </c>
      <c r="AR84">
        <v>3</v>
      </c>
      <c r="BJ84">
        <f t="shared" si="25"/>
        <v>32</v>
      </c>
      <c r="BK84">
        <f t="shared" si="26"/>
        <v>6</v>
      </c>
      <c r="BL84">
        <f t="shared" si="27"/>
        <v>27</v>
      </c>
      <c r="BM84">
        <f t="shared" si="28"/>
        <v>22</v>
      </c>
      <c r="BN84">
        <f t="shared" si="29"/>
        <v>21</v>
      </c>
      <c r="BO84">
        <f t="shared" si="30"/>
        <v>8</v>
      </c>
      <c r="BP84">
        <f t="shared" si="31"/>
        <v>14</v>
      </c>
      <c r="BQ84">
        <f t="shared" si="32"/>
        <v>5</v>
      </c>
      <c r="BR84">
        <f t="shared" si="33"/>
        <v>4</v>
      </c>
      <c r="BS84">
        <f t="shared" si="34"/>
        <v>4</v>
      </c>
      <c r="BT84">
        <f t="shared" si="35"/>
        <v>31</v>
      </c>
      <c r="BU84">
        <f t="shared" si="36"/>
        <v>12</v>
      </c>
      <c r="BV84">
        <f t="shared" si="37"/>
        <v>6</v>
      </c>
      <c r="BW84">
        <f t="shared" si="38"/>
        <v>3</v>
      </c>
    </row>
    <row r="85" spans="1:75">
      <c r="A85">
        <v>822</v>
      </c>
      <c r="B85">
        <v>748</v>
      </c>
      <c r="C85">
        <v>803</v>
      </c>
      <c r="D85">
        <v>737</v>
      </c>
      <c r="E85">
        <v>786</v>
      </c>
      <c r="F85">
        <v>872</v>
      </c>
      <c r="G85">
        <v>761</v>
      </c>
      <c r="H85">
        <v>758</v>
      </c>
      <c r="I85">
        <v>732</v>
      </c>
      <c r="J85">
        <v>811</v>
      </c>
      <c r="K85">
        <v>846</v>
      </c>
      <c r="L85">
        <v>835</v>
      </c>
      <c r="M85">
        <v>900</v>
      </c>
      <c r="N85">
        <v>885</v>
      </c>
      <c r="P85">
        <v>822</v>
      </c>
      <c r="Q85">
        <v>747</v>
      </c>
      <c r="R85">
        <v>804</v>
      </c>
      <c r="S85">
        <v>737</v>
      </c>
      <c r="T85">
        <v>785</v>
      </c>
      <c r="U85">
        <v>873</v>
      </c>
      <c r="V85">
        <v>760</v>
      </c>
      <c r="W85">
        <v>759</v>
      </c>
      <c r="X85">
        <v>730</v>
      </c>
      <c r="Y85">
        <v>814</v>
      </c>
      <c r="Z85">
        <v>847</v>
      </c>
      <c r="AA85">
        <v>836</v>
      </c>
      <c r="AB85">
        <v>900</v>
      </c>
      <c r="AC85">
        <v>885</v>
      </c>
      <c r="AE85">
        <v>32</v>
      </c>
      <c r="AF85">
        <v>6</v>
      </c>
      <c r="AG85">
        <v>27</v>
      </c>
      <c r="AH85">
        <v>68</v>
      </c>
      <c r="AI85">
        <v>21</v>
      </c>
      <c r="AJ85">
        <v>82</v>
      </c>
      <c r="AK85">
        <v>14</v>
      </c>
      <c r="AL85">
        <v>85</v>
      </c>
      <c r="AM85">
        <v>4</v>
      </c>
      <c r="AN85">
        <v>86</v>
      </c>
      <c r="AO85">
        <v>-31</v>
      </c>
      <c r="AP85">
        <v>12</v>
      </c>
      <c r="AQ85">
        <v>6</v>
      </c>
      <c r="AR85">
        <v>3</v>
      </c>
      <c r="BJ85">
        <f t="shared" si="25"/>
        <v>32</v>
      </c>
      <c r="BK85">
        <f t="shared" si="26"/>
        <v>6</v>
      </c>
      <c r="BL85">
        <f t="shared" si="27"/>
        <v>27</v>
      </c>
      <c r="BM85">
        <f t="shared" si="28"/>
        <v>22</v>
      </c>
      <c r="BN85">
        <f t="shared" si="29"/>
        <v>21</v>
      </c>
      <c r="BO85">
        <f t="shared" si="30"/>
        <v>8</v>
      </c>
      <c r="BP85">
        <f t="shared" si="31"/>
        <v>14</v>
      </c>
      <c r="BQ85">
        <f t="shared" si="32"/>
        <v>5</v>
      </c>
      <c r="BR85">
        <f t="shared" si="33"/>
        <v>4</v>
      </c>
      <c r="BS85">
        <f t="shared" si="34"/>
        <v>4</v>
      </c>
      <c r="BT85">
        <f t="shared" si="35"/>
        <v>31</v>
      </c>
      <c r="BU85">
        <f t="shared" si="36"/>
        <v>12</v>
      </c>
      <c r="BV85">
        <f t="shared" si="37"/>
        <v>6</v>
      </c>
      <c r="BW85">
        <f t="shared" si="38"/>
        <v>3</v>
      </c>
    </row>
    <row r="86" spans="1:75">
      <c r="A86">
        <v>822</v>
      </c>
      <c r="B86">
        <v>747</v>
      </c>
      <c r="C86">
        <v>801</v>
      </c>
      <c r="D86">
        <v>736</v>
      </c>
      <c r="E86">
        <v>786</v>
      </c>
      <c r="F86">
        <v>871</v>
      </c>
      <c r="G86">
        <v>760</v>
      </c>
      <c r="H86">
        <v>760</v>
      </c>
      <c r="I86">
        <v>731</v>
      </c>
      <c r="J86">
        <v>811</v>
      </c>
      <c r="K86">
        <v>845</v>
      </c>
      <c r="L86">
        <v>836</v>
      </c>
      <c r="M86">
        <v>901</v>
      </c>
      <c r="N86">
        <v>886</v>
      </c>
      <c r="P86">
        <v>822</v>
      </c>
      <c r="Q86">
        <v>747</v>
      </c>
      <c r="R86">
        <v>804</v>
      </c>
      <c r="S86">
        <v>737</v>
      </c>
      <c r="T86">
        <v>785</v>
      </c>
      <c r="U86">
        <v>873</v>
      </c>
      <c r="V86">
        <v>760</v>
      </c>
      <c r="W86">
        <v>759</v>
      </c>
      <c r="X86">
        <v>730</v>
      </c>
      <c r="Y86">
        <v>814</v>
      </c>
      <c r="Z86">
        <v>847</v>
      </c>
      <c r="AA86">
        <v>836</v>
      </c>
      <c r="AB86">
        <v>900</v>
      </c>
      <c r="AC86">
        <v>885</v>
      </c>
      <c r="AE86">
        <v>32</v>
      </c>
      <c r="AF86">
        <v>6</v>
      </c>
      <c r="AG86">
        <v>27</v>
      </c>
      <c r="AH86">
        <v>68</v>
      </c>
      <c r="AI86">
        <v>21</v>
      </c>
      <c r="AJ86">
        <v>82</v>
      </c>
      <c r="AK86">
        <v>14</v>
      </c>
      <c r="AL86">
        <v>85</v>
      </c>
      <c r="AM86">
        <v>4</v>
      </c>
      <c r="AN86">
        <v>86</v>
      </c>
      <c r="AO86">
        <v>-31</v>
      </c>
      <c r="AP86">
        <v>12</v>
      </c>
      <c r="AQ86">
        <v>6</v>
      </c>
      <c r="AR86">
        <v>3</v>
      </c>
      <c r="BJ86">
        <f t="shared" si="25"/>
        <v>32</v>
      </c>
      <c r="BK86">
        <f t="shared" si="26"/>
        <v>6</v>
      </c>
      <c r="BL86">
        <f t="shared" si="27"/>
        <v>27</v>
      </c>
      <c r="BM86">
        <f t="shared" si="28"/>
        <v>22</v>
      </c>
      <c r="BN86">
        <f t="shared" si="29"/>
        <v>21</v>
      </c>
      <c r="BO86">
        <f t="shared" si="30"/>
        <v>8</v>
      </c>
      <c r="BP86">
        <f t="shared" si="31"/>
        <v>14</v>
      </c>
      <c r="BQ86">
        <f t="shared" si="32"/>
        <v>5</v>
      </c>
      <c r="BR86">
        <f t="shared" si="33"/>
        <v>4</v>
      </c>
      <c r="BS86">
        <f t="shared" si="34"/>
        <v>4</v>
      </c>
      <c r="BT86">
        <f t="shared" si="35"/>
        <v>31</v>
      </c>
      <c r="BU86">
        <f t="shared" si="36"/>
        <v>12</v>
      </c>
      <c r="BV86">
        <f t="shared" si="37"/>
        <v>6</v>
      </c>
      <c r="BW86">
        <f t="shared" si="38"/>
        <v>3</v>
      </c>
    </row>
    <row r="87" spans="1:75">
      <c r="A87">
        <v>821</v>
      </c>
      <c r="B87">
        <v>747</v>
      </c>
      <c r="C87">
        <v>803</v>
      </c>
      <c r="D87">
        <v>737</v>
      </c>
      <c r="E87">
        <v>786</v>
      </c>
      <c r="F87">
        <v>873</v>
      </c>
      <c r="G87">
        <v>760</v>
      </c>
      <c r="H87">
        <v>759</v>
      </c>
      <c r="I87">
        <v>732</v>
      </c>
      <c r="J87">
        <v>811</v>
      </c>
      <c r="K87">
        <v>847</v>
      </c>
      <c r="L87">
        <v>835</v>
      </c>
      <c r="M87">
        <v>901</v>
      </c>
      <c r="N87">
        <v>884</v>
      </c>
      <c r="P87">
        <v>822</v>
      </c>
      <c r="Q87">
        <v>747</v>
      </c>
      <c r="R87">
        <v>804</v>
      </c>
      <c r="S87">
        <v>737</v>
      </c>
      <c r="T87">
        <v>785</v>
      </c>
      <c r="U87">
        <v>873</v>
      </c>
      <c r="V87">
        <v>760</v>
      </c>
      <c r="W87">
        <v>759</v>
      </c>
      <c r="X87">
        <v>730</v>
      </c>
      <c r="Y87">
        <v>814</v>
      </c>
      <c r="Z87">
        <v>847</v>
      </c>
      <c r="AA87">
        <v>836</v>
      </c>
      <c r="AB87">
        <v>900</v>
      </c>
      <c r="AC87">
        <v>885</v>
      </c>
      <c r="AE87">
        <v>32</v>
      </c>
      <c r="AF87">
        <v>6</v>
      </c>
      <c r="AG87">
        <v>27</v>
      </c>
      <c r="AH87">
        <v>68</v>
      </c>
      <c r="AI87">
        <v>21</v>
      </c>
      <c r="AJ87">
        <v>82</v>
      </c>
      <c r="AK87">
        <v>14</v>
      </c>
      <c r="AL87">
        <v>85</v>
      </c>
      <c r="AM87">
        <v>4</v>
      </c>
      <c r="AN87">
        <v>86</v>
      </c>
      <c r="AO87">
        <v>-31</v>
      </c>
      <c r="AP87">
        <v>12</v>
      </c>
      <c r="AQ87">
        <v>6</v>
      </c>
      <c r="AR87">
        <v>3</v>
      </c>
      <c r="BJ87">
        <f t="shared" si="25"/>
        <v>32</v>
      </c>
      <c r="BK87">
        <f t="shared" si="26"/>
        <v>6</v>
      </c>
      <c r="BL87">
        <f t="shared" si="27"/>
        <v>27</v>
      </c>
      <c r="BM87">
        <f t="shared" si="28"/>
        <v>22</v>
      </c>
      <c r="BN87">
        <f t="shared" si="29"/>
        <v>21</v>
      </c>
      <c r="BO87">
        <f t="shared" si="30"/>
        <v>8</v>
      </c>
      <c r="BP87">
        <f t="shared" si="31"/>
        <v>14</v>
      </c>
      <c r="BQ87">
        <f t="shared" si="32"/>
        <v>5</v>
      </c>
      <c r="BR87">
        <f t="shared" si="33"/>
        <v>4</v>
      </c>
      <c r="BS87">
        <f t="shared" si="34"/>
        <v>4</v>
      </c>
      <c r="BT87">
        <f t="shared" si="35"/>
        <v>31</v>
      </c>
      <c r="BU87">
        <f t="shared" si="36"/>
        <v>12</v>
      </c>
      <c r="BV87">
        <f t="shared" si="37"/>
        <v>6</v>
      </c>
      <c r="BW87">
        <f t="shared" si="38"/>
        <v>3</v>
      </c>
    </row>
    <row r="88" spans="1:75">
      <c r="A88">
        <v>819</v>
      </c>
      <c r="B88">
        <v>748</v>
      </c>
      <c r="C88">
        <v>804</v>
      </c>
      <c r="D88">
        <v>737</v>
      </c>
      <c r="E88">
        <v>786</v>
      </c>
      <c r="F88">
        <v>874</v>
      </c>
      <c r="G88">
        <v>759</v>
      </c>
      <c r="H88">
        <v>758</v>
      </c>
      <c r="I88">
        <v>731</v>
      </c>
      <c r="J88">
        <v>812</v>
      </c>
      <c r="K88">
        <v>846</v>
      </c>
      <c r="L88">
        <v>836</v>
      </c>
      <c r="M88">
        <v>901</v>
      </c>
      <c r="N88">
        <v>884</v>
      </c>
      <c r="P88">
        <v>822</v>
      </c>
      <c r="Q88">
        <v>747</v>
      </c>
      <c r="R88">
        <v>804</v>
      </c>
      <c r="S88">
        <v>737</v>
      </c>
      <c r="T88">
        <v>785</v>
      </c>
      <c r="U88">
        <v>873</v>
      </c>
      <c r="V88">
        <v>760</v>
      </c>
      <c r="W88">
        <v>759</v>
      </c>
      <c r="X88">
        <v>730</v>
      </c>
      <c r="Y88">
        <v>814</v>
      </c>
      <c r="Z88">
        <v>847</v>
      </c>
      <c r="AA88">
        <v>836</v>
      </c>
      <c r="AB88">
        <v>900</v>
      </c>
      <c r="AC88">
        <v>885</v>
      </c>
      <c r="AE88">
        <v>32</v>
      </c>
      <c r="AF88">
        <v>6</v>
      </c>
      <c r="AG88">
        <v>27</v>
      </c>
      <c r="AH88">
        <v>68</v>
      </c>
      <c r="AI88">
        <v>21</v>
      </c>
      <c r="AJ88">
        <v>82</v>
      </c>
      <c r="AK88">
        <v>14</v>
      </c>
      <c r="AL88">
        <v>85</v>
      </c>
      <c r="AM88">
        <v>4</v>
      </c>
      <c r="AN88">
        <v>86</v>
      </c>
      <c r="AO88">
        <v>-31</v>
      </c>
      <c r="AP88">
        <v>12</v>
      </c>
      <c r="AQ88">
        <v>6</v>
      </c>
      <c r="AR88">
        <v>3</v>
      </c>
      <c r="BJ88">
        <f t="shared" si="25"/>
        <v>32</v>
      </c>
      <c r="BK88">
        <f t="shared" si="26"/>
        <v>6</v>
      </c>
      <c r="BL88">
        <f t="shared" si="27"/>
        <v>27</v>
      </c>
      <c r="BM88">
        <f t="shared" si="28"/>
        <v>22</v>
      </c>
      <c r="BN88">
        <f t="shared" si="29"/>
        <v>21</v>
      </c>
      <c r="BO88">
        <f t="shared" si="30"/>
        <v>8</v>
      </c>
      <c r="BP88">
        <f t="shared" si="31"/>
        <v>14</v>
      </c>
      <c r="BQ88">
        <f t="shared" si="32"/>
        <v>5</v>
      </c>
      <c r="BR88">
        <f t="shared" si="33"/>
        <v>4</v>
      </c>
      <c r="BS88">
        <f t="shared" si="34"/>
        <v>4</v>
      </c>
      <c r="BT88">
        <f t="shared" si="35"/>
        <v>31</v>
      </c>
      <c r="BU88">
        <f t="shared" si="36"/>
        <v>12</v>
      </c>
      <c r="BV88">
        <f t="shared" si="37"/>
        <v>6</v>
      </c>
      <c r="BW88">
        <f t="shared" si="38"/>
        <v>3</v>
      </c>
    </row>
    <row r="89" spans="1:75">
      <c r="A89">
        <v>818</v>
      </c>
      <c r="B89">
        <v>747</v>
      </c>
      <c r="C89">
        <v>803</v>
      </c>
      <c r="D89">
        <v>737</v>
      </c>
      <c r="E89">
        <v>786</v>
      </c>
      <c r="F89">
        <v>872</v>
      </c>
      <c r="G89">
        <v>760</v>
      </c>
      <c r="H89">
        <v>758</v>
      </c>
      <c r="I89">
        <v>732</v>
      </c>
      <c r="J89">
        <v>812</v>
      </c>
      <c r="K89">
        <v>848</v>
      </c>
      <c r="L89">
        <v>836</v>
      </c>
      <c r="M89">
        <v>901</v>
      </c>
      <c r="N89">
        <v>885</v>
      </c>
      <c r="P89">
        <v>822</v>
      </c>
      <c r="Q89">
        <v>747</v>
      </c>
      <c r="R89">
        <v>804</v>
      </c>
      <c r="S89">
        <v>737</v>
      </c>
      <c r="T89">
        <v>785</v>
      </c>
      <c r="U89">
        <v>873</v>
      </c>
      <c r="V89">
        <v>760</v>
      </c>
      <c r="W89">
        <v>759</v>
      </c>
      <c r="X89">
        <v>730</v>
      </c>
      <c r="Y89">
        <v>814</v>
      </c>
      <c r="Z89">
        <v>847</v>
      </c>
      <c r="AA89">
        <v>836</v>
      </c>
      <c r="AB89">
        <v>900</v>
      </c>
      <c r="AC89">
        <v>885</v>
      </c>
      <c r="AE89">
        <v>32</v>
      </c>
      <c r="AF89">
        <v>6</v>
      </c>
      <c r="AG89">
        <v>27</v>
      </c>
      <c r="AH89">
        <v>68</v>
      </c>
      <c r="AI89">
        <v>21</v>
      </c>
      <c r="AJ89">
        <v>82</v>
      </c>
      <c r="AK89">
        <v>14</v>
      </c>
      <c r="AL89">
        <v>85</v>
      </c>
      <c r="AM89">
        <v>4</v>
      </c>
      <c r="AN89">
        <v>86</v>
      </c>
      <c r="AO89">
        <v>-31</v>
      </c>
      <c r="AP89">
        <v>12</v>
      </c>
      <c r="AQ89">
        <v>6</v>
      </c>
      <c r="AR89">
        <v>3</v>
      </c>
      <c r="BJ89">
        <f t="shared" si="25"/>
        <v>32</v>
      </c>
      <c r="BK89">
        <f t="shared" si="26"/>
        <v>6</v>
      </c>
      <c r="BL89">
        <f t="shared" si="27"/>
        <v>27</v>
      </c>
      <c r="BM89">
        <f t="shared" si="28"/>
        <v>22</v>
      </c>
      <c r="BN89">
        <f t="shared" si="29"/>
        <v>21</v>
      </c>
      <c r="BO89">
        <f t="shared" si="30"/>
        <v>8</v>
      </c>
      <c r="BP89">
        <f t="shared" si="31"/>
        <v>14</v>
      </c>
      <c r="BQ89">
        <f t="shared" si="32"/>
        <v>5</v>
      </c>
      <c r="BR89">
        <f t="shared" si="33"/>
        <v>4</v>
      </c>
      <c r="BS89">
        <f t="shared" si="34"/>
        <v>4</v>
      </c>
      <c r="BT89">
        <f t="shared" si="35"/>
        <v>31</v>
      </c>
      <c r="BU89">
        <f t="shared" si="36"/>
        <v>12</v>
      </c>
      <c r="BV89">
        <f t="shared" si="37"/>
        <v>6</v>
      </c>
      <c r="BW89">
        <f t="shared" si="38"/>
        <v>3</v>
      </c>
    </row>
    <row r="90" spans="1:75">
      <c r="A90">
        <v>821</v>
      </c>
      <c r="B90">
        <v>749</v>
      </c>
      <c r="C90">
        <v>803</v>
      </c>
      <c r="D90">
        <v>738</v>
      </c>
      <c r="E90">
        <v>786</v>
      </c>
      <c r="F90">
        <v>871</v>
      </c>
      <c r="G90">
        <v>761</v>
      </c>
      <c r="H90">
        <v>758</v>
      </c>
      <c r="I90">
        <v>731</v>
      </c>
      <c r="J90">
        <v>811</v>
      </c>
      <c r="K90">
        <v>847</v>
      </c>
      <c r="L90">
        <v>836</v>
      </c>
      <c r="M90">
        <v>901</v>
      </c>
      <c r="N90">
        <v>883</v>
      </c>
      <c r="P90">
        <v>822</v>
      </c>
      <c r="Q90">
        <v>747</v>
      </c>
      <c r="R90">
        <v>804</v>
      </c>
      <c r="S90">
        <v>737</v>
      </c>
      <c r="T90">
        <v>785</v>
      </c>
      <c r="U90">
        <v>873</v>
      </c>
      <c r="V90">
        <v>760</v>
      </c>
      <c r="W90">
        <v>759</v>
      </c>
      <c r="X90">
        <v>730</v>
      </c>
      <c r="Y90">
        <v>814</v>
      </c>
      <c r="Z90">
        <v>847</v>
      </c>
      <c r="AA90">
        <v>836</v>
      </c>
      <c r="AB90">
        <v>900</v>
      </c>
      <c r="AC90">
        <v>885</v>
      </c>
      <c r="AE90">
        <v>32</v>
      </c>
      <c r="AF90">
        <v>6</v>
      </c>
      <c r="AG90">
        <v>27</v>
      </c>
      <c r="AH90">
        <v>68</v>
      </c>
      <c r="AI90">
        <v>21</v>
      </c>
      <c r="AJ90">
        <v>82</v>
      </c>
      <c r="AK90">
        <v>14</v>
      </c>
      <c r="AL90">
        <v>85</v>
      </c>
      <c r="AM90">
        <v>4</v>
      </c>
      <c r="AN90">
        <v>86</v>
      </c>
      <c r="AO90">
        <v>-31</v>
      </c>
      <c r="AP90">
        <v>12</v>
      </c>
      <c r="AQ90">
        <v>6</v>
      </c>
      <c r="AR90">
        <v>3</v>
      </c>
      <c r="BJ90">
        <f t="shared" si="25"/>
        <v>32</v>
      </c>
      <c r="BK90">
        <f t="shared" si="26"/>
        <v>6</v>
      </c>
      <c r="BL90">
        <f t="shared" si="27"/>
        <v>27</v>
      </c>
      <c r="BM90">
        <f t="shared" si="28"/>
        <v>22</v>
      </c>
      <c r="BN90">
        <f t="shared" si="29"/>
        <v>21</v>
      </c>
      <c r="BO90">
        <f t="shared" si="30"/>
        <v>8</v>
      </c>
      <c r="BP90">
        <f t="shared" si="31"/>
        <v>14</v>
      </c>
      <c r="BQ90">
        <f t="shared" si="32"/>
        <v>5</v>
      </c>
      <c r="BR90">
        <f t="shared" si="33"/>
        <v>4</v>
      </c>
      <c r="BS90">
        <f t="shared" si="34"/>
        <v>4</v>
      </c>
      <c r="BT90">
        <f t="shared" si="35"/>
        <v>31</v>
      </c>
      <c r="BU90">
        <f t="shared" si="36"/>
        <v>12</v>
      </c>
      <c r="BV90">
        <f t="shared" si="37"/>
        <v>6</v>
      </c>
      <c r="BW90">
        <f t="shared" si="38"/>
        <v>3</v>
      </c>
    </row>
    <row r="91" spans="1:75">
      <c r="A91">
        <v>822</v>
      </c>
      <c r="B91">
        <v>749</v>
      </c>
      <c r="C91">
        <v>803</v>
      </c>
      <c r="D91">
        <v>738</v>
      </c>
      <c r="E91">
        <v>786</v>
      </c>
      <c r="F91">
        <v>872</v>
      </c>
      <c r="G91">
        <v>760</v>
      </c>
      <c r="H91">
        <v>759</v>
      </c>
      <c r="I91">
        <v>731</v>
      </c>
      <c r="J91">
        <v>811</v>
      </c>
      <c r="K91">
        <v>846</v>
      </c>
      <c r="L91">
        <v>835</v>
      </c>
      <c r="M91">
        <v>901</v>
      </c>
      <c r="N91">
        <v>883</v>
      </c>
      <c r="P91">
        <v>822</v>
      </c>
      <c r="Q91">
        <v>747</v>
      </c>
      <c r="R91">
        <v>804</v>
      </c>
      <c r="S91">
        <v>737</v>
      </c>
      <c r="T91">
        <v>785</v>
      </c>
      <c r="U91">
        <v>873</v>
      </c>
      <c r="V91">
        <v>760</v>
      </c>
      <c r="W91">
        <v>759</v>
      </c>
      <c r="X91">
        <v>730</v>
      </c>
      <c r="Y91">
        <v>814</v>
      </c>
      <c r="Z91">
        <v>847</v>
      </c>
      <c r="AA91">
        <v>836</v>
      </c>
      <c r="AB91">
        <v>900</v>
      </c>
      <c r="AC91">
        <v>885</v>
      </c>
      <c r="AE91">
        <v>32</v>
      </c>
      <c r="AF91">
        <v>6</v>
      </c>
      <c r="AG91">
        <v>27</v>
      </c>
      <c r="AH91">
        <v>68</v>
      </c>
      <c r="AI91">
        <v>21</v>
      </c>
      <c r="AJ91">
        <v>82</v>
      </c>
      <c r="AK91">
        <v>14</v>
      </c>
      <c r="AL91">
        <v>85</v>
      </c>
      <c r="AM91">
        <v>4</v>
      </c>
      <c r="AN91">
        <v>86</v>
      </c>
      <c r="AO91">
        <v>-31</v>
      </c>
      <c r="AP91">
        <v>12</v>
      </c>
      <c r="AQ91">
        <v>6</v>
      </c>
      <c r="AR91">
        <v>3</v>
      </c>
      <c r="BJ91">
        <f t="shared" si="25"/>
        <v>32</v>
      </c>
      <c r="BK91">
        <f t="shared" si="26"/>
        <v>6</v>
      </c>
      <c r="BL91">
        <f t="shared" si="27"/>
        <v>27</v>
      </c>
      <c r="BM91">
        <f t="shared" si="28"/>
        <v>22</v>
      </c>
      <c r="BN91">
        <f t="shared" si="29"/>
        <v>21</v>
      </c>
      <c r="BO91">
        <f t="shared" si="30"/>
        <v>8</v>
      </c>
      <c r="BP91">
        <f t="shared" si="31"/>
        <v>14</v>
      </c>
      <c r="BQ91">
        <f t="shared" si="32"/>
        <v>5</v>
      </c>
      <c r="BR91">
        <f t="shared" si="33"/>
        <v>4</v>
      </c>
      <c r="BS91">
        <f t="shared" si="34"/>
        <v>4</v>
      </c>
      <c r="BT91">
        <f t="shared" si="35"/>
        <v>31</v>
      </c>
      <c r="BU91">
        <f t="shared" si="36"/>
        <v>12</v>
      </c>
      <c r="BV91">
        <f t="shared" si="37"/>
        <v>6</v>
      </c>
      <c r="BW91">
        <f t="shared" si="38"/>
        <v>3</v>
      </c>
    </row>
    <row r="92" spans="1:75">
      <c r="A92">
        <v>821</v>
      </c>
      <c r="B92">
        <v>748</v>
      </c>
      <c r="C92">
        <v>804</v>
      </c>
      <c r="D92">
        <v>737</v>
      </c>
      <c r="E92">
        <v>786</v>
      </c>
      <c r="F92">
        <v>872</v>
      </c>
      <c r="G92">
        <v>760</v>
      </c>
      <c r="H92">
        <v>758</v>
      </c>
      <c r="I92">
        <v>732</v>
      </c>
      <c r="J92">
        <v>810</v>
      </c>
      <c r="K92">
        <v>846</v>
      </c>
      <c r="L92">
        <v>836</v>
      </c>
      <c r="M92">
        <v>901</v>
      </c>
      <c r="N92">
        <v>883</v>
      </c>
      <c r="P92">
        <v>822</v>
      </c>
      <c r="Q92">
        <v>747</v>
      </c>
      <c r="R92">
        <v>804</v>
      </c>
      <c r="S92">
        <v>737</v>
      </c>
      <c r="T92">
        <v>785</v>
      </c>
      <c r="U92">
        <v>873</v>
      </c>
      <c r="V92">
        <v>760</v>
      </c>
      <c r="W92">
        <v>759</v>
      </c>
      <c r="X92">
        <v>730</v>
      </c>
      <c r="Y92">
        <v>814</v>
      </c>
      <c r="Z92">
        <v>847</v>
      </c>
      <c r="AA92">
        <v>836</v>
      </c>
      <c r="AB92">
        <v>900</v>
      </c>
      <c r="AC92">
        <v>885</v>
      </c>
      <c r="AE92">
        <v>32</v>
      </c>
      <c r="AF92">
        <v>6</v>
      </c>
      <c r="AG92">
        <v>27</v>
      </c>
      <c r="AH92">
        <v>68</v>
      </c>
      <c r="AI92">
        <v>21</v>
      </c>
      <c r="AJ92">
        <v>82</v>
      </c>
      <c r="AK92">
        <v>14</v>
      </c>
      <c r="AL92">
        <v>85</v>
      </c>
      <c r="AM92">
        <v>4</v>
      </c>
      <c r="AN92">
        <v>86</v>
      </c>
      <c r="AO92">
        <v>-31</v>
      </c>
      <c r="AP92">
        <v>12</v>
      </c>
      <c r="AQ92">
        <v>6</v>
      </c>
      <c r="AR92">
        <v>3</v>
      </c>
      <c r="BJ92">
        <f t="shared" si="25"/>
        <v>32</v>
      </c>
      <c r="BK92">
        <f t="shared" si="26"/>
        <v>6</v>
      </c>
      <c r="BL92">
        <f t="shared" si="27"/>
        <v>27</v>
      </c>
      <c r="BM92">
        <f t="shared" si="28"/>
        <v>22</v>
      </c>
      <c r="BN92">
        <f t="shared" si="29"/>
        <v>21</v>
      </c>
      <c r="BO92">
        <f t="shared" si="30"/>
        <v>8</v>
      </c>
      <c r="BP92">
        <f t="shared" si="31"/>
        <v>14</v>
      </c>
      <c r="BQ92">
        <f t="shared" si="32"/>
        <v>5</v>
      </c>
      <c r="BR92">
        <f t="shared" si="33"/>
        <v>4</v>
      </c>
      <c r="BS92">
        <f t="shared" si="34"/>
        <v>4</v>
      </c>
      <c r="BT92">
        <f t="shared" si="35"/>
        <v>31</v>
      </c>
      <c r="BU92">
        <f t="shared" si="36"/>
        <v>12</v>
      </c>
      <c r="BV92">
        <f t="shared" si="37"/>
        <v>6</v>
      </c>
      <c r="BW92">
        <f t="shared" si="38"/>
        <v>3</v>
      </c>
    </row>
    <row r="93" spans="1:75">
      <c r="A93">
        <v>821</v>
      </c>
      <c r="B93">
        <v>748</v>
      </c>
      <c r="C93">
        <v>803</v>
      </c>
      <c r="D93">
        <v>738</v>
      </c>
      <c r="E93">
        <v>786</v>
      </c>
      <c r="F93">
        <v>872</v>
      </c>
      <c r="G93">
        <v>760</v>
      </c>
      <c r="H93">
        <v>759</v>
      </c>
      <c r="I93">
        <v>731</v>
      </c>
      <c r="J93">
        <v>812</v>
      </c>
      <c r="K93">
        <v>846</v>
      </c>
      <c r="L93">
        <v>835</v>
      </c>
      <c r="M93">
        <v>902</v>
      </c>
      <c r="N93">
        <v>883</v>
      </c>
      <c r="P93">
        <v>822</v>
      </c>
      <c r="Q93">
        <v>747</v>
      </c>
      <c r="R93">
        <v>804</v>
      </c>
      <c r="S93">
        <v>737</v>
      </c>
      <c r="T93">
        <v>785</v>
      </c>
      <c r="U93">
        <v>873</v>
      </c>
      <c r="V93">
        <v>760</v>
      </c>
      <c r="W93">
        <v>759</v>
      </c>
      <c r="X93">
        <v>730</v>
      </c>
      <c r="Y93">
        <v>814</v>
      </c>
      <c r="Z93">
        <v>847</v>
      </c>
      <c r="AA93">
        <v>836</v>
      </c>
      <c r="AB93">
        <v>900</v>
      </c>
      <c r="AC93">
        <v>884</v>
      </c>
      <c r="AE93">
        <v>32</v>
      </c>
      <c r="AF93">
        <v>6</v>
      </c>
      <c r="AG93">
        <v>27</v>
      </c>
      <c r="AH93">
        <v>68</v>
      </c>
      <c r="AI93">
        <v>21</v>
      </c>
      <c r="AJ93">
        <v>82</v>
      </c>
      <c r="AK93">
        <v>14</v>
      </c>
      <c r="AL93">
        <v>85</v>
      </c>
      <c r="AM93">
        <v>4</v>
      </c>
      <c r="AN93">
        <v>86</v>
      </c>
      <c r="AO93">
        <v>-31</v>
      </c>
      <c r="AP93">
        <v>12</v>
      </c>
      <c r="AQ93">
        <v>6</v>
      </c>
      <c r="AR93">
        <v>4</v>
      </c>
      <c r="BJ93">
        <f t="shared" si="25"/>
        <v>32</v>
      </c>
      <c r="BK93">
        <f t="shared" si="26"/>
        <v>6</v>
      </c>
      <c r="BL93">
        <f t="shared" si="27"/>
        <v>27</v>
      </c>
      <c r="BM93">
        <f t="shared" si="28"/>
        <v>22</v>
      </c>
      <c r="BN93">
        <f t="shared" si="29"/>
        <v>21</v>
      </c>
      <c r="BO93">
        <f t="shared" si="30"/>
        <v>8</v>
      </c>
      <c r="BP93">
        <f t="shared" si="31"/>
        <v>14</v>
      </c>
      <c r="BQ93">
        <f t="shared" si="32"/>
        <v>5</v>
      </c>
      <c r="BR93">
        <f t="shared" si="33"/>
        <v>4</v>
      </c>
      <c r="BS93">
        <f t="shared" si="34"/>
        <v>4</v>
      </c>
      <c r="BT93">
        <f t="shared" si="35"/>
        <v>31</v>
      </c>
      <c r="BU93">
        <f t="shared" si="36"/>
        <v>12</v>
      </c>
      <c r="BV93">
        <f t="shared" si="37"/>
        <v>6</v>
      </c>
      <c r="BW93">
        <f t="shared" si="38"/>
        <v>4</v>
      </c>
    </row>
    <row r="94" spans="1:75">
      <c r="A94">
        <v>820</v>
      </c>
      <c r="B94">
        <v>748</v>
      </c>
      <c r="C94">
        <v>803</v>
      </c>
      <c r="D94">
        <v>736</v>
      </c>
      <c r="E94">
        <v>787</v>
      </c>
      <c r="F94">
        <v>871</v>
      </c>
      <c r="G94">
        <v>760</v>
      </c>
      <c r="H94">
        <v>759</v>
      </c>
      <c r="I94">
        <v>731</v>
      </c>
      <c r="J94">
        <v>811</v>
      </c>
      <c r="K94">
        <v>845</v>
      </c>
      <c r="L94">
        <v>835</v>
      </c>
      <c r="M94">
        <v>901</v>
      </c>
      <c r="N94">
        <v>883</v>
      </c>
      <c r="P94">
        <v>822</v>
      </c>
      <c r="Q94">
        <v>747</v>
      </c>
      <c r="R94">
        <v>804</v>
      </c>
      <c r="S94">
        <v>737</v>
      </c>
      <c r="T94">
        <v>785</v>
      </c>
      <c r="U94">
        <v>873</v>
      </c>
      <c r="V94">
        <v>760</v>
      </c>
      <c r="W94">
        <v>759</v>
      </c>
      <c r="X94">
        <v>730</v>
      </c>
      <c r="Y94">
        <v>814</v>
      </c>
      <c r="Z94">
        <v>847</v>
      </c>
      <c r="AA94">
        <v>836</v>
      </c>
      <c r="AB94">
        <v>900</v>
      </c>
      <c r="AC94">
        <v>884</v>
      </c>
      <c r="AE94">
        <v>32</v>
      </c>
      <c r="AF94">
        <v>6</v>
      </c>
      <c r="AG94">
        <v>27</v>
      </c>
      <c r="AH94">
        <v>68</v>
      </c>
      <c r="AI94">
        <v>21</v>
      </c>
      <c r="AJ94">
        <v>82</v>
      </c>
      <c r="AK94">
        <v>14</v>
      </c>
      <c r="AL94">
        <v>85</v>
      </c>
      <c r="AM94">
        <v>4</v>
      </c>
      <c r="AN94">
        <v>86</v>
      </c>
      <c r="AO94">
        <v>-31</v>
      </c>
      <c r="AP94">
        <v>12</v>
      </c>
      <c r="AQ94">
        <v>6</v>
      </c>
      <c r="AR94">
        <v>4</v>
      </c>
      <c r="BJ94">
        <f t="shared" si="25"/>
        <v>32</v>
      </c>
      <c r="BK94">
        <f t="shared" si="26"/>
        <v>6</v>
      </c>
      <c r="BL94">
        <f t="shared" si="27"/>
        <v>27</v>
      </c>
      <c r="BM94">
        <f t="shared" si="28"/>
        <v>22</v>
      </c>
      <c r="BN94">
        <f t="shared" si="29"/>
        <v>21</v>
      </c>
      <c r="BO94">
        <f t="shared" si="30"/>
        <v>8</v>
      </c>
      <c r="BP94">
        <f t="shared" si="31"/>
        <v>14</v>
      </c>
      <c r="BQ94">
        <f t="shared" si="32"/>
        <v>5</v>
      </c>
      <c r="BR94">
        <f t="shared" si="33"/>
        <v>4</v>
      </c>
      <c r="BS94">
        <f t="shared" si="34"/>
        <v>4</v>
      </c>
      <c r="BT94">
        <f t="shared" si="35"/>
        <v>31</v>
      </c>
      <c r="BU94">
        <f t="shared" si="36"/>
        <v>12</v>
      </c>
      <c r="BV94">
        <f t="shared" si="37"/>
        <v>6</v>
      </c>
      <c r="BW94">
        <f t="shared" si="38"/>
        <v>4</v>
      </c>
    </row>
    <row r="95" spans="1:75">
      <c r="A95">
        <v>820</v>
      </c>
      <c r="B95">
        <v>750</v>
      </c>
      <c r="C95">
        <v>804</v>
      </c>
      <c r="D95">
        <v>738</v>
      </c>
      <c r="E95">
        <v>786</v>
      </c>
      <c r="F95">
        <v>872</v>
      </c>
      <c r="G95">
        <v>760</v>
      </c>
      <c r="H95">
        <v>758</v>
      </c>
      <c r="I95">
        <v>732</v>
      </c>
      <c r="J95">
        <v>811</v>
      </c>
      <c r="K95">
        <v>847</v>
      </c>
      <c r="L95">
        <v>836</v>
      </c>
      <c r="M95">
        <v>901</v>
      </c>
      <c r="N95">
        <v>883</v>
      </c>
      <c r="P95">
        <v>822</v>
      </c>
      <c r="Q95">
        <v>747</v>
      </c>
      <c r="R95">
        <v>804</v>
      </c>
      <c r="S95">
        <v>737</v>
      </c>
      <c r="T95">
        <v>785</v>
      </c>
      <c r="U95">
        <v>873</v>
      </c>
      <c r="V95">
        <v>760</v>
      </c>
      <c r="W95">
        <v>759</v>
      </c>
      <c r="X95">
        <v>730</v>
      </c>
      <c r="Y95">
        <v>814</v>
      </c>
      <c r="Z95">
        <v>847</v>
      </c>
      <c r="AA95">
        <v>836</v>
      </c>
      <c r="AB95">
        <v>900</v>
      </c>
      <c r="AC95">
        <v>884</v>
      </c>
      <c r="AE95">
        <v>32</v>
      </c>
      <c r="AF95">
        <v>6</v>
      </c>
      <c r="AG95">
        <v>27</v>
      </c>
      <c r="AH95">
        <v>68</v>
      </c>
      <c r="AI95">
        <v>21</v>
      </c>
      <c r="AJ95">
        <v>82</v>
      </c>
      <c r="AK95">
        <v>14</v>
      </c>
      <c r="AL95">
        <v>85</v>
      </c>
      <c r="AM95">
        <v>4</v>
      </c>
      <c r="AN95">
        <v>86</v>
      </c>
      <c r="AO95">
        <v>-31</v>
      </c>
      <c r="AP95">
        <v>12</v>
      </c>
      <c r="AQ95">
        <v>6</v>
      </c>
      <c r="AR95">
        <v>4</v>
      </c>
      <c r="BJ95">
        <f t="shared" si="25"/>
        <v>32</v>
      </c>
      <c r="BK95">
        <f t="shared" si="26"/>
        <v>6</v>
      </c>
      <c r="BL95">
        <f t="shared" si="27"/>
        <v>27</v>
      </c>
      <c r="BM95">
        <f t="shared" si="28"/>
        <v>22</v>
      </c>
      <c r="BN95">
        <f t="shared" si="29"/>
        <v>21</v>
      </c>
      <c r="BO95">
        <f t="shared" si="30"/>
        <v>8</v>
      </c>
      <c r="BP95">
        <f t="shared" si="31"/>
        <v>14</v>
      </c>
      <c r="BQ95">
        <f t="shared" si="32"/>
        <v>5</v>
      </c>
      <c r="BR95">
        <f t="shared" si="33"/>
        <v>4</v>
      </c>
      <c r="BS95">
        <f t="shared" si="34"/>
        <v>4</v>
      </c>
      <c r="BT95">
        <f t="shared" si="35"/>
        <v>31</v>
      </c>
      <c r="BU95">
        <f t="shared" si="36"/>
        <v>12</v>
      </c>
      <c r="BV95">
        <f t="shared" si="37"/>
        <v>6</v>
      </c>
      <c r="BW95">
        <f t="shared" si="38"/>
        <v>4</v>
      </c>
    </row>
    <row r="96" spans="1:75">
      <c r="A96">
        <v>821</v>
      </c>
      <c r="B96">
        <v>749</v>
      </c>
      <c r="C96">
        <v>803</v>
      </c>
      <c r="D96">
        <v>738</v>
      </c>
      <c r="E96">
        <v>786</v>
      </c>
      <c r="F96">
        <v>871</v>
      </c>
      <c r="G96">
        <v>760</v>
      </c>
      <c r="H96">
        <v>758</v>
      </c>
      <c r="I96">
        <v>731</v>
      </c>
      <c r="J96">
        <v>810</v>
      </c>
      <c r="K96">
        <v>847</v>
      </c>
      <c r="L96">
        <v>838</v>
      </c>
      <c r="M96">
        <v>906</v>
      </c>
      <c r="N96">
        <v>882</v>
      </c>
      <c r="P96">
        <v>822</v>
      </c>
      <c r="Q96">
        <v>747</v>
      </c>
      <c r="R96">
        <v>804</v>
      </c>
      <c r="S96">
        <v>737</v>
      </c>
      <c r="T96">
        <v>785</v>
      </c>
      <c r="U96">
        <v>873</v>
      </c>
      <c r="V96">
        <v>760</v>
      </c>
      <c r="W96">
        <v>759</v>
      </c>
      <c r="X96">
        <v>730</v>
      </c>
      <c r="Y96">
        <v>814</v>
      </c>
      <c r="Z96">
        <v>847</v>
      </c>
      <c r="AA96">
        <v>836</v>
      </c>
      <c r="AB96">
        <v>900</v>
      </c>
      <c r="AC96">
        <v>884</v>
      </c>
      <c r="AE96">
        <v>32</v>
      </c>
      <c r="AF96">
        <v>6</v>
      </c>
      <c r="AG96">
        <v>27</v>
      </c>
      <c r="AH96">
        <v>68</v>
      </c>
      <c r="AI96">
        <v>21</v>
      </c>
      <c r="AJ96">
        <v>82</v>
      </c>
      <c r="AK96">
        <v>14</v>
      </c>
      <c r="AL96">
        <v>85</v>
      </c>
      <c r="AM96">
        <v>4</v>
      </c>
      <c r="AN96">
        <v>86</v>
      </c>
      <c r="AO96">
        <v>-31</v>
      </c>
      <c r="AP96">
        <v>12</v>
      </c>
      <c r="AQ96">
        <v>6</v>
      </c>
      <c r="AR96">
        <v>4</v>
      </c>
      <c r="BJ96">
        <f t="shared" si="25"/>
        <v>32</v>
      </c>
      <c r="BK96">
        <f t="shared" si="26"/>
        <v>6</v>
      </c>
      <c r="BL96">
        <f t="shared" si="27"/>
        <v>27</v>
      </c>
      <c r="BM96">
        <f t="shared" si="28"/>
        <v>22</v>
      </c>
      <c r="BN96">
        <f t="shared" si="29"/>
        <v>21</v>
      </c>
      <c r="BO96">
        <f t="shared" si="30"/>
        <v>8</v>
      </c>
      <c r="BP96">
        <f t="shared" si="31"/>
        <v>14</v>
      </c>
      <c r="BQ96">
        <f t="shared" si="32"/>
        <v>5</v>
      </c>
      <c r="BR96">
        <f t="shared" si="33"/>
        <v>4</v>
      </c>
      <c r="BS96">
        <f t="shared" si="34"/>
        <v>4</v>
      </c>
      <c r="BT96">
        <f t="shared" si="35"/>
        <v>31</v>
      </c>
      <c r="BU96">
        <f t="shared" si="36"/>
        <v>12</v>
      </c>
      <c r="BV96">
        <f t="shared" si="37"/>
        <v>6</v>
      </c>
      <c r="BW96">
        <f t="shared" si="38"/>
        <v>4</v>
      </c>
    </row>
    <row r="97" spans="1:75">
      <c r="A97">
        <v>821</v>
      </c>
      <c r="B97">
        <v>749</v>
      </c>
      <c r="C97">
        <v>804</v>
      </c>
      <c r="D97">
        <v>737</v>
      </c>
      <c r="E97">
        <v>787</v>
      </c>
      <c r="F97">
        <v>874</v>
      </c>
      <c r="G97">
        <v>764</v>
      </c>
      <c r="H97">
        <v>756</v>
      </c>
      <c r="I97">
        <v>732</v>
      </c>
      <c r="J97">
        <v>812</v>
      </c>
      <c r="K97">
        <v>847</v>
      </c>
      <c r="L97">
        <v>836</v>
      </c>
      <c r="M97">
        <v>901</v>
      </c>
      <c r="N97">
        <v>883</v>
      </c>
      <c r="P97">
        <v>822</v>
      </c>
      <c r="Q97">
        <v>747</v>
      </c>
      <c r="R97">
        <v>804</v>
      </c>
      <c r="S97">
        <v>737</v>
      </c>
      <c r="T97">
        <v>785</v>
      </c>
      <c r="U97">
        <v>873</v>
      </c>
      <c r="V97">
        <v>760</v>
      </c>
      <c r="W97">
        <v>759</v>
      </c>
      <c r="X97">
        <v>730</v>
      </c>
      <c r="Y97">
        <v>814</v>
      </c>
      <c r="Z97">
        <v>847</v>
      </c>
      <c r="AA97">
        <v>836</v>
      </c>
      <c r="AB97">
        <v>900</v>
      </c>
      <c r="AC97">
        <v>884</v>
      </c>
      <c r="AE97">
        <v>32</v>
      </c>
      <c r="AF97">
        <v>6</v>
      </c>
      <c r="AG97">
        <v>27</v>
      </c>
      <c r="AH97">
        <v>68</v>
      </c>
      <c r="AI97">
        <v>21</v>
      </c>
      <c r="AJ97">
        <v>82</v>
      </c>
      <c r="AK97">
        <v>14</v>
      </c>
      <c r="AL97">
        <v>85</v>
      </c>
      <c r="AM97">
        <v>4</v>
      </c>
      <c r="AN97">
        <v>86</v>
      </c>
      <c r="AO97">
        <v>-31</v>
      </c>
      <c r="AP97">
        <v>12</v>
      </c>
      <c r="AQ97">
        <v>6</v>
      </c>
      <c r="AR97">
        <v>4</v>
      </c>
      <c r="BJ97">
        <f t="shared" si="25"/>
        <v>32</v>
      </c>
      <c r="BK97">
        <f t="shared" si="26"/>
        <v>6</v>
      </c>
      <c r="BL97">
        <f t="shared" si="27"/>
        <v>27</v>
      </c>
      <c r="BM97">
        <f t="shared" si="28"/>
        <v>22</v>
      </c>
      <c r="BN97">
        <f t="shared" si="29"/>
        <v>21</v>
      </c>
      <c r="BO97">
        <f t="shared" si="30"/>
        <v>8</v>
      </c>
      <c r="BP97">
        <f t="shared" si="31"/>
        <v>14</v>
      </c>
      <c r="BQ97">
        <f t="shared" si="32"/>
        <v>5</v>
      </c>
      <c r="BR97">
        <f t="shared" si="33"/>
        <v>4</v>
      </c>
      <c r="BS97">
        <f t="shared" si="34"/>
        <v>4</v>
      </c>
      <c r="BT97">
        <f t="shared" si="35"/>
        <v>31</v>
      </c>
      <c r="BU97">
        <f t="shared" si="36"/>
        <v>12</v>
      </c>
      <c r="BV97">
        <f t="shared" si="37"/>
        <v>6</v>
      </c>
      <c r="BW97">
        <f t="shared" si="38"/>
        <v>4</v>
      </c>
    </row>
    <row r="98" spans="1:75">
      <c r="A98">
        <v>817</v>
      </c>
      <c r="B98">
        <v>746</v>
      </c>
      <c r="C98">
        <v>806</v>
      </c>
      <c r="D98">
        <v>735</v>
      </c>
      <c r="E98">
        <v>786</v>
      </c>
      <c r="F98">
        <v>871</v>
      </c>
      <c r="G98">
        <v>760</v>
      </c>
      <c r="H98">
        <v>758</v>
      </c>
      <c r="I98">
        <v>732</v>
      </c>
      <c r="J98">
        <v>811</v>
      </c>
      <c r="K98">
        <v>846</v>
      </c>
      <c r="L98">
        <v>836</v>
      </c>
      <c r="M98">
        <v>901</v>
      </c>
      <c r="N98">
        <v>883</v>
      </c>
      <c r="P98">
        <v>822</v>
      </c>
      <c r="Q98">
        <v>747</v>
      </c>
      <c r="R98">
        <v>804</v>
      </c>
      <c r="S98">
        <v>737</v>
      </c>
      <c r="T98">
        <v>785</v>
      </c>
      <c r="U98">
        <v>873</v>
      </c>
      <c r="V98">
        <v>760</v>
      </c>
      <c r="W98">
        <v>759</v>
      </c>
      <c r="X98">
        <v>730</v>
      </c>
      <c r="Y98">
        <v>814</v>
      </c>
      <c r="Z98">
        <v>847</v>
      </c>
      <c r="AA98">
        <v>836</v>
      </c>
      <c r="AB98">
        <v>900</v>
      </c>
      <c r="AC98">
        <v>884</v>
      </c>
      <c r="AE98">
        <v>32</v>
      </c>
      <c r="AF98">
        <v>6</v>
      </c>
      <c r="AG98">
        <v>27</v>
      </c>
      <c r="AH98">
        <v>68</v>
      </c>
      <c r="AI98">
        <v>21</v>
      </c>
      <c r="AJ98">
        <v>82</v>
      </c>
      <c r="AK98">
        <v>14</v>
      </c>
      <c r="AL98">
        <v>85</v>
      </c>
      <c r="AM98">
        <v>4</v>
      </c>
      <c r="AN98">
        <v>86</v>
      </c>
      <c r="AO98">
        <v>-31</v>
      </c>
      <c r="AP98">
        <v>12</v>
      </c>
      <c r="AQ98">
        <v>6</v>
      </c>
      <c r="AR98">
        <v>4</v>
      </c>
      <c r="BJ98">
        <f t="shared" si="25"/>
        <v>32</v>
      </c>
      <c r="BK98">
        <f t="shared" si="26"/>
        <v>6</v>
      </c>
      <c r="BL98">
        <f t="shared" si="27"/>
        <v>27</v>
      </c>
      <c r="BM98">
        <f t="shared" si="28"/>
        <v>22</v>
      </c>
      <c r="BN98">
        <f t="shared" si="29"/>
        <v>21</v>
      </c>
      <c r="BO98">
        <f t="shared" si="30"/>
        <v>8</v>
      </c>
      <c r="BP98">
        <f t="shared" si="31"/>
        <v>14</v>
      </c>
      <c r="BQ98">
        <f t="shared" si="32"/>
        <v>5</v>
      </c>
      <c r="BR98">
        <f t="shared" si="33"/>
        <v>4</v>
      </c>
      <c r="BS98">
        <f t="shared" si="34"/>
        <v>4</v>
      </c>
      <c r="BT98">
        <f t="shared" si="35"/>
        <v>31</v>
      </c>
      <c r="BU98">
        <f t="shared" si="36"/>
        <v>12</v>
      </c>
      <c r="BV98">
        <f t="shared" si="37"/>
        <v>6</v>
      </c>
      <c r="BW98">
        <f t="shared" si="38"/>
        <v>4</v>
      </c>
    </row>
    <row r="99" spans="1:75">
      <c r="A99">
        <v>822</v>
      </c>
      <c r="B99">
        <v>748</v>
      </c>
      <c r="C99">
        <v>804</v>
      </c>
      <c r="D99">
        <v>737</v>
      </c>
      <c r="E99">
        <v>786</v>
      </c>
      <c r="F99">
        <v>872</v>
      </c>
      <c r="G99">
        <v>760</v>
      </c>
      <c r="H99">
        <v>758</v>
      </c>
      <c r="I99">
        <v>732</v>
      </c>
      <c r="J99">
        <v>810</v>
      </c>
      <c r="K99">
        <v>846</v>
      </c>
      <c r="L99">
        <v>835</v>
      </c>
      <c r="M99">
        <v>901</v>
      </c>
      <c r="N99">
        <v>889</v>
      </c>
      <c r="P99">
        <v>822</v>
      </c>
      <c r="Q99">
        <v>747</v>
      </c>
      <c r="R99">
        <v>804</v>
      </c>
      <c r="S99">
        <v>737</v>
      </c>
      <c r="T99">
        <v>785</v>
      </c>
      <c r="U99">
        <v>873</v>
      </c>
      <c r="V99">
        <v>760</v>
      </c>
      <c r="W99">
        <v>759</v>
      </c>
      <c r="X99">
        <v>730</v>
      </c>
      <c r="Y99">
        <v>814</v>
      </c>
      <c r="Z99">
        <v>847</v>
      </c>
      <c r="AA99">
        <v>836</v>
      </c>
      <c r="AB99">
        <v>900</v>
      </c>
      <c r="AC99">
        <v>885</v>
      </c>
      <c r="AE99">
        <v>32</v>
      </c>
      <c r="AF99">
        <v>6</v>
      </c>
      <c r="AG99">
        <v>27</v>
      </c>
      <c r="AH99">
        <v>68</v>
      </c>
      <c r="AI99">
        <v>21</v>
      </c>
      <c r="AJ99">
        <v>82</v>
      </c>
      <c r="AK99">
        <v>14</v>
      </c>
      <c r="AL99">
        <v>85</v>
      </c>
      <c r="AM99">
        <v>4</v>
      </c>
      <c r="AN99">
        <v>86</v>
      </c>
      <c r="AO99">
        <v>-31</v>
      </c>
      <c r="AP99">
        <v>12</v>
      </c>
      <c r="AQ99">
        <v>6</v>
      </c>
      <c r="AR99">
        <v>3</v>
      </c>
      <c r="BJ99">
        <f t="shared" si="25"/>
        <v>32</v>
      </c>
      <c r="BK99">
        <f t="shared" si="26"/>
        <v>6</v>
      </c>
      <c r="BL99">
        <f t="shared" si="27"/>
        <v>27</v>
      </c>
      <c r="BM99">
        <f t="shared" si="28"/>
        <v>22</v>
      </c>
      <c r="BN99">
        <f t="shared" si="29"/>
        <v>21</v>
      </c>
      <c r="BO99">
        <f t="shared" si="30"/>
        <v>8</v>
      </c>
      <c r="BP99">
        <f t="shared" si="31"/>
        <v>14</v>
      </c>
      <c r="BQ99">
        <f t="shared" si="32"/>
        <v>5</v>
      </c>
      <c r="BR99">
        <f t="shared" si="33"/>
        <v>4</v>
      </c>
      <c r="BS99">
        <f t="shared" si="34"/>
        <v>4</v>
      </c>
      <c r="BT99">
        <f t="shared" si="35"/>
        <v>31</v>
      </c>
      <c r="BU99">
        <f t="shared" si="36"/>
        <v>12</v>
      </c>
      <c r="BV99">
        <f t="shared" si="37"/>
        <v>6</v>
      </c>
      <c r="BW99">
        <f t="shared" si="38"/>
        <v>3</v>
      </c>
    </row>
    <row r="100" spans="1:75">
      <c r="A100">
        <v>821</v>
      </c>
      <c r="B100">
        <v>748</v>
      </c>
      <c r="C100">
        <v>803</v>
      </c>
      <c r="D100">
        <v>737</v>
      </c>
      <c r="E100">
        <v>787</v>
      </c>
      <c r="F100">
        <v>871</v>
      </c>
      <c r="G100">
        <v>760</v>
      </c>
      <c r="H100">
        <v>758</v>
      </c>
      <c r="I100">
        <v>729</v>
      </c>
      <c r="J100">
        <v>810</v>
      </c>
      <c r="K100">
        <v>846</v>
      </c>
      <c r="L100">
        <v>836</v>
      </c>
      <c r="M100">
        <v>900</v>
      </c>
      <c r="N100">
        <v>884</v>
      </c>
      <c r="P100">
        <v>822</v>
      </c>
      <c r="Q100">
        <v>747</v>
      </c>
      <c r="R100">
        <v>804</v>
      </c>
      <c r="S100">
        <v>737</v>
      </c>
      <c r="T100">
        <v>785</v>
      </c>
      <c r="U100">
        <v>873</v>
      </c>
      <c r="V100">
        <v>760</v>
      </c>
      <c r="W100">
        <v>759</v>
      </c>
      <c r="X100">
        <v>730</v>
      </c>
      <c r="Y100">
        <v>812</v>
      </c>
      <c r="Z100">
        <v>847</v>
      </c>
      <c r="AA100">
        <v>836</v>
      </c>
      <c r="AB100">
        <v>900</v>
      </c>
      <c r="AC100">
        <v>885</v>
      </c>
      <c r="AE100">
        <v>32</v>
      </c>
      <c r="AF100">
        <v>6</v>
      </c>
      <c r="AG100">
        <v>27</v>
      </c>
      <c r="AH100">
        <v>68</v>
      </c>
      <c r="AI100">
        <v>21</v>
      </c>
      <c r="AJ100">
        <v>82</v>
      </c>
      <c r="AK100">
        <v>14</v>
      </c>
      <c r="AL100">
        <v>85</v>
      </c>
      <c r="AM100">
        <v>4</v>
      </c>
      <c r="AN100">
        <v>84</v>
      </c>
      <c r="AO100">
        <v>-31</v>
      </c>
      <c r="AP100">
        <v>12</v>
      </c>
      <c r="AQ100">
        <v>6</v>
      </c>
      <c r="AR100">
        <v>3</v>
      </c>
      <c r="BJ100">
        <f t="shared" si="25"/>
        <v>32</v>
      </c>
      <c r="BK100">
        <f t="shared" si="26"/>
        <v>6</v>
      </c>
      <c r="BL100">
        <f t="shared" si="27"/>
        <v>27</v>
      </c>
      <c r="BM100">
        <f t="shared" si="28"/>
        <v>22</v>
      </c>
      <c r="BN100">
        <f t="shared" si="29"/>
        <v>21</v>
      </c>
      <c r="BO100">
        <f t="shared" si="30"/>
        <v>8</v>
      </c>
      <c r="BP100">
        <f t="shared" si="31"/>
        <v>14</v>
      </c>
      <c r="BQ100">
        <f t="shared" si="32"/>
        <v>5</v>
      </c>
      <c r="BR100">
        <f t="shared" si="33"/>
        <v>4</v>
      </c>
      <c r="BS100">
        <f t="shared" si="34"/>
        <v>6</v>
      </c>
      <c r="BT100">
        <f t="shared" si="35"/>
        <v>31</v>
      </c>
      <c r="BU100">
        <f t="shared" si="36"/>
        <v>12</v>
      </c>
      <c r="BV100">
        <f t="shared" si="37"/>
        <v>6</v>
      </c>
      <c r="BW100">
        <f t="shared" si="38"/>
        <v>3</v>
      </c>
    </row>
    <row r="101" spans="1:75">
      <c r="A101">
        <v>822</v>
      </c>
      <c r="B101">
        <v>748</v>
      </c>
      <c r="C101">
        <v>800</v>
      </c>
      <c r="D101">
        <v>736</v>
      </c>
      <c r="E101">
        <v>787</v>
      </c>
      <c r="F101">
        <v>871</v>
      </c>
      <c r="G101">
        <v>760</v>
      </c>
      <c r="H101">
        <v>759</v>
      </c>
      <c r="I101">
        <v>732</v>
      </c>
      <c r="J101">
        <v>811</v>
      </c>
      <c r="K101">
        <v>846</v>
      </c>
      <c r="L101">
        <v>836</v>
      </c>
      <c r="M101">
        <v>901</v>
      </c>
      <c r="N101">
        <v>886</v>
      </c>
      <c r="P101">
        <v>822</v>
      </c>
      <c r="Q101">
        <v>747</v>
      </c>
      <c r="R101">
        <v>804</v>
      </c>
      <c r="S101">
        <v>737</v>
      </c>
      <c r="T101">
        <v>785</v>
      </c>
      <c r="U101">
        <v>873</v>
      </c>
      <c r="V101">
        <v>760</v>
      </c>
      <c r="W101">
        <v>759</v>
      </c>
      <c r="X101">
        <v>730</v>
      </c>
      <c r="Y101">
        <v>812</v>
      </c>
      <c r="Z101">
        <v>847</v>
      </c>
      <c r="AA101">
        <v>836</v>
      </c>
      <c r="AB101">
        <v>900</v>
      </c>
      <c r="AC101">
        <v>885</v>
      </c>
      <c r="AE101">
        <v>32</v>
      </c>
      <c r="AF101">
        <v>6</v>
      </c>
      <c r="AG101">
        <v>27</v>
      </c>
      <c r="AH101">
        <v>68</v>
      </c>
      <c r="AI101">
        <v>21</v>
      </c>
      <c r="AJ101">
        <v>82</v>
      </c>
      <c r="AK101">
        <v>14</v>
      </c>
      <c r="AL101">
        <v>85</v>
      </c>
      <c r="AM101">
        <v>4</v>
      </c>
      <c r="AN101">
        <v>84</v>
      </c>
      <c r="AO101">
        <v>-31</v>
      </c>
      <c r="AP101">
        <v>12</v>
      </c>
      <c r="AQ101">
        <v>6</v>
      </c>
      <c r="AR101">
        <v>3</v>
      </c>
      <c r="BJ101">
        <f t="shared" si="25"/>
        <v>32</v>
      </c>
      <c r="BK101">
        <f t="shared" si="26"/>
        <v>6</v>
      </c>
      <c r="BL101">
        <f t="shared" si="27"/>
        <v>27</v>
      </c>
      <c r="BM101">
        <f t="shared" si="28"/>
        <v>22</v>
      </c>
      <c r="BN101">
        <f t="shared" si="29"/>
        <v>21</v>
      </c>
      <c r="BO101">
        <f t="shared" si="30"/>
        <v>8</v>
      </c>
      <c r="BP101">
        <f t="shared" si="31"/>
        <v>14</v>
      </c>
      <c r="BQ101">
        <f t="shared" si="32"/>
        <v>5</v>
      </c>
      <c r="BR101">
        <f t="shared" si="33"/>
        <v>4</v>
      </c>
      <c r="BS101">
        <f t="shared" si="34"/>
        <v>6</v>
      </c>
      <c r="BT101">
        <f t="shared" si="35"/>
        <v>31</v>
      </c>
      <c r="BU101">
        <f t="shared" si="36"/>
        <v>12</v>
      </c>
      <c r="BV101">
        <f t="shared" si="37"/>
        <v>6</v>
      </c>
      <c r="BW101">
        <f t="shared" si="38"/>
        <v>3</v>
      </c>
    </row>
    <row r="102" spans="1:75">
      <c r="A102">
        <v>822</v>
      </c>
      <c r="B102">
        <v>750</v>
      </c>
      <c r="C102">
        <v>803</v>
      </c>
      <c r="D102">
        <v>737</v>
      </c>
      <c r="E102">
        <v>787</v>
      </c>
      <c r="F102">
        <v>870</v>
      </c>
      <c r="G102">
        <v>761</v>
      </c>
      <c r="H102">
        <v>757</v>
      </c>
      <c r="I102">
        <v>733</v>
      </c>
      <c r="J102">
        <v>811</v>
      </c>
      <c r="K102">
        <v>844</v>
      </c>
      <c r="L102">
        <v>836</v>
      </c>
      <c r="M102">
        <v>901</v>
      </c>
      <c r="N102">
        <v>884</v>
      </c>
      <c r="P102">
        <v>822</v>
      </c>
      <c r="Q102">
        <v>747</v>
      </c>
      <c r="R102">
        <v>804</v>
      </c>
      <c r="S102">
        <v>737</v>
      </c>
      <c r="T102">
        <v>785</v>
      </c>
      <c r="U102">
        <v>873</v>
      </c>
      <c r="V102">
        <v>760</v>
      </c>
      <c r="W102">
        <v>759</v>
      </c>
      <c r="X102">
        <v>730</v>
      </c>
      <c r="Y102">
        <v>812</v>
      </c>
      <c r="Z102">
        <v>846</v>
      </c>
      <c r="AA102">
        <v>836</v>
      </c>
      <c r="AB102">
        <v>900</v>
      </c>
      <c r="AC102">
        <v>884</v>
      </c>
      <c r="AE102">
        <v>32</v>
      </c>
      <c r="AF102">
        <v>6</v>
      </c>
      <c r="AG102">
        <v>27</v>
      </c>
      <c r="AH102">
        <v>68</v>
      </c>
      <c r="AI102">
        <v>21</v>
      </c>
      <c r="AJ102">
        <v>82</v>
      </c>
      <c r="AK102">
        <v>14</v>
      </c>
      <c r="AL102">
        <v>85</v>
      </c>
      <c r="AM102">
        <v>4</v>
      </c>
      <c r="AN102">
        <v>84</v>
      </c>
      <c r="AO102">
        <v>-30</v>
      </c>
      <c r="AP102">
        <v>12</v>
      </c>
      <c r="AQ102">
        <v>6</v>
      </c>
      <c r="AR102">
        <v>4</v>
      </c>
      <c r="BJ102">
        <f t="shared" si="25"/>
        <v>32</v>
      </c>
      <c r="BK102">
        <f t="shared" si="26"/>
        <v>6</v>
      </c>
      <c r="BL102">
        <f t="shared" si="27"/>
        <v>27</v>
      </c>
      <c r="BM102">
        <f t="shared" si="28"/>
        <v>22</v>
      </c>
      <c r="BN102">
        <f t="shared" si="29"/>
        <v>21</v>
      </c>
      <c r="BO102">
        <f t="shared" si="30"/>
        <v>8</v>
      </c>
      <c r="BP102">
        <f t="shared" si="31"/>
        <v>14</v>
      </c>
      <c r="BQ102">
        <f t="shared" si="32"/>
        <v>5</v>
      </c>
      <c r="BR102">
        <f t="shared" si="33"/>
        <v>4</v>
      </c>
      <c r="BS102">
        <f t="shared" si="34"/>
        <v>6</v>
      </c>
      <c r="BT102">
        <f t="shared" si="35"/>
        <v>30</v>
      </c>
      <c r="BU102">
        <f t="shared" si="36"/>
        <v>12</v>
      </c>
      <c r="BV102">
        <f t="shared" si="37"/>
        <v>6</v>
      </c>
      <c r="BW102">
        <f t="shared" si="38"/>
        <v>4</v>
      </c>
    </row>
    <row r="103" spans="1:75">
      <c r="A103">
        <v>821</v>
      </c>
      <c r="B103">
        <v>747</v>
      </c>
      <c r="C103">
        <v>803</v>
      </c>
      <c r="D103">
        <v>737</v>
      </c>
      <c r="E103">
        <v>786</v>
      </c>
      <c r="F103">
        <v>871</v>
      </c>
      <c r="G103">
        <v>762</v>
      </c>
      <c r="H103">
        <v>757</v>
      </c>
      <c r="I103">
        <v>731</v>
      </c>
      <c r="J103">
        <v>810</v>
      </c>
      <c r="K103">
        <v>846</v>
      </c>
      <c r="L103">
        <v>836</v>
      </c>
      <c r="M103">
        <v>901</v>
      </c>
      <c r="N103">
        <v>884</v>
      </c>
      <c r="P103">
        <v>822</v>
      </c>
      <c r="Q103">
        <v>747</v>
      </c>
      <c r="R103">
        <v>804</v>
      </c>
      <c r="S103">
        <v>737</v>
      </c>
      <c r="T103">
        <v>785</v>
      </c>
      <c r="U103">
        <v>873</v>
      </c>
      <c r="V103">
        <v>760</v>
      </c>
      <c r="W103">
        <v>759</v>
      </c>
      <c r="X103">
        <v>730</v>
      </c>
      <c r="Y103">
        <v>812</v>
      </c>
      <c r="Z103">
        <v>846</v>
      </c>
      <c r="AA103">
        <v>836</v>
      </c>
      <c r="AB103">
        <v>900</v>
      </c>
      <c r="AC103">
        <v>884</v>
      </c>
      <c r="AE103">
        <v>32</v>
      </c>
      <c r="AF103">
        <v>6</v>
      </c>
      <c r="AG103">
        <v>27</v>
      </c>
      <c r="AH103">
        <v>68</v>
      </c>
      <c r="AI103">
        <v>21</v>
      </c>
      <c r="AJ103">
        <v>82</v>
      </c>
      <c r="AK103">
        <v>14</v>
      </c>
      <c r="AL103">
        <v>85</v>
      </c>
      <c r="AM103">
        <v>4</v>
      </c>
      <c r="AN103">
        <v>84</v>
      </c>
      <c r="AO103">
        <v>-30</v>
      </c>
      <c r="AP103">
        <v>12</v>
      </c>
      <c r="AQ103">
        <v>6</v>
      </c>
      <c r="AR103">
        <v>4</v>
      </c>
      <c r="BJ103">
        <f t="shared" si="25"/>
        <v>32</v>
      </c>
      <c r="BK103">
        <f t="shared" si="26"/>
        <v>6</v>
      </c>
      <c r="BL103">
        <f t="shared" si="27"/>
        <v>27</v>
      </c>
      <c r="BM103">
        <f t="shared" si="28"/>
        <v>22</v>
      </c>
      <c r="BN103">
        <f t="shared" si="29"/>
        <v>21</v>
      </c>
      <c r="BO103">
        <f t="shared" si="30"/>
        <v>8</v>
      </c>
      <c r="BP103">
        <f t="shared" si="31"/>
        <v>14</v>
      </c>
      <c r="BQ103">
        <f t="shared" si="32"/>
        <v>5</v>
      </c>
      <c r="BR103">
        <f t="shared" si="33"/>
        <v>4</v>
      </c>
      <c r="BS103">
        <f t="shared" si="34"/>
        <v>6</v>
      </c>
      <c r="BT103">
        <f t="shared" si="35"/>
        <v>30</v>
      </c>
      <c r="BU103">
        <f t="shared" si="36"/>
        <v>12</v>
      </c>
      <c r="BV103">
        <f t="shared" si="37"/>
        <v>6</v>
      </c>
      <c r="BW103">
        <f t="shared" si="38"/>
        <v>4</v>
      </c>
    </row>
    <row r="104" spans="1:75">
      <c r="A104">
        <v>818</v>
      </c>
      <c r="B104">
        <v>748</v>
      </c>
      <c r="C104">
        <v>803</v>
      </c>
      <c r="D104">
        <v>737</v>
      </c>
      <c r="E104">
        <v>787</v>
      </c>
      <c r="F104">
        <v>871</v>
      </c>
      <c r="G104">
        <v>761</v>
      </c>
      <c r="H104">
        <v>758</v>
      </c>
      <c r="I104">
        <v>733</v>
      </c>
      <c r="J104">
        <v>811</v>
      </c>
      <c r="K104">
        <v>846</v>
      </c>
      <c r="L104">
        <v>835</v>
      </c>
      <c r="M104">
        <v>901</v>
      </c>
      <c r="N104">
        <v>885</v>
      </c>
      <c r="P104">
        <v>822</v>
      </c>
      <c r="Q104">
        <v>747</v>
      </c>
      <c r="R104">
        <v>804</v>
      </c>
      <c r="S104">
        <v>737</v>
      </c>
      <c r="T104">
        <v>785</v>
      </c>
      <c r="U104">
        <v>873</v>
      </c>
      <c r="V104">
        <v>760</v>
      </c>
      <c r="W104">
        <v>759</v>
      </c>
      <c r="X104">
        <v>730</v>
      </c>
      <c r="Y104">
        <v>812</v>
      </c>
      <c r="Z104">
        <v>846</v>
      </c>
      <c r="AA104">
        <v>836</v>
      </c>
      <c r="AB104">
        <v>900</v>
      </c>
      <c r="AC104">
        <v>884</v>
      </c>
      <c r="AE104">
        <v>32</v>
      </c>
      <c r="AF104">
        <v>6</v>
      </c>
      <c r="AG104">
        <v>27</v>
      </c>
      <c r="AH104">
        <v>68</v>
      </c>
      <c r="AI104">
        <v>21</v>
      </c>
      <c r="AJ104">
        <v>82</v>
      </c>
      <c r="AK104">
        <v>14</v>
      </c>
      <c r="AL104">
        <v>85</v>
      </c>
      <c r="AM104">
        <v>4</v>
      </c>
      <c r="AN104">
        <v>84</v>
      </c>
      <c r="AO104">
        <v>-30</v>
      </c>
      <c r="AP104">
        <v>12</v>
      </c>
      <c r="AQ104">
        <v>6</v>
      </c>
      <c r="AR104">
        <v>4</v>
      </c>
      <c r="BJ104">
        <f t="shared" si="25"/>
        <v>32</v>
      </c>
      <c r="BK104">
        <f t="shared" si="26"/>
        <v>6</v>
      </c>
      <c r="BL104">
        <f t="shared" si="27"/>
        <v>27</v>
      </c>
      <c r="BM104">
        <f t="shared" si="28"/>
        <v>22</v>
      </c>
      <c r="BN104">
        <f t="shared" si="29"/>
        <v>21</v>
      </c>
      <c r="BO104">
        <f t="shared" si="30"/>
        <v>8</v>
      </c>
      <c r="BP104">
        <f t="shared" si="31"/>
        <v>14</v>
      </c>
      <c r="BQ104">
        <f t="shared" si="32"/>
        <v>5</v>
      </c>
      <c r="BR104">
        <f t="shared" si="33"/>
        <v>4</v>
      </c>
      <c r="BS104">
        <f t="shared" si="34"/>
        <v>6</v>
      </c>
      <c r="BT104">
        <f t="shared" si="35"/>
        <v>30</v>
      </c>
      <c r="BU104">
        <f t="shared" si="36"/>
        <v>12</v>
      </c>
      <c r="BV104">
        <f t="shared" si="37"/>
        <v>6</v>
      </c>
      <c r="BW104">
        <f t="shared" si="38"/>
        <v>4</v>
      </c>
    </row>
    <row r="105" spans="1:75">
      <c r="A105">
        <v>821</v>
      </c>
      <c r="B105">
        <v>747</v>
      </c>
      <c r="C105">
        <v>804</v>
      </c>
      <c r="D105">
        <v>737</v>
      </c>
      <c r="E105">
        <v>787</v>
      </c>
      <c r="F105">
        <v>871</v>
      </c>
      <c r="G105">
        <v>760</v>
      </c>
      <c r="H105">
        <v>758</v>
      </c>
      <c r="I105">
        <v>731</v>
      </c>
      <c r="J105">
        <v>810</v>
      </c>
      <c r="K105">
        <v>845</v>
      </c>
      <c r="L105">
        <v>836</v>
      </c>
      <c r="M105">
        <v>901</v>
      </c>
      <c r="N105">
        <v>884</v>
      </c>
      <c r="P105">
        <v>822</v>
      </c>
      <c r="Q105">
        <v>747</v>
      </c>
      <c r="R105">
        <v>804</v>
      </c>
      <c r="S105">
        <v>737</v>
      </c>
      <c r="T105">
        <v>785</v>
      </c>
      <c r="U105">
        <v>873</v>
      </c>
      <c r="V105">
        <v>760</v>
      </c>
      <c r="W105">
        <v>759</v>
      </c>
      <c r="X105">
        <v>730</v>
      </c>
      <c r="Y105">
        <v>812</v>
      </c>
      <c r="Z105">
        <v>846</v>
      </c>
      <c r="AA105">
        <v>836</v>
      </c>
      <c r="AB105">
        <v>900</v>
      </c>
      <c r="AC105">
        <v>884</v>
      </c>
      <c r="AE105">
        <v>32</v>
      </c>
      <c r="AF105">
        <v>6</v>
      </c>
      <c r="AG105">
        <v>27</v>
      </c>
      <c r="AH105">
        <v>68</v>
      </c>
      <c r="AI105">
        <v>21</v>
      </c>
      <c r="AJ105">
        <v>82</v>
      </c>
      <c r="AK105">
        <v>14</v>
      </c>
      <c r="AL105">
        <v>85</v>
      </c>
      <c r="AM105">
        <v>4</v>
      </c>
      <c r="AN105">
        <v>84</v>
      </c>
      <c r="AO105">
        <v>-30</v>
      </c>
      <c r="AP105">
        <v>12</v>
      </c>
      <c r="AQ105">
        <v>6</v>
      </c>
      <c r="AR105">
        <v>4</v>
      </c>
      <c r="BJ105">
        <f t="shared" si="25"/>
        <v>32</v>
      </c>
      <c r="BK105">
        <f t="shared" si="26"/>
        <v>6</v>
      </c>
      <c r="BL105">
        <f t="shared" si="27"/>
        <v>27</v>
      </c>
      <c r="BM105">
        <f t="shared" si="28"/>
        <v>22</v>
      </c>
      <c r="BN105">
        <f t="shared" si="29"/>
        <v>21</v>
      </c>
      <c r="BO105">
        <f t="shared" si="30"/>
        <v>8</v>
      </c>
      <c r="BP105">
        <f t="shared" si="31"/>
        <v>14</v>
      </c>
      <c r="BQ105">
        <f t="shared" si="32"/>
        <v>5</v>
      </c>
      <c r="BR105">
        <f t="shared" si="33"/>
        <v>4</v>
      </c>
      <c r="BS105">
        <f t="shared" si="34"/>
        <v>6</v>
      </c>
      <c r="BT105">
        <f t="shared" si="35"/>
        <v>30</v>
      </c>
      <c r="BU105">
        <f t="shared" si="36"/>
        <v>12</v>
      </c>
      <c r="BV105">
        <f t="shared" si="37"/>
        <v>6</v>
      </c>
      <c r="BW105">
        <f t="shared" si="38"/>
        <v>4</v>
      </c>
    </row>
    <row r="106" spans="1:75">
      <c r="A106">
        <v>822</v>
      </c>
      <c r="B106">
        <v>748</v>
      </c>
      <c r="C106">
        <v>803</v>
      </c>
      <c r="D106">
        <v>737</v>
      </c>
      <c r="E106">
        <v>787</v>
      </c>
      <c r="F106">
        <v>871</v>
      </c>
      <c r="G106">
        <v>760</v>
      </c>
      <c r="H106">
        <v>759</v>
      </c>
      <c r="I106">
        <v>731</v>
      </c>
      <c r="J106">
        <v>810</v>
      </c>
      <c r="K106">
        <v>846</v>
      </c>
      <c r="L106">
        <v>836</v>
      </c>
      <c r="M106">
        <v>901</v>
      </c>
      <c r="N106">
        <v>884</v>
      </c>
      <c r="P106">
        <v>822</v>
      </c>
      <c r="Q106">
        <v>747</v>
      </c>
      <c r="R106">
        <v>804</v>
      </c>
      <c r="S106">
        <v>737</v>
      </c>
      <c r="T106">
        <v>785</v>
      </c>
      <c r="U106">
        <v>873</v>
      </c>
      <c r="V106">
        <v>760</v>
      </c>
      <c r="W106">
        <v>759</v>
      </c>
      <c r="X106">
        <v>730</v>
      </c>
      <c r="Y106">
        <v>812</v>
      </c>
      <c r="Z106">
        <v>846</v>
      </c>
      <c r="AA106">
        <v>836</v>
      </c>
      <c r="AB106">
        <v>900</v>
      </c>
      <c r="AC106">
        <v>884</v>
      </c>
      <c r="AE106">
        <v>32</v>
      </c>
      <c r="AF106">
        <v>6</v>
      </c>
      <c r="AG106">
        <v>27</v>
      </c>
      <c r="AH106">
        <v>68</v>
      </c>
      <c r="AI106">
        <v>21</v>
      </c>
      <c r="AJ106">
        <v>82</v>
      </c>
      <c r="AK106">
        <v>14</v>
      </c>
      <c r="AL106">
        <v>85</v>
      </c>
      <c r="AM106">
        <v>4</v>
      </c>
      <c r="AN106">
        <v>84</v>
      </c>
      <c r="AO106">
        <v>-30</v>
      </c>
      <c r="AP106">
        <v>12</v>
      </c>
      <c r="AQ106">
        <v>6</v>
      </c>
      <c r="AR106">
        <v>4</v>
      </c>
      <c r="BJ106">
        <f t="shared" si="25"/>
        <v>32</v>
      </c>
      <c r="BK106">
        <f t="shared" si="26"/>
        <v>6</v>
      </c>
      <c r="BL106">
        <f t="shared" si="27"/>
        <v>27</v>
      </c>
      <c r="BM106">
        <f t="shared" si="28"/>
        <v>22</v>
      </c>
      <c r="BN106">
        <f t="shared" si="29"/>
        <v>21</v>
      </c>
      <c r="BO106">
        <f t="shared" si="30"/>
        <v>8</v>
      </c>
      <c r="BP106">
        <f t="shared" si="31"/>
        <v>14</v>
      </c>
      <c r="BQ106">
        <f t="shared" si="32"/>
        <v>5</v>
      </c>
      <c r="BR106">
        <f t="shared" si="33"/>
        <v>4</v>
      </c>
      <c r="BS106">
        <f t="shared" si="34"/>
        <v>6</v>
      </c>
      <c r="BT106">
        <f t="shared" si="35"/>
        <v>30</v>
      </c>
      <c r="BU106">
        <f t="shared" si="36"/>
        <v>12</v>
      </c>
      <c r="BV106">
        <f t="shared" si="37"/>
        <v>6</v>
      </c>
      <c r="BW106">
        <f t="shared" si="38"/>
        <v>4</v>
      </c>
    </row>
    <row r="107" spans="1:75">
      <c r="A107">
        <v>822</v>
      </c>
      <c r="B107">
        <v>748</v>
      </c>
      <c r="C107">
        <v>804</v>
      </c>
      <c r="D107">
        <v>737</v>
      </c>
      <c r="E107">
        <v>788</v>
      </c>
      <c r="F107">
        <v>872</v>
      </c>
      <c r="G107">
        <v>760</v>
      </c>
      <c r="H107">
        <v>758</v>
      </c>
      <c r="I107">
        <v>731</v>
      </c>
      <c r="J107">
        <v>810</v>
      </c>
      <c r="K107">
        <v>846</v>
      </c>
      <c r="L107">
        <v>835</v>
      </c>
      <c r="M107">
        <v>901</v>
      </c>
      <c r="N107">
        <v>884</v>
      </c>
      <c r="P107">
        <v>822</v>
      </c>
      <c r="Q107">
        <v>747</v>
      </c>
      <c r="R107">
        <v>804</v>
      </c>
      <c r="S107">
        <v>737</v>
      </c>
      <c r="T107">
        <v>785</v>
      </c>
      <c r="U107">
        <v>873</v>
      </c>
      <c r="V107">
        <v>760</v>
      </c>
      <c r="W107">
        <v>759</v>
      </c>
      <c r="X107">
        <v>730</v>
      </c>
      <c r="Y107">
        <v>812</v>
      </c>
      <c r="Z107">
        <v>846</v>
      </c>
      <c r="AA107">
        <v>836</v>
      </c>
      <c r="AB107">
        <v>900</v>
      </c>
      <c r="AC107">
        <v>884</v>
      </c>
      <c r="AE107">
        <v>32</v>
      </c>
      <c r="AF107">
        <v>6</v>
      </c>
      <c r="AG107">
        <v>27</v>
      </c>
      <c r="AH107">
        <v>68</v>
      </c>
      <c r="AI107">
        <v>21</v>
      </c>
      <c r="AJ107">
        <v>82</v>
      </c>
      <c r="AK107">
        <v>14</v>
      </c>
      <c r="AL107">
        <v>85</v>
      </c>
      <c r="AM107">
        <v>4</v>
      </c>
      <c r="AN107">
        <v>84</v>
      </c>
      <c r="AO107">
        <v>-30</v>
      </c>
      <c r="AP107">
        <v>12</v>
      </c>
      <c r="AQ107">
        <v>6</v>
      </c>
      <c r="AR107">
        <v>4</v>
      </c>
      <c r="BJ107">
        <f t="shared" si="25"/>
        <v>32</v>
      </c>
      <c r="BK107">
        <f t="shared" si="26"/>
        <v>6</v>
      </c>
      <c r="BL107">
        <f t="shared" si="27"/>
        <v>27</v>
      </c>
      <c r="BM107">
        <f t="shared" si="28"/>
        <v>22</v>
      </c>
      <c r="BN107">
        <f t="shared" si="29"/>
        <v>21</v>
      </c>
      <c r="BO107">
        <f t="shared" si="30"/>
        <v>8</v>
      </c>
      <c r="BP107">
        <f t="shared" si="31"/>
        <v>14</v>
      </c>
      <c r="BQ107">
        <f t="shared" si="32"/>
        <v>5</v>
      </c>
      <c r="BR107">
        <f t="shared" si="33"/>
        <v>4</v>
      </c>
      <c r="BS107">
        <f t="shared" si="34"/>
        <v>6</v>
      </c>
      <c r="BT107">
        <f t="shared" si="35"/>
        <v>30</v>
      </c>
      <c r="BU107">
        <f t="shared" si="36"/>
        <v>12</v>
      </c>
      <c r="BV107">
        <f t="shared" si="37"/>
        <v>6</v>
      </c>
      <c r="BW107">
        <f t="shared" si="38"/>
        <v>4</v>
      </c>
    </row>
    <row r="108" spans="1:75">
      <c r="A108">
        <v>821</v>
      </c>
      <c r="B108">
        <v>748</v>
      </c>
      <c r="C108">
        <v>804</v>
      </c>
      <c r="D108">
        <v>737</v>
      </c>
      <c r="E108">
        <v>788</v>
      </c>
      <c r="F108">
        <v>871</v>
      </c>
      <c r="G108">
        <v>759</v>
      </c>
      <c r="H108">
        <v>760</v>
      </c>
      <c r="I108">
        <v>731</v>
      </c>
      <c r="J108">
        <v>811</v>
      </c>
      <c r="K108">
        <v>846</v>
      </c>
      <c r="L108">
        <v>835</v>
      </c>
      <c r="M108">
        <v>901</v>
      </c>
      <c r="N108">
        <v>884</v>
      </c>
      <c r="P108">
        <v>822</v>
      </c>
      <c r="Q108">
        <v>747</v>
      </c>
      <c r="R108">
        <v>804</v>
      </c>
      <c r="S108">
        <v>737</v>
      </c>
      <c r="T108">
        <v>785</v>
      </c>
      <c r="U108">
        <v>873</v>
      </c>
      <c r="V108">
        <v>760</v>
      </c>
      <c r="W108">
        <v>759</v>
      </c>
      <c r="X108">
        <v>730</v>
      </c>
      <c r="Y108">
        <v>812</v>
      </c>
      <c r="Z108">
        <v>846</v>
      </c>
      <c r="AA108">
        <v>836</v>
      </c>
      <c r="AB108">
        <v>900</v>
      </c>
      <c r="AC108">
        <v>884</v>
      </c>
      <c r="AE108">
        <v>32</v>
      </c>
      <c r="AF108">
        <v>6</v>
      </c>
      <c r="AG108">
        <v>27</v>
      </c>
      <c r="AH108">
        <v>68</v>
      </c>
      <c r="AI108">
        <v>21</v>
      </c>
      <c r="AJ108">
        <v>82</v>
      </c>
      <c r="AK108">
        <v>14</v>
      </c>
      <c r="AL108">
        <v>85</v>
      </c>
      <c r="AM108">
        <v>4</v>
      </c>
      <c r="AN108">
        <v>84</v>
      </c>
      <c r="AO108">
        <v>-30</v>
      </c>
      <c r="AP108">
        <v>12</v>
      </c>
      <c r="AQ108">
        <v>6</v>
      </c>
      <c r="AR108">
        <v>4</v>
      </c>
      <c r="BJ108">
        <f t="shared" si="25"/>
        <v>32</v>
      </c>
      <c r="BK108">
        <f t="shared" si="26"/>
        <v>6</v>
      </c>
      <c r="BL108">
        <f t="shared" si="27"/>
        <v>27</v>
      </c>
      <c r="BM108">
        <f t="shared" si="28"/>
        <v>22</v>
      </c>
      <c r="BN108">
        <f t="shared" si="29"/>
        <v>21</v>
      </c>
      <c r="BO108">
        <f t="shared" si="30"/>
        <v>8</v>
      </c>
      <c r="BP108">
        <f t="shared" si="31"/>
        <v>14</v>
      </c>
      <c r="BQ108">
        <f t="shared" si="32"/>
        <v>5</v>
      </c>
      <c r="BR108">
        <f t="shared" si="33"/>
        <v>4</v>
      </c>
      <c r="BS108">
        <f t="shared" si="34"/>
        <v>6</v>
      </c>
      <c r="BT108">
        <f t="shared" si="35"/>
        <v>30</v>
      </c>
      <c r="BU108">
        <f t="shared" si="36"/>
        <v>12</v>
      </c>
      <c r="BV108">
        <f t="shared" si="37"/>
        <v>6</v>
      </c>
      <c r="BW108">
        <f t="shared" si="38"/>
        <v>4</v>
      </c>
    </row>
    <row r="109" spans="1:75">
      <c r="A109">
        <v>822</v>
      </c>
      <c r="B109">
        <v>748</v>
      </c>
      <c r="C109">
        <v>805</v>
      </c>
      <c r="D109">
        <v>738</v>
      </c>
      <c r="E109">
        <v>787</v>
      </c>
      <c r="F109">
        <v>871</v>
      </c>
      <c r="G109">
        <v>761</v>
      </c>
      <c r="H109">
        <v>758</v>
      </c>
      <c r="I109">
        <v>730</v>
      </c>
      <c r="J109">
        <v>811</v>
      </c>
      <c r="K109">
        <v>846</v>
      </c>
      <c r="L109">
        <v>835</v>
      </c>
      <c r="M109">
        <v>901</v>
      </c>
      <c r="N109">
        <v>883</v>
      </c>
      <c r="P109">
        <v>822</v>
      </c>
      <c r="Q109">
        <v>747</v>
      </c>
      <c r="R109">
        <v>804</v>
      </c>
      <c r="S109">
        <v>737</v>
      </c>
      <c r="T109">
        <v>785</v>
      </c>
      <c r="U109">
        <v>873</v>
      </c>
      <c r="V109">
        <v>760</v>
      </c>
      <c r="W109">
        <v>759</v>
      </c>
      <c r="X109">
        <v>730</v>
      </c>
      <c r="Y109">
        <v>812</v>
      </c>
      <c r="Z109">
        <v>846</v>
      </c>
      <c r="AA109">
        <v>836</v>
      </c>
      <c r="AB109">
        <v>900</v>
      </c>
      <c r="AC109">
        <v>884</v>
      </c>
      <c r="AE109">
        <v>32</v>
      </c>
      <c r="AF109">
        <v>6</v>
      </c>
      <c r="AG109">
        <v>27</v>
      </c>
      <c r="AH109">
        <v>68</v>
      </c>
      <c r="AI109">
        <v>21</v>
      </c>
      <c r="AJ109">
        <v>82</v>
      </c>
      <c r="AK109">
        <v>14</v>
      </c>
      <c r="AL109">
        <v>85</v>
      </c>
      <c r="AM109">
        <v>4</v>
      </c>
      <c r="AN109">
        <v>84</v>
      </c>
      <c r="AO109">
        <v>-30</v>
      </c>
      <c r="AP109">
        <v>12</v>
      </c>
      <c r="AQ109">
        <v>6</v>
      </c>
      <c r="AR109">
        <v>4</v>
      </c>
      <c r="BJ109">
        <f t="shared" si="25"/>
        <v>32</v>
      </c>
      <c r="BK109">
        <f t="shared" si="26"/>
        <v>6</v>
      </c>
      <c r="BL109">
        <f t="shared" si="27"/>
        <v>27</v>
      </c>
      <c r="BM109">
        <f t="shared" si="28"/>
        <v>22</v>
      </c>
      <c r="BN109">
        <f t="shared" si="29"/>
        <v>21</v>
      </c>
      <c r="BO109">
        <f t="shared" si="30"/>
        <v>8</v>
      </c>
      <c r="BP109">
        <f t="shared" si="31"/>
        <v>14</v>
      </c>
      <c r="BQ109">
        <f t="shared" si="32"/>
        <v>5</v>
      </c>
      <c r="BR109">
        <f t="shared" si="33"/>
        <v>4</v>
      </c>
      <c r="BS109">
        <f t="shared" si="34"/>
        <v>6</v>
      </c>
      <c r="BT109">
        <f t="shared" si="35"/>
        <v>30</v>
      </c>
      <c r="BU109">
        <f t="shared" si="36"/>
        <v>12</v>
      </c>
      <c r="BV109">
        <f t="shared" si="37"/>
        <v>6</v>
      </c>
      <c r="BW109">
        <f t="shared" si="38"/>
        <v>4</v>
      </c>
    </row>
    <row r="110" spans="1:75">
      <c r="A110">
        <v>821</v>
      </c>
      <c r="B110">
        <v>746</v>
      </c>
      <c r="C110">
        <v>805</v>
      </c>
      <c r="D110">
        <v>737</v>
      </c>
      <c r="E110">
        <v>788</v>
      </c>
      <c r="F110">
        <v>872</v>
      </c>
      <c r="G110">
        <v>760</v>
      </c>
      <c r="H110">
        <v>759</v>
      </c>
      <c r="I110">
        <v>731</v>
      </c>
      <c r="J110">
        <v>811</v>
      </c>
      <c r="K110">
        <v>846</v>
      </c>
      <c r="L110">
        <v>837</v>
      </c>
      <c r="M110">
        <v>901</v>
      </c>
      <c r="N110">
        <v>884</v>
      </c>
      <c r="P110">
        <v>822</v>
      </c>
      <c r="Q110">
        <v>747</v>
      </c>
      <c r="R110">
        <v>804</v>
      </c>
      <c r="S110">
        <v>737</v>
      </c>
      <c r="T110">
        <v>785</v>
      </c>
      <c r="U110">
        <v>873</v>
      </c>
      <c r="V110">
        <v>760</v>
      </c>
      <c r="W110">
        <v>759</v>
      </c>
      <c r="X110">
        <v>730</v>
      </c>
      <c r="Y110">
        <v>812</v>
      </c>
      <c r="Z110">
        <v>846</v>
      </c>
      <c r="AA110">
        <v>836</v>
      </c>
      <c r="AB110">
        <v>900</v>
      </c>
      <c r="AC110">
        <v>884</v>
      </c>
      <c r="AE110">
        <v>32</v>
      </c>
      <c r="AF110">
        <v>6</v>
      </c>
      <c r="AG110">
        <v>27</v>
      </c>
      <c r="AH110">
        <v>68</v>
      </c>
      <c r="AI110">
        <v>21</v>
      </c>
      <c r="AJ110">
        <v>82</v>
      </c>
      <c r="AK110">
        <v>14</v>
      </c>
      <c r="AL110">
        <v>85</v>
      </c>
      <c r="AM110">
        <v>4</v>
      </c>
      <c r="AN110">
        <v>84</v>
      </c>
      <c r="AO110">
        <v>-30</v>
      </c>
      <c r="AP110">
        <v>12</v>
      </c>
      <c r="AQ110">
        <v>6</v>
      </c>
      <c r="AR110">
        <v>4</v>
      </c>
      <c r="BJ110">
        <f t="shared" si="25"/>
        <v>32</v>
      </c>
      <c r="BK110">
        <f t="shared" si="26"/>
        <v>6</v>
      </c>
      <c r="BL110">
        <f t="shared" si="27"/>
        <v>27</v>
      </c>
      <c r="BM110">
        <f t="shared" si="28"/>
        <v>22</v>
      </c>
      <c r="BN110">
        <f t="shared" si="29"/>
        <v>21</v>
      </c>
      <c r="BO110">
        <f t="shared" si="30"/>
        <v>8</v>
      </c>
      <c r="BP110">
        <f t="shared" si="31"/>
        <v>14</v>
      </c>
      <c r="BQ110">
        <f t="shared" si="32"/>
        <v>5</v>
      </c>
      <c r="BR110">
        <f t="shared" si="33"/>
        <v>4</v>
      </c>
      <c r="BS110">
        <f t="shared" si="34"/>
        <v>6</v>
      </c>
      <c r="BT110">
        <f t="shared" si="35"/>
        <v>30</v>
      </c>
      <c r="BU110">
        <f t="shared" si="36"/>
        <v>12</v>
      </c>
      <c r="BV110">
        <f t="shared" si="37"/>
        <v>6</v>
      </c>
      <c r="BW110">
        <f t="shared" si="38"/>
        <v>4</v>
      </c>
    </row>
    <row r="111" spans="1:75">
      <c r="A111">
        <v>822</v>
      </c>
      <c r="B111">
        <v>748</v>
      </c>
      <c r="C111">
        <v>804</v>
      </c>
      <c r="D111">
        <v>738</v>
      </c>
      <c r="E111">
        <v>788</v>
      </c>
      <c r="F111">
        <v>871</v>
      </c>
      <c r="G111">
        <v>760</v>
      </c>
      <c r="H111">
        <v>758</v>
      </c>
      <c r="I111">
        <v>730</v>
      </c>
      <c r="J111">
        <v>810</v>
      </c>
      <c r="K111">
        <v>846</v>
      </c>
      <c r="L111">
        <v>837</v>
      </c>
      <c r="M111">
        <v>902</v>
      </c>
      <c r="N111">
        <v>883</v>
      </c>
      <c r="P111">
        <v>822</v>
      </c>
      <c r="Q111">
        <v>747</v>
      </c>
      <c r="R111">
        <v>804</v>
      </c>
      <c r="S111">
        <v>737</v>
      </c>
      <c r="T111">
        <v>785</v>
      </c>
      <c r="U111">
        <v>873</v>
      </c>
      <c r="V111">
        <v>760</v>
      </c>
      <c r="W111">
        <v>759</v>
      </c>
      <c r="X111">
        <v>730</v>
      </c>
      <c r="Y111">
        <v>812</v>
      </c>
      <c r="Z111">
        <v>846</v>
      </c>
      <c r="AA111">
        <v>836</v>
      </c>
      <c r="AB111">
        <v>900</v>
      </c>
      <c r="AC111">
        <v>884</v>
      </c>
      <c r="AE111">
        <v>32</v>
      </c>
      <c r="AF111">
        <v>6</v>
      </c>
      <c r="AG111">
        <v>27</v>
      </c>
      <c r="AH111">
        <v>68</v>
      </c>
      <c r="AI111">
        <v>21</v>
      </c>
      <c r="AJ111">
        <v>82</v>
      </c>
      <c r="AK111">
        <v>14</v>
      </c>
      <c r="AL111">
        <v>85</v>
      </c>
      <c r="AM111">
        <v>4</v>
      </c>
      <c r="AN111">
        <v>84</v>
      </c>
      <c r="AO111">
        <v>-30</v>
      </c>
      <c r="AP111">
        <v>12</v>
      </c>
      <c r="AQ111">
        <v>6</v>
      </c>
      <c r="AR111">
        <v>4</v>
      </c>
      <c r="BJ111">
        <f t="shared" si="25"/>
        <v>32</v>
      </c>
      <c r="BK111">
        <f t="shared" si="26"/>
        <v>6</v>
      </c>
      <c r="BL111">
        <f t="shared" si="27"/>
        <v>27</v>
      </c>
      <c r="BM111">
        <f t="shared" si="28"/>
        <v>22</v>
      </c>
      <c r="BN111">
        <f t="shared" si="29"/>
        <v>21</v>
      </c>
      <c r="BO111">
        <f t="shared" si="30"/>
        <v>8</v>
      </c>
      <c r="BP111">
        <f t="shared" si="31"/>
        <v>14</v>
      </c>
      <c r="BQ111">
        <f t="shared" si="32"/>
        <v>5</v>
      </c>
      <c r="BR111">
        <f t="shared" si="33"/>
        <v>4</v>
      </c>
      <c r="BS111">
        <f t="shared" si="34"/>
        <v>6</v>
      </c>
      <c r="BT111">
        <f t="shared" si="35"/>
        <v>30</v>
      </c>
      <c r="BU111">
        <f t="shared" si="36"/>
        <v>12</v>
      </c>
      <c r="BV111">
        <f t="shared" si="37"/>
        <v>6</v>
      </c>
      <c r="BW111">
        <f t="shared" si="38"/>
        <v>4</v>
      </c>
    </row>
    <row r="112" spans="1:75">
      <c r="A112">
        <v>821</v>
      </c>
      <c r="B112">
        <v>749</v>
      </c>
      <c r="C112">
        <v>805</v>
      </c>
      <c r="D112">
        <v>737</v>
      </c>
      <c r="E112">
        <v>787</v>
      </c>
      <c r="F112">
        <v>872</v>
      </c>
      <c r="G112">
        <v>760</v>
      </c>
      <c r="H112">
        <v>758</v>
      </c>
      <c r="I112">
        <v>732</v>
      </c>
      <c r="J112">
        <v>813</v>
      </c>
      <c r="K112">
        <v>846</v>
      </c>
      <c r="L112">
        <v>834</v>
      </c>
      <c r="M112">
        <v>902</v>
      </c>
      <c r="N112">
        <v>884</v>
      </c>
      <c r="P112">
        <v>822</v>
      </c>
      <c r="Q112">
        <v>747</v>
      </c>
      <c r="R112">
        <v>804</v>
      </c>
      <c r="S112">
        <v>737</v>
      </c>
      <c r="T112">
        <v>785</v>
      </c>
      <c r="U112">
        <v>873</v>
      </c>
      <c r="V112">
        <v>760</v>
      </c>
      <c r="W112">
        <v>759</v>
      </c>
      <c r="X112">
        <v>730</v>
      </c>
      <c r="Y112">
        <v>812</v>
      </c>
      <c r="Z112">
        <v>846</v>
      </c>
      <c r="AA112">
        <v>836</v>
      </c>
      <c r="AB112">
        <v>900</v>
      </c>
      <c r="AC112">
        <v>884</v>
      </c>
      <c r="AE112">
        <v>32</v>
      </c>
      <c r="AF112">
        <v>6</v>
      </c>
      <c r="AG112">
        <v>27</v>
      </c>
      <c r="AH112">
        <v>68</v>
      </c>
      <c r="AI112">
        <v>21</v>
      </c>
      <c r="AJ112">
        <v>82</v>
      </c>
      <c r="AK112">
        <v>14</v>
      </c>
      <c r="AL112">
        <v>85</v>
      </c>
      <c r="AM112">
        <v>4</v>
      </c>
      <c r="AN112">
        <v>84</v>
      </c>
      <c r="AO112">
        <v>-30</v>
      </c>
      <c r="AP112">
        <v>12</v>
      </c>
      <c r="AQ112">
        <v>6</v>
      </c>
      <c r="AR112">
        <v>4</v>
      </c>
      <c r="BJ112">
        <f t="shared" si="25"/>
        <v>32</v>
      </c>
      <c r="BK112">
        <f t="shared" si="26"/>
        <v>6</v>
      </c>
      <c r="BL112">
        <f t="shared" si="27"/>
        <v>27</v>
      </c>
      <c r="BM112">
        <f t="shared" si="28"/>
        <v>22</v>
      </c>
      <c r="BN112">
        <f t="shared" si="29"/>
        <v>21</v>
      </c>
      <c r="BO112">
        <f t="shared" si="30"/>
        <v>8</v>
      </c>
      <c r="BP112">
        <f t="shared" si="31"/>
        <v>14</v>
      </c>
      <c r="BQ112">
        <f t="shared" si="32"/>
        <v>5</v>
      </c>
      <c r="BR112">
        <f t="shared" si="33"/>
        <v>4</v>
      </c>
      <c r="BS112">
        <f t="shared" si="34"/>
        <v>6</v>
      </c>
      <c r="BT112">
        <f t="shared" si="35"/>
        <v>30</v>
      </c>
      <c r="BU112">
        <f t="shared" si="36"/>
        <v>12</v>
      </c>
      <c r="BV112">
        <f t="shared" si="37"/>
        <v>6</v>
      </c>
      <c r="BW112">
        <f t="shared" si="38"/>
        <v>4</v>
      </c>
    </row>
    <row r="113" spans="1:75">
      <c r="A113">
        <v>822</v>
      </c>
      <c r="B113">
        <v>748</v>
      </c>
      <c r="C113">
        <v>805</v>
      </c>
      <c r="D113">
        <v>737</v>
      </c>
      <c r="E113">
        <v>788</v>
      </c>
      <c r="F113">
        <v>875</v>
      </c>
      <c r="G113">
        <v>761</v>
      </c>
      <c r="H113">
        <v>758</v>
      </c>
      <c r="I113">
        <v>731</v>
      </c>
      <c r="J113">
        <v>810</v>
      </c>
      <c r="K113">
        <v>845</v>
      </c>
      <c r="L113">
        <v>835</v>
      </c>
      <c r="M113">
        <v>901</v>
      </c>
      <c r="N113">
        <v>883</v>
      </c>
      <c r="P113">
        <v>822</v>
      </c>
      <c r="Q113">
        <v>747</v>
      </c>
      <c r="R113">
        <v>804</v>
      </c>
      <c r="S113">
        <v>737</v>
      </c>
      <c r="T113">
        <v>785</v>
      </c>
      <c r="U113">
        <v>873</v>
      </c>
      <c r="V113">
        <v>760</v>
      </c>
      <c r="W113">
        <v>759</v>
      </c>
      <c r="X113">
        <v>730</v>
      </c>
      <c r="Y113">
        <v>812</v>
      </c>
      <c r="Z113">
        <v>846</v>
      </c>
      <c r="AA113">
        <v>836</v>
      </c>
      <c r="AB113">
        <v>900</v>
      </c>
      <c r="AC113">
        <v>884</v>
      </c>
      <c r="AE113">
        <v>32</v>
      </c>
      <c r="AF113">
        <v>6</v>
      </c>
      <c r="AG113">
        <v>27</v>
      </c>
      <c r="AH113">
        <v>68</v>
      </c>
      <c r="AI113">
        <v>21</v>
      </c>
      <c r="AJ113">
        <v>82</v>
      </c>
      <c r="AK113">
        <v>14</v>
      </c>
      <c r="AL113">
        <v>85</v>
      </c>
      <c r="AM113">
        <v>4</v>
      </c>
      <c r="AN113">
        <v>84</v>
      </c>
      <c r="AO113">
        <v>-30</v>
      </c>
      <c r="AP113">
        <v>12</v>
      </c>
      <c r="AQ113">
        <v>6</v>
      </c>
      <c r="AR113">
        <v>4</v>
      </c>
      <c r="BJ113">
        <f t="shared" si="25"/>
        <v>32</v>
      </c>
      <c r="BK113">
        <f t="shared" si="26"/>
        <v>6</v>
      </c>
      <c r="BL113">
        <f t="shared" si="27"/>
        <v>27</v>
      </c>
      <c r="BM113">
        <f t="shared" si="28"/>
        <v>22</v>
      </c>
      <c r="BN113">
        <f t="shared" si="29"/>
        <v>21</v>
      </c>
      <c r="BO113">
        <f t="shared" si="30"/>
        <v>8</v>
      </c>
      <c r="BP113">
        <f t="shared" si="31"/>
        <v>14</v>
      </c>
      <c r="BQ113">
        <f t="shared" si="32"/>
        <v>5</v>
      </c>
      <c r="BR113">
        <f t="shared" si="33"/>
        <v>4</v>
      </c>
      <c r="BS113">
        <f t="shared" si="34"/>
        <v>6</v>
      </c>
      <c r="BT113">
        <f t="shared" si="35"/>
        <v>30</v>
      </c>
      <c r="BU113">
        <f t="shared" si="36"/>
        <v>12</v>
      </c>
      <c r="BV113">
        <f t="shared" si="37"/>
        <v>6</v>
      </c>
      <c r="BW113">
        <f t="shared" si="38"/>
        <v>4</v>
      </c>
    </row>
    <row r="114" spans="1:75">
      <c r="A114">
        <v>819</v>
      </c>
      <c r="B114">
        <v>749</v>
      </c>
      <c r="C114">
        <v>804</v>
      </c>
      <c r="D114">
        <v>737</v>
      </c>
      <c r="E114">
        <v>787</v>
      </c>
      <c r="F114">
        <v>871</v>
      </c>
      <c r="G114">
        <v>761</v>
      </c>
      <c r="H114">
        <v>758</v>
      </c>
      <c r="I114">
        <v>731</v>
      </c>
      <c r="J114">
        <v>811</v>
      </c>
      <c r="K114">
        <v>846</v>
      </c>
      <c r="L114">
        <v>836</v>
      </c>
      <c r="M114">
        <v>901</v>
      </c>
      <c r="N114">
        <v>884</v>
      </c>
      <c r="P114">
        <v>822</v>
      </c>
      <c r="Q114">
        <v>747</v>
      </c>
      <c r="R114">
        <v>804</v>
      </c>
      <c r="S114">
        <v>737</v>
      </c>
      <c r="T114">
        <v>785</v>
      </c>
      <c r="U114">
        <v>873</v>
      </c>
      <c r="V114">
        <v>760</v>
      </c>
      <c r="W114">
        <v>759</v>
      </c>
      <c r="X114">
        <v>730</v>
      </c>
      <c r="Y114">
        <v>812</v>
      </c>
      <c r="Z114">
        <v>846</v>
      </c>
      <c r="AA114">
        <v>836</v>
      </c>
      <c r="AB114">
        <v>900</v>
      </c>
      <c r="AC114">
        <v>884</v>
      </c>
      <c r="AE114">
        <v>32</v>
      </c>
      <c r="AF114">
        <v>6</v>
      </c>
      <c r="AG114">
        <v>27</v>
      </c>
      <c r="AH114">
        <v>68</v>
      </c>
      <c r="AI114">
        <v>21</v>
      </c>
      <c r="AJ114">
        <v>82</v>
      </c>
      <c r="AK114">
        <v>14</v>
      </c>
      <c r="AL114">
        <v>85</v>
      </c>
      <c r="AM114">
        <v>4</v>
      </c>
      <c r="AN114">
        <v>84</v>
      </c>
      <c r="AO114">
        <v>-30</v>
      </c>
      <c r="AP114">
        <v>12</v>
      </c>
      <c r="AQ114">
        <v>6</v>
      </c>
      <c r="AR114">
        <v>4</v>
      </c>
      <c r="BJ114">
        <f t="shared" si="25"/>
        <v>32</v>
      </c>
      <c r="BK114">
        <f t="shared" si="26"/>
        <v>6</v>
      </c>
      <c r="BL114">
        <f t="shared" si="27"/>
        <v>27</v>
      </c>
      <c r="BM114">
        <f t="shared" si="28"/>
        <v>22</v>
      </c>
      <c r="BN114">
        <f t="shared" si="29"/>
        <v>21</v>
      </c>
      <c r="BO114">
        <f t="shared" si="30"/>
        <v>8</v>
      </c>
      <c r="BP114">
        <f t="shared" si="31"/>
        <v>14</v>
      </c>
      <c r="BQ114">
        <f t="shared" si="32"/>
        <v>5</v>
      </c>
      <c r="BR114">
        <f t="shared" si="33"/>
        <v>4</v>
      </c>
      <c r="BS114">
        <f t="shared" si="34"/>
        <v>6</v>
      </c>
      <c r="BT114">
        <f t="shared" si="35"/>
        <v>30</v>
      </c>
      <c r="BU114">
        <f t="shared" si="36"/>
        <v>12</v>
      </c>
      <c r="BV114">
        <f t="shared" si="37"/>
        <v>6</v>
      </c>
      <c r="BW114">
        <f t="shared" si="38"/>
        <v>4</v>
      </c>
    </row>
    <row r="115" spans="1:75">
      <c r="A115">
        <v>822</v>
      </c>
      <c r="B115">
        <v>748</v>
      </c>
      <c r="C115">
        <v>804</v>
      </c>
      <c r="D115">
        <v>737</v>
      </c>
      <c r="E115">
        <v>788</v>
      </c>
      <c r="F115">
        <v>870</v>
      </c>
      <c r="G115">
        <v>761</v>
      </c>
      <c r="H115">
        <v>757</v>
      </c>
      <c r="I115">
        <v>731</v>
      </c>
      <c r="J115">
        <v>810</v>
      </c>
      <c r="K115">
        <v>843</v>
      </c>
      <c r="L115">
        <v>836</v>
      </c>
      <c r="M115">
        <v>900</v>
      </c>
      <c r="N115">
        <v>883</v>
      </c>
      <c r="P115">
        <v>822</v>
      </c>
      <c r="Q115">
        <v>747</v>
      </c>
      <c r="R115">
        <v>804</v>
      </c>
      <c r="S115">
        <v>737</v>
      </c>
      <c r="T115">
        <v>785</v>
      </c>
      <c r="U115">
        <v>873</v>
      </c>
      <c r="V115">
        <v>760</v>
      </c>
      <c r="W115">
        <v>759</v>
      </c>
      <c r="X115">
        <v>730</v>
      </c>
      <c r="Y115">
        <v>812</v>
      </c>
      <c r="Z115">
        <v>846</v>
      </c>
      <c r="AA115">
        <v>836</v>
      </c>
      <c r="AB115">
        <v>900</v>
      </c>
      <c r="AC115">
        <v>884</v>
      </c>
      <c r="AE115">
        <v>32</v>
      </c>
      <c r="AF115">
        <v>6</v>
      </c>
      <c r="AG115">
        <v>27</v>
      </c>
      <c r="AH115">
        <v>68</v>
      </c>
      <c r="AI115">
        <v>21</v>
      </c>
      <c r="AJ115">
        <v>82</v>
      </c>
      <c r="AK115">
        <v>14</v>
      </c>
      <c r="AL115">
        <v>85</v>
      </c>
      <c r="AM115">
        <v>4</v>
      </c>
      <c r="AN115">
        <v>84</v>
      </c>
      <c r="AO115">
        <v>-30</v>
      </c>
      <c r="AP115">
        <v>12</v>
      </c>
      <c r="AQ115">
        <v>6</v>
      </c>
      <c r="AR115">
        <v>4</v>
      </c>
      <c r="BJ115">
        <f t="shared" si="25"/>
        <v>32</v>
      </c>
      <c r="BK115">
        <f t="shared" si="26"/>
        <v>6</v>
      </c>
      <c r="BL115">
        <f t="shared" si="27"/>
        <v>27</v>
      </c>
      <c r="BM115">
        <f t="shared" si="28"/>
        <v>22</v>
      </c>
      <c r="BN115">
        <f t="shared" si="29"/>
        <v>21</v>
      </c>
      <c r="BO115">
        <f t="shared" si="30"/>
        <v>8</v>
      </c>
      <c r="BP115">
        <f t="shared" si="31"/>
        <v>14</v>
      </c>
      <c r="BQ115">
        <f t="shared" si="32"/>
        <v>5</v>
      </c>
      <c r="BR115">
        <f t="shared" si="33"/>
        <v>4</v>
      </c>
      <c r="BS115">
        <f t="shared" si="34"/>
        <v>6</v>
      </c>
      <c r="BT115">
        <f t="shared" si="35"/>
        <v>30</v>
      </c>
      <c r="BU115">
        <f t="shared" si="36"/>
        <v>12</v>
      </c>
      <c r="BV115">
        <f t="shared" si="37"/>
        <v>6</v>
      </c>
      <c r="BW115">
        <f t="shared" si="38"/>
        <v>4</v>
      </c>
    </row>
    <row r="116" spans="1:75">
      <c r="A116">
        <v>821</v>
      </c>
      <c r="B116">
        <v>748</v>
      </c>
      <c r="C116">
        <v>805</v>
      </c>
      <c r="D116">
        <v>737</v>
      </c>
      <c r="E116">
        <v>788</v>
      </c>
      <c r="F116">
        <v>871</v>
      </c>
      <c r="G116">
        <v>761</v>
      </c>
      <c r="H116">
        <v>758</v>
      </c>
      <c r="I116">
        <v>731</v>
      </c>
      <c r="J116">
        <v>810</v>
      </c>
      <c r="K116">
        <v>845</v>
      </c>
      <c r="L116">
        <v>834</v>
      </c>
      <c r="M116">
        <v>901</v>
      </c>
      <c r="N116">
        <v>883</v>
      </c>
      <c r="P116">
        <v>822</v>
      </c>
      <c r="Q116">
        <v>747</v>
      </c>
      <c r="R116">
        <v>804</v>
      </c>
      <c r="S116">
        <v>737</v>
      </c>
      <c r="T116">
        <v>785</v>
      </c>
      <c r="U116">
        <v>873</v>
      </c>
      <c r="V116">
        <v>760</v>
      </c>
      <c r="W116">
        <v>759</v>
      </c>
      <c r="X116">
        <v>730</v>
      </c>
      <c r="Y116">
        <v>812</v>
      </c>
      <c r="Z116">
        <v>846</v>
      </c>
      <c r="AA116">
        <v>836</v>
      </c>
      <c r="AB116">
        <v>900</v>
      </c>
      <c r="AC116">
        <v>884</v>
      </c>
      <c r="AE116">
        <v>32</v>
      </c>
      <c r="AF116">
        <v>6</v>
      </c>
      <c r="AG116">
        <v>27</v>
      </c>
      <c r="AH116">
        <v>68</v>
      </c>
      <c r="AI116">
        <v>21</v>
      </c>
      <c r="AJ116">
        <v>82</v>
      </c>
      <c r="AK116">
        <v>14</v>
      </c>
      <c r="AL116">
        <v>85</v>
      </c>
      <c r="AM116">
        <v>4</v>
      </c>
      <c r="AN116">
        <v>84</v>
      </c>
      <c r="AO116">
        <v>-30</v>
      </c>
      <c r="AP116">
        <v>12</v>
      </c>
      <c r="AQ116">
        <v>6</v>
      </c>
      <c r="AR116">
        <v>4</v>
      </c>
      <c r="BJ116">
        <f t="shared" si="25"/>
        <v>32</v>
      </c>
      <c r="BK116">
        <f t="shared" si="26"/>
        <v>6</v>
      </c>
      <c r="BL116">
        <f t="shared" si="27"/>
        <v>27</v>
      </c>
      <c r="BM116">
        <f t="shared" si="28"/>
        <v>22</v>
      </c>
      <c r="BN116">
        <f t="shared" si="29"/>
        <v>21</v>
      </c>
      <c r="BO116">
        <f t="shared" si="30"/>
        <v>8</v>
      </c>
      <c r="BP116">
        <f t="shared" si="31"/>
        <v>14</v>
      </c>
      <c r="BQ116">
        <f t="shared" si="32"/>
        <v>5</v>
      </c>
      <c r="BR116">
        <f t="shared" si="33"/>
        <v>4</v>
      </c>
      <c r="BS116">
        <f t="shared" si="34"/>
        <v>6</v>
      </c>
      <c r="BT116">
        <f t="shared" si="35"/>
        <v>30</v>
      </c>
      <c r="BU116">
        <f t="shared" si="36"/>
        <v>12</v>
      </c>
      <c r="BV116">
        <f t="shared" si="37"/>
        <v>6</v>
      </c>
      <c r="BW116">
        <f t="shared" si="38"/>
        <v>4</v>
      </c>
    </row>
    <row r="117" spans="1:75">
      <c r="A117">
        <v>831</v>
      </c>
      <c r="B117">
        <v>748</v>
      </c>
      <c r="C117">
        <v>805</v>
      </c>
      <c r="D117">
        <v>738</v>
      </c>
      <c r="E117">
        <v>788</v>
      </c>
      <c r="F117">
        <v>871</v>
      </c>
      <c r="G117">
        <v>760</v>
      </c>
      <c r="H117">
        <v>757</v>
      </c>
      <c r="I117">
        <v>731</v>
      </c>
      <c r="J117">
        <v>811</v>
      </c>
      <c r="K117">
        <v>847</v>
      </c>
      <c r="L117">
        <v>836</v>
      </c>
      <c r="M117">
        <v>901</v>
      </c>
      <c r="N117">
        <v>884</v>
      </c>
      <c r="P117">
        <v>822</v>
      </c>
      <c r="Q117">
        <v>747</v>
      </c>
      <c r="R117">
        <v>804</v>
      </c>
      <c r="S117">
        <v>737</v>
      </c>
      <c r="T117">
        <v>785</v>
      </c>
      <c r="U117">
        <v>873</v>
      </c>
      <c r="V117">
        <v>760</v>
      </c>
      <c r="W117">
        <v>759</v>
      </c>
      <c r="X117">
        <v>730</v>
      </c>
      <c r="Y117">
        <v>812</v>
      </c>
      <c r="Z117">
        <v>846</v>
      </c>
      <c r="AA117">
        <v>836</v>
      </c>
      <c r="AB117">
        <v>900</v>
      </c>
      <c r="AC117">
        <v>884</v>
      </c>
      <c r="AE117">
        <v>32</v>
      </c>
      <c r="AF117">
        <v>6</v>
      </c>
      <c r="AG117">
        <v>27</v>
      </c>
      <c r="AH117">
        <v>68</v>
      </c>
      <c r="AI117">
        <v>21</v>
      </c>
      <c r="AJ117">
        <v>82</v>
      </c>
      <c r="AK117">
        <v>14</v>
      </c>
      <c r="AL117">
        <v>85</v>
      </c>
      <c r="AM117">
        <v>4</v>
      </c>
      <c r="AN117">
        <v>84</v>
      </c>
      <c r="AO117">
        <v>-30</v>
      </c>
      <c r="AP117">
        <v>12</v>
      </c>
      <c r="AQ117">
        <v>6</v>
      </c>
      <c r="AR117">
        <v>4</v>
      </c>
      <c r="BJ117">
        <f t="shared" si="25"/>
        <v>32</v>
      </c>
      <c r="BK117">
        <f t="shared" si="26"/>
        <v>6</v>
      </c>
      <c r="BL117">
        <f t="shared" si="27"/>
        <v>27</v>
      </c>
      <c r="BM117">
        <f t="shared" si="28"/>
        <v>22</v>
      </c>
      <c r="BN117">
        <f t="shared" si="29"/>
        <v>21</v>
      </c>
      <c r="BO117">
        <f t="shared" si="30"/>
        <v>8</v>
      </c>
      <c r="BP117">
        <f t="shared" si="31"/>
        <v>14</v>
      </c>
      <c r="BQ117">
        <f t="shared" si="32"/>
        <v>5</v>
      </c>
      <c r="BR117">
        <f t="shared" si="33"/>
        <v>4</v>
      </c>
      <c r="BS117">
        <f t="shared" si="34"/>
        <v>6</v>
      </c>
      <c r="BT117">
        <f t="shared" si="35"/>
        <v>30</v>
      </c>
      <c r="BU117">
        <f t="shared" si="36"/>
        <v>12</v>
      </c>
      <c r="BV117">
        <f t="shared" si="37"/>
        <v>6</v>
      </c>
      <c r="BW117">
        <f t="shared" si="38"/>
        <v>4</v>
      </c>
    </row>
    <row r="118" spans="1:75">
      <c r="A118">
        <v>818</v>
      </c>
      <c r="B118">
        <v>748</v>
      </c>
      <c r="C118">
        <v>805</v>
      </c>
      <c r="D118">
        <v>737</v>
      </c>
      <c r="E118">
        <v>788</v>
      </c>
      <c r="F118">
        <v>870</v>
      </c>
      <c r="G118">
        <v>760</v>
      </c>
      <c r="H118">
        <v>758</v>
      </c>
      <c r="I118">
        <v>731</v>
      </c>
      <c r="J118">
        <v>813</v>
      </c>
      <c r="K118">
        <v>845</v>
      </c>
      <c r="L118">
        <v>836</v>
      </c>
      <c r="M118">
        <v>901</v>
      </c>
      <c r="N118">
        <v>883</v>
      </c>
      <c r="P118">
        <v>822</v>
      </c>
      <c r="Q118">
        <v>747</v>
      </c>
      <c r="R118">
        <v>804</v>
      </c>
      <c r="S118">
        <v>737</v>
      </c>
      <c r="T118">
        <v>785</v>
      </c>
      <c r="U118">
        <v>873</v>
      </c>
      <c r="V118">
        <v>760</v>
      </c>
      <c r="W118">
        <v>759</v>
      </c>
      <c r="X118">
        <v>730</v>
      </c>
      <c r="Y118">
        <v>812</v>
      </c>
      <c r="Z118">
        <v>846</v>
      </c>
      <c r="AA118">
        <v>836</v>
      </c>
      <c r="AB118">
        <v>900</v>
      </c>
      <c r="AC118">
        <v>884</v>
      </c>
      <c r="AE118">
        <v>32</v>
      </c>
      <c r="AF118">
        <v>6</v>
      </c>
      <c r="AG118">
        <v>27</v>
      </c>
      <c r="AH118">
        <v>68</v>
      </c>
      <c r="AI118">
        <v>21</v>
      </c>
      <c r="AJ118">
        <v>82</v>
      </c>
      <c r="AK118">
        <v>14</v>
      </c>
      <c r="AL118">
        <v>85</v>
      </c>
      <c r="AM118">
        <v>4</v>
      </c>
      <c r="AN118">
        <v>84</v>
      </c>
      <c r="AO118">
        <v>-30</v>
      </c>
      <c r="AP118">
        <v>12</v>
      </c>
      <c r="AQ118">
        <v>6</v>
      </c>
      <c r="AR118">
        <v>4</v>
      </c>
      <c r="BJ118">
        <f t="shared" si="25"/>
        <v>32</v>
      </c>
      <c r="BK118">
        <f t="shared" si="26"/>
        <v>6</v>
      </c>
      <c r="BL118">
        <f t="shared" si="27"/>
        <v>27</v>
      </c>
      <c r="BM118">
        <f t="shared" si="28"/>
        <v>22</v>
      </c>
      <c r="BN118">
        <f t="shared" si="29"/>
        <v>21</v>
      </c>
      <c r="BO118">
        <f t="shared" si="30"/>
        <v>8</v>
      </c>
      <c r="BP118">
        <f t="shared" si="31"/>
        <v>14</v>
      </c>
      <c r="BQ118">
        <f t="shared" si="32"/>
        <v>5</v>
      </c>
      <c r="BR118">
        <f t="shared" si="33"/>
        <v>4</v>
      </c>
      <c r="BS118">
        <f t="shared" si="34"/>
        <v>6</v>
      </c>
      <c r="BT118">
        <f t="shared" si="35"/>
        <v>30</v>
      </c>
      <c r="BU118">
        <f t="shared" si="36"/>
        <v>12</v>
      </c>
      <c r="BV118">
        <f t="shared" si="37"/>
        <v>6</v>
      </c>
      <c r="BW118">
        <f t="shared" si="38"/>
        <v>4</v>
      </c>
    </row>
    <row r="119" spans="1:75">
      <c r="A119">
        <v>820</v>
      </c>
      <c r="B119">
        <v>748</v>
      </c>
      <c r="C119">
        <v>805</v>
      </c>
      <c r="D119">
        <v>737</v>
      </c>
      <c r="E119">
        <v>789</v>
      </c>
      <c r="F119">
        <v>872</v>
      </c>
      <c r="G119">
        <v>761</v>
      </c>
      <c r="H119">
        <v>759</v>
      </c>
      <c r="I119">
        <v>730</v>
      </c>
      <c r="J119">
        <v>810</v>
      </c>
      <c r="K119">
        <v>846</v>
      </c>
      <c r="L119">
        <v>835</v>
      </c>
      <c r="M119">
        <v>901</v>
      </c>
      <c r="N119">
        <v>883</v>
      </c>
      <c r="P119">
        <v>822</v>
      </c>
      <c r="Q119">
        <v>747</v>
      </c>
      <c r="R119">
        <v>804</v>
      </c>
      <c r="S119">
        <v>737</v>
      </c>
      <c r="T119">
        <v>785</v>
      </c>
      <c r="U119">
        <v>873</v>
      </c>
      <c r="V119">
        <v>760</v>
      </c>
      <c r="W119">
        <v>759</v>
      </c>
      <c r="X119">
        <v>730</v>
      </c>
      <c r="Y119">
        <v>812</v>
      </c>
      <c r="Z119">
        <v>846</v>
      </c>
      <c r="AA119">
        <v>836</v>
      </c>
      <c r="AB119">
        <v>900</v>
      </c>
      <c r="AC119">
        <v>884</v>
      </c>
      <c r="AE119">
        <v>32</v>
      </c>
      <c r="AF119">
        <v>6</v>
      </c>
      <c r="AG119">
        <v>27</v>
      </c>
      <c r="AH119">
        <v>68</v>
      </c>
      <c r="AI119">
        <v>21</v>
      </c>
      <c r="AJ119">
        <v>82</v>
      </c>
      <c r="AK119">
        <v>14</v>
      </c>
      <c r="AL119">
        <v>85</v>
      </c>
      <c r="AM119">
        <v>4</v>
      </c>
      <c r="AN119">
        <v>84</v>
      </c>
      <c r="AO119">
        <v>-30</v>
      </c>
      <c r="AP119">
        <v>12</v>
      </c>
      <c r="AQ119">
        <v>6</v>
      </c>
      <c r="AR119">
        <v>4</v>
      </c>
      <c r="BJ119">
        <f t="shared" si="25"/>
        <v>32</v>
      </c>
      <c r="BK119">
        <f t="shared" si="26"/>
        <v>6</v>
      </c>
      <c r="BL119">
        <f t="shared" si="27"/>
        <v>27</v>
      </c>
      <c r="BM119">
        <f t="shared" si="28"/>
        <v>22</v>
      </c>
      <c r="BN119">
        <f t="shared" si="29"/>
        <v>21</v>
      </c>
      <c r="BO119">
        <f t="shared" si="30"/>
        <v>8</v>
      </c>
      <c r="BP119">
        <f t="shared" si="31"/>
        <v>14</v>
      </c>
      <c r="BQ119">
        <f t="shared" si="32"/>
        <v>5</v>
      </c>
      <c r="BR119">
        <f t="shared" si="33"/>
        <v>4</v>
      </c>
      <c r="BS119">
        <f t="shared" si="34"/>
        <v>6</v>
      </c>
      <c r="BT119">
        <f t="shared" si="35"/>
        <v>30</v>
      </c>
      <c r="BU119">
        <f t="shared" si="36"/>
        <v>12</v>
      </c>
      <c r="BV119">
        <f t="shared" si="37"/>
        <v>6</v>
      </c>
      <c r="BW119">
        <f t="shared" si="38"/>
        <v>4</v>
      </c>
    </row>
    <row r="120" spans="1:75">
      <c r="A120">
        <v>821</v>
      </c>
      <c r="B120">
        <v>748</v>
      </c>
      <c r="C120">
        <v>804</v>
      </c>
      <c r="D120">
        <v>737</v>
      </c>
      <c r="E120">
        <v>788</v>
      </c>
      <c r="F120">
        <v>870</v>
      </c>
      <c r="G120">
        <v>761</v>
      </c>
      <c r="H120">
        <v>757</v>
      </c>
      <c r="I120">
        <v>730</v>
      </c>
      <c r="J120">
        <v>810</v>
      </c>
      <c r="K120">
        <v>846</v>
      </c>
      <c r="L120">
        <v>837</v>
      </c>
      <c r="M120">
        <v>901</v>
      </c>
      <c r="N120">
        <v>884</v>
      </c>
      <c r="P120">
        <v>822</v>
      </c>
      <c r="Q120">
        <v>747</v>
      </c>
      <c r="R120">
        <v>804</v>
      </c>
      <c r="S120">
        <v>737</v>
      </c>
      <c r="T120">
        <v>785</v>
      </c>
      <c r="U120">
        <v>873</v>
      </c>
      <c r="V120">
        <v>760</v>
      </c>
      <c r="W120">
        <v>759</v>
      </c>
      <c r="X120">
        <v>730</v>
      </c>
      <c r="Y120">
        <v>812</v>
      </c>
      <c r="Z120">
        <v>846</v>
      </c>
      <c r="AA120">
        <v>836</v>
      </c>
      <c r="AB120">
        <v>900</v>
      </c>
      <c r="AC120">
        <v>884</v>
      </c>
      <c r="AE120">
        <v>32</v>
      </c>
      <c r="AF120">
        <v>6</v>
      </c>
      <c r="AG120">
        <v>27</v>
      </c>
      <c r="AH120">
        <v>68</v>
      </c>
      <c r="AI120">
        <v>21</v>
      </c>
      <c r="AJ120">
        <v>82</v>
      </c>
      <c r="AK120">
        <v>14</v>
      </c>
      <c r="AL120">
        <v>85</v>
      </c>
      <c r="AM120">
        <v>4</v>
      </c>
      <c r="AN120">
        <v>84</v>
      </c>
      <c r="AO120">
        <v>-30</v>
      </c>
      <c r="AP120">
        <v>12</v>
      </c>
      <c r="AQ120">
        <v>6</v>
      </c>
      <c r="AR120">
        <v>4</v>
      </c>
      <c r="BJ120">
        <f t="shared" si="25"/>
        <v>32</v>
      </c>
      <c r="BK120">
        <f t="shared" si="26"/>
        <v>6</v>
      </c>
      <c r="BL120">
        <f t="shared" si="27"/>
        <v>27</v>
      </c>
      <c r="BM120">
        <f t="shared" si="28"/>
        <v>22</v>
      </c>
      <c r="BN120">
        <f t="shared" si="29"/>
        <v>21</v>
      </c>
      <c r="BO120">
        <f t="shared" si="30"/>
        <v>8</v>
      </c>
      <c r="BP120">
        <f t="shared" si="31"/>
        <v>14</v>
      </c>
      <c r="BQ120">
        <f t="shared" si="32"/>
        <v>5</v>
      </c>
      <c r="BR120">
        <f t="shared" si="33"/>
        <v>4</v>
      </c>
      <c r="BS120">
        <f t="shared" si="34"/>
        <v>6</v>
      </c>
      <c r="BT120">
        <f t="shared" si="35"/>
        <v>30</v>
      </c>
      <c r="BU120">
        <f t="shared" si="36"/>
        <v>12</v>
      </c>
      <c r="BV120">
        <f t="shared" si="37"/>
        <v>6</v>
      </c>
      <c r="BW120">
        <f t="shared" si="38"/>
        <v>4</v>
      </c>
    </row>
    <row r="121" spans="1:75">
      <c r="A121">
        <v>820</v>
      </c>
      <c r="B121">
        <v>748</v>
      </c>
      <c r="C121">
        <v>805</v>
      </c>
      <c r="D121">
        <v>737</v>
      </c>
      <c r="E121">
        <v>787</v>
      </c>
      <c r="F121">
        <v>870</v>
      </c>
      <c r="G121">
        <v>760</v>
      </c>
      <c r="H121">
        <v>758</v>
      </c>
      <c r="I121">
        <v>731</v>
      </c>
      <c r="J121">
        <v>810</v>
      </c>
      <c r="K121">
        <v>845</v>
      </c>
      <c r="L121">
        <v>836</v>
      </c>
      <c r="M121">
        <v>901</v>
      </c>
      <c r="N121">
        <v>884</v>
      </c>
      <c r="P121">
        <v>822</v>
      </c>
      <c r="Q121">
        <v>747</v>
      </c>
      <c r="R121">
        <v>804</v>
      </c>
      <c r="S121">
        <v>737</v>
      </c>
      <c r="T121">
        <v>785</v>
      </c>
      <c r="U121">
        <v>873</v>
      </c>
      <c r="V121">
        <v>760</v>
      </c>
      <c r="W121">
        <v>759</v>
      </c>
      <c r="X121">
        <v>730</v>
      </c>
      <c r="Y121">
        <v>812</v>
      </c>
      <c r="Z121">
        <v>846</v>
      </c>
      <c r="AA121">
        <v>836</v>
      </c>
      <c r="AB121">
        <v>900</v>
      </c>
      <c r="AC121">
        <v>884</v>
      </c>
      <c r="AE121">
        <v>32</v>
      </c>
      <c r="AF121">
        <v>6</v>
      </c>
      <c r="AG121">
        <v>27</v>
      </c>
      <c r="AH121">
        <v>68</v>
      </c>
      <c r="AI121">
        <v>21</v>
      </c>
      <c r="AJ121">
        <v>82</v>
      </c>
      <c r="AK121">
        <v>14</v>
      </c>
      <c r="AL121">
        <v>85</v>
      </c>
      <c r="AM121">
        <v>4</v>
      </c>
      <c r="AN121">
        <v>84</v>
      </c>
      <c r="AO121">
        <v>-30</v>
      </c>
      <c r="AP121">
        <v>12</v>
      </c>
      <c r="AQ121">
        <v>6</v>
      </c>
      <c r="AR121">
        <v>4</v>
      </c>
      <c r="BJ121">
        <f t="shared" si="25"/>
        <v>32</v>
      </c>
      <c r="BK121">
        <f t="shared" si="26"/>
        <v>6</v>
      </c>
      <c r="BL121">
        <f t="shared" si="27"/>
        <v>27</v>
      </c>
      <c r="BM121">
        <f t="shared" si="28"/>
        <v>22</v>
      </c>
      <c r="BN121">
        <f t="shared" si="29"/>
        <v>21</v>
      </c>
      <c r="BO121">
        <f t="shared" si="30"/>
        <v>8</v>
      </c>
      <c r="BP121">
        <f t="shared" si="31"/>
        <v>14</v>
      </c>
      <c r="BQ121">
        <f t="shared" si="32"/>
        <v>5</v>
      </c>
      <c r="BR121">
        <f t="shared" si="33"/>
        <v>4</v>
      </c>
      <c r="BS121">
        <f t="shared" si="34"/>
        <v>6</v>
      </c>
      <c r="BT121">
        <f t="shared" si="35"/>
        <v>30</v>
      </c>
      <c r="BU121">
        <f t="shared" si="36"/>
        <v>12</v>
      </c>
      <c r="BV121">
        <f t="shared" si="37"/>
        <v>6</v>
      </c>
      <c r="BW121">
        <f t="shared" si="38"/>
        <v>4</v>
      </c>
    </row>
    <row r="122" spans="1:75">
      <c r="A122">
        <v>822</v>
      </c>
      <c r="B122">
        <v>748</v>
      </c>
      <c r="C122">
        <v>806</v>
      </c>
      <c r="D122">
        <v>737</v>
      </c>
      <c r="E122">
        <v>788</v>
      </c>
      <c r="F122">
        <v>871</v>
      </c>
      <c r="G122">
        <v>761</v>
      </c>
      <c r="H122">
        <v>758</v>
      </c>
      <c r="I122">
        <v>730</v>
      </c>
      <c r="J122">
        <v>810</v>
      </c>
      <c r="K122">
        <v>846</v>
      </c>
      <c r="L122">
        <v>836</v>
      </c>
      <c r="M122">
        <v>901</v>
      </c>
      <c r="N122">
        <v>882</v>
      </c>
      <c r="P122">
        <v>822</v>
      </c>
      <c r="Q122">
        <v>747</v>
      </c>
      <c r="R122">
        <v>804</v>
      </c>
      <c r="S122">
        <v>737</v>
      </c>
      <c r="T122">
        <v>785</v>
      </c>
      <c r="U122">
        <v>873</v>
      </c>
      <c r="V122">
        <v>760</v>
      </c>
      <c r="W122">
        <v>759</v>
      </c>
      <c r="X122">
        <v>730</v>
      </c>
      <c r="Y122">
        <v>812</v>
      </c>
      <c r="Z122">
        <v>846</v>
      </c>
      <c r="AA122">
        <v>836</v>
      </c>
      <c r="AB122">
        <v>900</v>
      </c>
      <c r="AC122">
        <v>884</v>
      </c>
      <c r="AE122">
        <v>32</v>
      </c>
      <c r="AF122">
        <v>6</v>
      </c>
      <c r="AG122">
        <v>27</v>
      </c>
      <c r="AH122">
        <v>68</v>
      </c>
      <c r="AI122">
        <v>21</v>
      </c>
      <c r="AJ122">
        <v>82</v>
      </c>
      <c r="AK122">
        <v>14</v>
      </c>
      <c r="AL122">
        <v>85</v>
      </c>
      <c r="AM122">
        <v>4</v>
      </c>
      <c r="AN122">
        <v>84</v>
      </c>
      <c r="AO122">
        <v>-30</v>
      </c>
      <c r="AP122">
        <v>12</v>
      </c>
      <c r="AQ122">
        <v>6</v>
      </c>
      <c r="AR122">
        <v>4</v>
      </c>
      <c r="BJ122">
        <f t="shared" si="25"/>
        <v>32</v>
      </c>
      <c r="BK122">
        <f t="shared" si="26"/>
        <v>6</v>
      </c>
      <c r="BL122">
        <f t="shared" si="27"/>
        <v>27</v>
      </c>
      <c r="BM122">
        <f t="shared" si="28"/>
        <v>22</v>
      </c>
      <c r="BN122">
        <f t="shared" si="29"/>
        <v>21</v>
      </c>
      <c r="BO122">
        <f t="shared" si="30"/>
        <v>8</v>
      </c>
      <c r="BP122">
        <f t="shared" si="31"/>
        <v>14</v>
      </c>
      <c r="BQ122">
        <f t="shared" si="32"/>
        <v>5</v>
      </c>
      <c r="BR122">
        <f t="shared" si="33"/>
        <v>4</v>
      </c>
      <c r="BS122">
        <f t="shared" si="34"/>
        <v>6</v>
      </c>
      <c r="BT122">
        <f t="shared" si="35"/>
        <v>30</v>
      </c>
      <c r="BU122">
        <f t="shared" si="36"/>
        <v>12</v>
      </c>
      <c r="BV122">
        <f t="shared" si="37"/>
        <v>6</v>
      </c>
      <c r="BW122">
        <f t="shared" si="38"/>
        <v>4</v>
      </c>
    </row>
    <row r="123" spans="1:75">
      <c r="A123">
        <v>822</v>
      </c>
      <c r="B123">
        <v>748</v>
      </c>
      <c r="C123">
        <v>805</v>
      </c>
      <c r="D123">
        <v>737</v>
      </c>
      <c r="E123">
        <v>788</v>
      </c>
      <c r="F123">
        <v>871</v>
      </c>
      <c r="G123">
        <v>761</v>
      </c>
      <c r="H123">
        <v>758</v>
      </c>
      <c r="I123">
        <v>730</v>
      </c>
      <c r="J123">
        <v>810</v>
      </c>
      <c r="K123">
        <v>843</v>
      </c>
      <c r="L123">
        <v>836</v>
      </c>
      <c r="M123">
        <v>902</v>
      </c>
      <c r="N123">
        <v>883</v>
      </c>
      <c r="P123">
        <v>822</v>
      </c>
      <c r="Q123">
        <v>747</v>
      </c>
      <c r="R123">
        <v>804</v>
      </c>
      <c r="S123">
        <v>737</v>
      </c>
      <c r="T123">
        <v>785</v>
      </c>
      <c r="U123">
        <v>873</v>
      </c>
      <c r="V123">
        <v>760</v>
      </c>
      <c r="W123">
        <v>759</v>
      </c>
      <c r="X123">
        <v>730</v>
      </c>
      <c r="Y123">
        <v>812</v>
      </c>
      <c r="Z123">
        <v>846</v>
      </c>
      <c r="AA123">
        <v>836</v>
      </c>
      <c r="AB123">
        <v>901</v>
      </c>
      <c r="AC123">
        <v>884</v>
      </c>
      <c r="AE123">
        <v>32</v>
      </c>
      <c r="AF123">
        <v>6</v>
      </c>
      <c r="AG123">
        <v>27</v>
      </c>
      <c r="AH123">
        <v>68</v>
      </c>
      <c r="AI123">
        <v>21</v>
      </c>
      <c r="AJ123">
        <v>82</v>
      </c>
      <c r="AK123">
        <v>14</v>
      </c>
      <c r="AL123">
        <v>85</v>
      </c>
      <c r="AM123">
        <v>4</v>
      </c>
      <c r="AN123">
        <v>84</v>
      </c>
      <c r="AO123">
        <v>-30</v>
      </c>
      <c r="AP123">
        <v>12</v>
      </c>
      <c r="AQ123">
        <v>6</v>
      </c>
      <c r="AR123">
        <v>4</v>
      </c>
      <c r="BJ123">
        <f t="shared" si="25"/>
        <v>32</v>
      </c>
      <c r="BK123">
        <f t="shared" si="26"/>
        <v>6</v>
      </c>
      <c r="BL123">
        <f t="shared" si="27"/>
        <v>27</v>
      </c>
      <c r="BM123">
        <f t="shared" si="28"/>
        <v>22</v>
      </c>
      <c r="BN123">
        <f t="shared" si="29"/>
        <v>21</v>
      </c>
      <c r="BO123">
        <f t="shared" si="30"/>
        <v>8</v>
      </c>
      <c r="BP123">
        <f t="shared" si="31"/>
        <v>14</v>
      </c>
      <c r="BQ123">
        <f t="shared" si="32"/>
        <v>5</v>
      </c>
      <c r="BR123">
        <f t="shared" si="33"/>
        <v>4</v>
      </c>
      <c r="BS123">
        <f t="shared" si="34"/>
        <v>6</v>
      </c>
      <c r="BT123">
        <f t="shared" si="35"/>
        <v>30</v>
      </c>
      <c r="BU123">
        <f t="shared" si="36"/>
        <v>12</v>
      </c>
      <c r="BV123">
        <f t="shared" si="37"/>
        <v>6</v>
      </c>
      <c r="BW123">
        <f t="shared" si="38"/>
        <v>4</v>
      </c>
    </row>
    <row r="124" spans="1:75">
      <c r="A124">
        <v>821</v>
      </c>
      <c r="B124">
        <v>748</v>
      </c>
      <c r="C124">
        <v>804</v>
      </c>
      <c r="D124">
        <v>737</v>
      </c>
      <c r="E124">
        <v>787</v>
      </c>
      <c r="F124">
        <v>871</v>
      </c>
      <c r="G124">
        <v>760</v>
      </c>
      <c r="H124">
        <v>758</v>
      </c>
      <c r="I124">
        <v>730</v>
      </c>
      <c r="J124">
        <v>810</v>
      </c>
      <c r="K124">
        <v>847</v>
      </c>
      <c r="L124">
        <v>836</v>
      </c>
      <c r="M124">
        <v>902</v>
      </c>
      <c r="N124">
        <v>884</v>
      </c>
      <c r="P124">
        <v>822</v>
      </c>
      <c r="Q124">
        <v>747</v>
      </c>
      <c r="R124">
        <v>804</v>
      </c>
      <c r="S124">
        <v>737</v>
      </c>
      <c r="T124">
        <v>785</v>
      </c>
      <c r="U124">
        <v>873</v>
      </c>
      <c r="V124">
        <v>760</v>
      </c>
      <c r="W124">
        <v>759</v>
      </c>
      <c r="X124">
        <v>730</v>
      </c>
      <c r="Y124">
        <v>812</v>
      </c>
      <c r="Z124">
        <v>846</v>
      </c>
      <c r="AA124">
        <v>836</v>
      </c>
      <c r="AB124">
        <v>901</v>
      </c>
      <c r="AC124">
        <v>884</v>
      </c>
      <c r="AE124">
        <v>32</v>
      </c>
      <c r="AF124">
        <v>6</v>
      </c>
      <c r="AG124">
        <v>27</v>
      </c>
      <c r="AH124">
        <v>68</v>
      </c>
      <c r="AI124">
        <v>21</v>
      </c>
      <c r="AJ124">
        <v>82</v>
      </c>
      <c r="AK124">
        <v>14</v>
      </c>
      <c r="AL124">
        <v>85</v>
      </c>
      <c r="AM124">
        <v>4</v>
      </c>
      <c r="AN124">
        <v>84</v>
      </c>
      <c r="AO124">
        <v>-30</v>
      </c>
      <c r="AP124">
        <v>12</v>
      </c>
      <c r="AQ124">
        <v>6</v>
      </c>
      <c r="AR124">
        <v>4</v>
      </c>
      <c r="BJ124">
        <f t="shared" si="25"/>
        <v>32</v>
      </c>
      <c r="BK124">
        <f t="shared" si="26"/>
        <v>6</v>
      </c>
      <c r="BL124">
        <f t="shared" si="27"/>
        <v>27</v>
      </c>
      <c r="BM124">
        <f t="shared" si="28"/>
        <v>22</v>
      </c>
      <c r="BN124">
        <f t="shared" si="29"/>
        <v>21</v>
      </c>
      <c r="BO124">
        <f t="shared" si="30"/>
        <v>8</v>
      </c>
      <c r="BP124">
        <f t="shared" si="31"/>
        <v>14</v>
      </c>
      <c r="BQ124">
        <f t="shared" si="32"/>
        <v>5</v>
      </c>
      <c r="BR124">
        <f t="shared" si="33"/>
        <v>4</v>
      </c>
      <c r="BS124">
        <f t="shared" si="34"/>
        <v>6</v>
      </c>
      <c r="BT124">
        <f t="shared" si="35"/>
        <v>30</v>
      </c>
      <c r="BU124">
        <f t="shared" si="36"/>
        <v>12</v>
      </c>
      <c r="BV124">
        <f t="shared" si="37"/>
        <v>6</v>
      </c>
      <c r="BW124">
        <f t="shared" si="38"/>
        <v>4</v>
      </c>
    </row>
    <row r="125" spans="1:75">
      <c r="A125">
        <v>821</v>
      </c>
      <c r="B125">
        <v>748</v>
      </c>
      <c r="C125">
        <v>806</v>
      </c>
      <c r="D125">
        <v>737</v>
      </c>
      <c r="E125">
        <v>788</v>
      </c>
      <c r="F125">
        <v>871</v>
      </c>
      <c r="G125">
        <v>760</v>
      </c>
      <c r="H125">
        <v>757</v>
      </c>
      <c r="I125">
        <v>731</v>
      </c>
      <c r="J125">
        <v>810</v>
      </c>
      <c r="K125">
        <v>845</v>
      </c>
      <c r="L125">
        <v>836</v>
      </c>
      <c r="M125">
        <v>901</v>
      </c>
      <c r="N125">
        <v>884</v>
      </c>
      <c r="P125">
        <v>822</v>
      </c>
      <c r="Q125">
        <v>747</v>
      </c>
      <c r="R125">
        <v>804</v>
      </c>
      <c r="S125">
        <v>737</v>
      </c>
      <c r="T125">
        <v>785</v>
      </c>
      <c r="U125">
        <v>873</v>
      </c>
      <c r="V125">
        <v>760</v>
      </c>
      <c r="W125">
        <v>759</v>
      </c>
      <c r="X125">
        <v>730</v>
      </c>
      <c r="Y125">
        <v>812</v>
      </c>
      <c r="Z125">
        <v>846</v>
      </c>
      <c r="AA125">
        <v>836</v>
      </c>
      <c r="AB125">
        <v>901</v>
      </c>
      <c r="AC125">
        <v>884</v>
      </c>
      <c r="AE125">
        <v>32</v>
      </c>
      <c r="AF125">
        <v>6</v>
      </c>
      <c r="AG125">
        <v>27</v>
      </c>
      <c r="AH125">
        <v>68</v>
      </c>
      <c r="AI125">
        <v>21</v>
      </c>
      <c r="AJ125">
        <v>82</v>
      </c>
      <c r="AK125">
        <v>14</v>
      </c>
      <c r="AL125">
        <v>85</v>
      </c>
      <c r="AM125">
        <v>4</v>
      </c>
      <c r="AN125">
        <v>84</v>
      </c>
      <c r="AO125">
        <v>-30</v>
      </c>
      <c r="AP125">
        <v>12</v>
      </c>
      <c r="AQ125">
        <v>6</v>
      </c>
      <c r="AR125">
        <v>4</v>
      </c>
      <c r="BJ125">
        <f t="shared" si="25"/>
        <v>32</v>
      </c>
      <c r="BK125">
        <f t="shared" si="26"/>
        <v>6</v>
      </c>
      <c r="BL125">
        <f t="shared" si="27"/>
        <v>27</v>
      </c>
      <c r="BM125">
        <f t="shared" si="28"/>
        <v>22</v>
      </c>
      <c r="BN125">
        <f t="shared" si="29"/>
        <v>21</v>
      </c>
      <c r="BO125">
        <f t="shared" si="30"/>
        <v>8</v>
      </c>
      <c r="BP125">
        <f t="shared" si="31"/>
        <v>14</v>
      </c>
      <c r="BQ125">
        <f t="shared" si="32"/>
        <v>5</v>
      </c>
      <c r="BR125">
        <f t="shared" si="33"/>
        <v>4</v>
      </c>
      <c r="BS125">
        <f t="shared" si="34"/>
        <v>6</v>
      </c>
      <c r="BT125">
        <f t="shared" si="35"/>
        <v>30</v>
      </c>
      <c r="BU125">
        <f t="shared" si="36"/>
        <v>12</v>
      </c>
      <c r="BV125">
        <f t="shared" si="37"/>
        <v>6</v>
      </c>
      <c r="BW125">
        <f t="shared" si="38"/>
        <v>4</v>
      </c>
    </row>
    <row r="126" spans="1:75">
      <c r="A126">
        <v>821</v>
      </c>
      <c r="B126">
        <v>749</v>
      </c>
      <c r="C126">
        <v>804</v>
      </c>
      <c r="D126">
        <v>737</v>
      </c>
      <c r="E126">
        <v>788</v>
      </c>
      <c r="F126">
        <v>870</v>
      </c>
      <c r="G126">
        <v>761</v>
      </c>
      <c r="H126">
        <v>757</v>
      </c>
      <c r="I126">
        <v>731</v>
      </c>
      <c r="J126">
        <v>811</v>
      </c>
      <c r="K126">
        <v>845</v>
      </c>
      <c r="L126">
        <v>836</v>
      </c>
      <c r="M126">
        <v>902</v>
      </c>
      <c r="N126">
        <v>884</v>
      </c>
      <c r="P126">
        <v>822</v>
      </c>
      <c r="Q126">
        <v>747</v>
      </c>
      <c r="R126">
        <v>804</v>
      </c>
      <c r="S126">
        <v>737</v>
      </c>
      <c r="T126">
        <v>785</v>
      </c>
      <c r="U126">
        <v>873</v>
      </c>
      <c r="V126">
        <v>760</v>
      </c>
      <c r="W126">
        <v>759</v>
      </c>
      <c r="X126">
        <v>730</v>
      </c>
      <c r="Y126">
        <v>812</v>
      </c>
      <c r="Z126">
        <v>846</v>
      </c>
      <c r="AA126">
        <v>836</v>
      </c>
      <c r="AB126">
        <v>901</v>
      </c>
      <c r="AC126">
        <v>884</v>
      </c>
      <c r="AE126">
        <v>32</v>
      </c>
      <c r="AF126">
        <v>6</v>
      </c>
      <c r="AG126">
        <v>27</v>
      </c>
      <c r="AH126">
        <v>68</v>
      </c>
      <c r="AI126">
        <v>21</v>
      </c>
      <c r="AJ126">
        <v>82</v>
      </c>
      <c r="AK126">
        <v>14</v>
      </c>
      <c r="AL126">
        <v>85</v>
      </c>
      <c r="AM126">
        <v>4</v>
      </c>
      <c r="AN126">
        <v>84</v>
      </c>
      <c r="AO126">
        <v>-30</v>
      </c>
      <c r="AP126">
        <v>12</v>
      </c>
      <c r="AQ126">
        <v>6</v>
      </c>
      <c r="AR126">
        <v>4</v>
      </c>
      <c r="BJ126">
        <f t="shared" si="25"/>
        <v>32</v>
      </c>
      <c r="BK126">
        <f t="shared" si="26"/>
        <v>6</v>
      </c>
      <c r="BL126">
        <f t="shared" si="27"/>
        <v>27</v>
      </c>
      <c r="BM126">
        <f t="shared" si="28"/>
        <v>22</v>
      </c>
      <c r="BN126">
        <f t="shared" si="29"/>
        <v>21</v>
      </c>
      <c r="BO126">
        <f t="shared" si="30"/>
        <v>8</v>
      </c>
      <c r="BP126">
        <f t="shared" si="31"/>
        <v>14</v>
      </c>
      <c r="BQ126">
        <f t="shared" si="32"/>
        <v>5</v>
      </c>
      <c r="BR126">
        <f t="shared" si="33"/>
        <v>4</v>
      </c>
      <c r="BS126">
        <f t="shared" si="34"/>
        <v>6</v>
      </c>
      <c r="BT126">
        <f t="shared" si="35"/>
        <v>30</v>
      </c>
      <c r="BU126">
        <f t="shared" si="36"/>
        <v>12</v>
      </c>
      <c r="BV126">
        <f t="shared" si="37"/>
        <v>6</v>
      </c>
      <c r="BW126">
        <f t="shared" si="38"/>
        <v>4</v>
      </c>
    </row>
    <row r="127" spans="1:75">
      <c r="A127">
        <v>821</v>
      </c>
      <c r="B127">
        <v>748</v>
      </c>
      <c r="C127">
        <v>805</v>
      </c>
      <c r="D127">
        <v>738</v>
      </c>
      <c r="E127">
        <v>788</v>
      </c>
      <c r="F127">
        <v>871</v>
      </c>
      <c r="G127">
        <v>760</v>
      </c>
      <c r="H127">
        <v>758</v>
      </c>
      <c r="I127">
        <v>731</v>
      </c>
      <c r="J127">
        <v>810</v>
      </c>
      <c r="K127">
        <v>846</v>
      </c>
      <c r="L127">
        <v>836</v>
      </c>
      <c r="M127">
        <v>903</v>
      </c>
      <c r="N127">
        <v>882</v>
      </c>
      <c r="P127">
        <v>822</v>
      </c>
      <c r="Q127">
        <v>747</v>
      </c>
      <c r="R127">
        <v>804</v>
      </c>
      <c r="S127">
        <v>737</v>
      </c>
      <c r="T127">
        <v>785</v>
      </c>
      <c r="U127">
        <v>873</v>
      </c>
      <c r="V127">
        <v>760</v>
      </c>
      <c r="W127">
        <v>759</v>
      </c>
      <c r="X127">
        <v>730</v>
      </c>
      <c r="Y127">
        <v>812</v>
      </c>
      <c r="Z127">
        <v>846</v>
      </c>
      <c r="AA127">
        <v>836</v>
      </c>
      <c r="AB127">
        <v>901</v>
      </c>
      <c r="AC127">
        <v>884</v>
      </c>
      <c r="AE127">
        <v>32</v>
      </c>
      <c r="AF127">
        <v>6</v>
      </c>
      <c r="AG127">
        <v>27</v>
      </c>
      <c r="AH127">
        <v>68</v>
      </c>
      <c r="AI127">
        <v>21</v>
      </c>
      <c r="AJ127">
        <v>82</v>
      </c>
      <c r="AK127">
        <v>14</v>
      </c>
      <c r="AL127">
        <v>85</v>
      </c>
      <c r="AM127">
        <v>4</v>
      </c>
      <c r="AN127">
        <v>84</v>
      </c>
      <c r="AO127">
        <v>-30</v>
      </c>
      <c r="AP127">
        <v>12</v>
      </c>
      <c r="AQ127">
        <v>6</v>
      </c>
      <c r="AR127">
        <v>4</v>
      </c>
      <c r="BJ127">
        <f t="shared" si="25"/>
        <v>32</v>
      </c>
      <c r="BK127">
        <f t="shared" si="26"/>
        <v>6</v>
      </c>
      <c r="BL127">
        <f t="shared" si="27"/>
        <v>27</v>
      </c>
      <c r="BM127">
        <f t="shared" si="28"/>
        <v>22</v>
      </c>
      <c r="BN127">
        <f t="shared" si="29"/>
        <v>21</v>
      </c>
      <c r="BO127">
        <f t="shared" si="30"/>
        <v>8</v>
      </c>
      <c r="BP127">
        <f t="shared" si="31"/>
        <v>14</v>
      </c>
      <c r="BQ127">
        <f t="shared" si="32"/>
        <v>5</v>
      </c>
      <c r="BR127">
        <f t="shared" si="33"/>
        <v>4</v>
      </c>
      <c r="BS127">
        <f t="shared" si="34"/>
        <v>6</v>
      </c>
      <c r="BT127">
        <f t="shared" si="35"/>
        <v>30</v>
      </c>
      <c r="BU127">
        <f t="shared" si="36"/>
        <v>12</v>
      </c>
      <c r="BV127">
        <f t="shared" si="37"/>
        <v>6</v>
      </c>
      <c r="BW127">
        <f t="shared" si="38"/>
        <v>4</v>
      </c>
    </row>
    <row r="128" spans="1:75">
      <c r="A128">
        <v>821</v>
      </c>
      <c r="B128">
        <v>748</v>
      </c>
      <c r="C128">
        <v>805</v>
      </c>
      <c r="D128">
        <v>737</v>
      </c>
      <c r="E128">
        <v>788</v>
      </c>
      <c r="F128">
        <v>870</v>
      </c>
      <c r="G128">
        <v>759</v>
      </c>
      <c r="H128">
        <v>758</v>
      </c>
      <c r="I128">
        <v>729</v>
      </c>
      <c r="J128">
        <v>811</v>
      </c>
      <c r="K128">
        <v>846</v>
      </c>
      <c r="L128">
        <v>836</v>
      </c>
      <c r="M128">
        <v>901</v>
      </c>
      <c r="N128">
        <v>884</v>
      </c>
      <c r="P128">
        <v>822</v>
      </c>
      <c r="Q128">
        <v>747</v>
      </c>
      <c r="R128">
        <v>804</v>
      </c>
      <c r="S128">
        <v>737</v>
      </c>
      <c r="T128">
        <v>785</v>
      </c>
      <c r="U128">
        <v>873</v>
      </c>
      <c r="V128">
        <v>760</v>
      </c>
      <c r="W128">
        <v>759</v>
      </c>
      <c r="X128">
        <v>730</v>
      </c>
      <c r="Y128">
        <v>812</v>
      </c>
      <c r="Z128">
        <v>846</v>
      </c>
      <c r="AA128">
        <v>836</v>
      </c>
      <c r="AB128">
        <v>901</v>
      </c>
      <c r="AC128">
        <v>884</v>
      </c>
      <c r="AE128">
        <v>32</v>
      </c>
      <c r="AF128">
        <v>6</v>
      </c>
      <c r="AG128">
        <v>27</v>
      </c>
      <c r="AH128">
        <v>68</v>
      </c>
      <c r="AI128">
        <v>21</v>
      </c>
      <c r="AJ128">
        <v>82</v>
      </c>
      <c r="AK128">
        <v>14</v>
      </c>
      <c r="AL128">
        <v>85</v>
      </c>
      <c r="AM128">
        <v>4</v>
      </c>
      <c r="AN128">
        <v>84</v>
      </c>
      <c r="AO128">
        <v>-30</v>
      </c>
      <c r="AP128">
        <v>12</v>
      </c>
      <c r="AQ128">
        <v>6</v>
      </c>
      <c r="AR128">
        <v>4</v>
      </c>
      <c r="BJ128">
        <f t="shared" si="25"/>
        <v>32</v>
      </c>
      <c r="BK128">
        <f t="shared" si="26"/>
        <v>6</v>
      </c>
      <c r="BL128">
        <f t="shared" si="27"/>
        <v>27</v>
      </c>
      <c r="BM128">
        <f t="shared" si="28"/>
        <v>22</v>
      </c>
      <c r="BN128">
        <f t="shared" si="29"/>
        <v>21</v>
      </c>
      <c r="BO128">
        <f t="shared" si="30"/>
        <v>8</v>
      </c>
      <c r="BP128">
        <f t="shared" si="31"/>
        <v>14</v>
      </c>
      <c r="BQ128">
        <f t="shared" si="32"/>
        <v>5</v>
      </c>
      <c r="BR128">
        <f t="shared" si="33"/>
        <v>4</v>
      </c>
      <c r="BS128">
        <f t="shared" si="34"/>
        <v>6</v>
      </c>
      <c r="BT128">
        <f t="shared" si="35"/>
        <v>30</v>
      </c>
      <c r="BU128">
        <f t="shared" si="36"/>
        <v>12</v>
      </c>
      <c r="BV128">
        <f t="shared" si="37"/>
        <v>6</v>
      </c>
      <c r="BW128">
        <f t="shared" si="38"/>
        <v>4</v>
      </c>
    </row>
    <row r="129" spans="1:75">
      <c r="A129">
        <v>821</v>
      </c>
      <c r="B129">
        <v>748</v>
      </c>
      <c r="C129">
        <v>805</v>
      </c>
      <c r="D129">
        <v>740</v>
      </c>
      <c r="E129">
        <v>788</v>
      </c>
      <c r="F129">
        <v>871</v>
      </c>
      <c r="G129">
        <v>760</v>
      </c>
      <c r="H129">
        <v>758</v>
      </c>
      <c r="I129">
        <v>730</v>
      </c>
      <c r="J129">
        <v>811</v>
      </c>
      <c r="K129">
        <v>845</v>
      </c>
      <c r="L129">
        <v>836</v>
      </c>
      <c r="M129">
        <v>901</v>
      </c>
      <c r="N129">
        <v>884</v>
      </c>
      <c r="P129">
        <v>822</v>
      </c>
      <c r="Q129">
        <v>747</v>
      </c>
      <c r="R129">
        <v>804</v>
      </c>
      <c r="S129">
        <v>737</v>
      </c>
      <c r="T129">
        <v>785</v>
      </c>
      <c r="U129">
        <v>873</v>
      </c>
      <c r="V129">
        <v>760</v>
      </c>
      <c r="W129">
        <v>759</v>
      </c>
      <c r="X129">
        <v>730</v>
      </c>
      <c r="Y129">
        <v>812</v>
      </c>
      <c r="Z129">
        <v>846</v>
      </c>
      <c r="AA129">
        <v>836</v>
      </c>
      <c r="AB129">
        <v>901</v>
      </c>
      <c r="AC129">
        <v>884</v>
      </c>
      <c r="AE129">
        <v>32</v>
      </c>
      <c r="AF129">
        <v>6</v>
      </c>
      <c r="AG129">
        <v>27</v>
      </c>
      <c r="AH129">
        <v>68</v>
      </c>
      <c r="AI129">
        <v>21</v>
      </c>
      <c r="AJ129">
        <v>82</v>
      </c>
      <c r="AK129">
        <v>14</v>
      </c>
      <c r="AL129">
        <v>85</v>
      </c>
      <c r="AM129">
        <v>4</v>
      </c>
      <c r="AN129">
        <v>84</v>
      </c>
      <c r="AO129">
        <v>-30</v>
      </c>
      <c r="AP129">
        <v>12</v>
      </c>
      <c r="AQ129">
        <v>6</v>
      </c>
      <c r="AR129">
        <v>4</v>
      </c>
      <c r="BJ129">
        <f t="shared" si="25"/>
        <v>32</v>
      </c>
      <c r="BK129">
        <f t="shared" si="26"/>
        <v>6</v>
      </c>
      <c r="BL129">
        <f t="shared" si="27"/>
        <v>27</v>
      </c>
      <c r="BM129">
        <f t="shared" si="28"/>
        <v>22</v>
      </c>
      <c r="BN129">
        <f t="shared" si="29"/>
        <v>21</v>
      </c>
      <c r="BO129">
        <f t="shared" si="30"/>
        <v>8</v>
      </c>
      <c r="BP129">
        <f t="shared" si="31"/>
        <v>14</v>
      </c>
      <c r="BQ129">
        <f t="shared" si="32"/>
        <v>5</v>
      </c>
      <c r="BR129">
        <f t="shared" si="33"/>
        <v>4</v>
      </c>
      <c r="BS129">
        <f t="shared" si="34"/>
        <v>6</v>
      </c>
      <c r="BT129">
        <f t="shared" si="35"/>
        <v>30</v>
      </c>
      <c r="BU129">
        <f t="shared" si="36"/>
        <v>12</v>
      </c>
      <c r="BV129">
        <f t="shared" si="37"/>
        <v>6</v>
      </c>
      <c r="BW129">
        <f t="shared" si="38"/>
        <v>4</v>
      </c>
    </row>
    <row r="130" spans="1:75">
      <c r="A130">
        <v>821</v>
      </c>
      <c r="B130">
        <v>749</v>
      </c>
      <c r="C130">
        <v>804</v>
      </c>
      <c r="D130">
        <v>737</v>
      </c>
      <c r="E130">
        <v>788</v>
      </c>
      <c r="F130">
        <v>871</v>
      </c>
      <c r="G130">
        <v>760</v>
      </c>
      <c r="H130">
        <v>757</v>
      </c>
      <c r="I130">
        <v>729</v>
      </c>
      <c r="J130">
        <v>810</v>
      </c>
      <c r="K130">
        <v>845</v>
      </c>
      <c r="L130">
        <v>836</v>
      </c>
      <c r="M130">
        <v>901</v>
      </c>
      <c r="N130">
        <v>883</v>
      </c>
      <c r="P130">
        <v>822</v>
      </c>
      <c r="Q130">
        <v>747</v>
      </c>
      <c r="R130">
        <v>804</v>
      </c>
      <c r="S130">
        <v>737</v>
      </c>
      <c r="T130">
        <v>785</v>
      </c>
      <c r="U130">
        <v>873</v>
      </c>
      <c r="V130">
        <v>760</v>
      </c>
      <c r="W130">
        <v>759</v>
      </c>
      <c r="X130">
        <v>730</v>
      </c>
      <c r="Y130">
        <v>812</v>
      </c>
      <c r="Z130">
        <v>846</v>
      </c>
      <c r="AA130">
        <v>836</v>
      </c>
      <c r="AB130">
        <v>901</v>
      </c>
      <c r="AC130">
        <v>884</v>
      </c>
      <c r="AE130">
        <v>32</v>
      </c>
      <c r="AF130">
        <v>6</v>
      </c>
      <c r="AG130">
        <v>27</v>
      </c>
      <c r="AH130">
        <v>68</v>
      </c>
      <c r="AI130">
        <v>21</v>
      </c>
      <c r="AJ130">
        <v>82</v>
      </c>
      <c r="AK130">
        <v>14</v>
      </c>
      <c r="AL130">
        <v>85</v>
      </c>
      <c r="AM130">
        <v>4</v>
      </c>
      <c r="AN130">
        <v>84</v>
      </c>
      <c r="AO130">
        <v>-30</v>
      </c>
      <c r="AP130">
        <v>12</v>
      </c>
      <c r="AQ130">
        <v>6</v>
      </c>
      <c r="AR130">
        <v>4</v>
      </c>
      <c r="BJ130">
        <f t="shared" si="25"/>
        <v>32</v>
      </c>
      <c r="BK130">
        <f t="shared" si="26"/>
        <v>6</v>
      </c>
      <c r="BL130">
        <f t="shared" si="27"/>
        <v>27</v>
      </c>
      <c r="BM130">
        <f t="shared" si="28"/>
        <v>22</v>
      </c>
      <c r="BN130">
        <f t="shared" si="29"/>
        <v>21</v>
      </c>
      <c r="BO130">
        <f t="shared" si="30"/>
        <v>8</v>
      </c>
      <c r="BP130">
        <f t="shared" si="31"/>
        <v>14</v>
      </c>
      <c r="BQ130">
        <f t="shared" si="32"/>
        <v>5</v>
      </c>
      <c r="BR130">
        <f t="shared" si="33"/>
        <v>4</v>
      </c>
      <c r="BS130">
        <f t="shared" si="34"/>
        <v>6</v>
      </c>
      <c r="BT130">
        <f t="shared" si="35"/>
        <v>30</v>
      </c>
      <c r="BU130">
        <f t="shared" si="36"/>
        <v>12</v>
      </c>
      <c r="BV130">
        <f t="shared" si="37"/>
        <v>6</v>
      </c>
      <c r="BW130">
        <f t="shared" si="38"/>
        <v>4</v>
      </c>
    </row>
    <row r="131" spans="1:75">
      <c r="A131">
        <v>821</v>
      </c>
      <c r="B131">
        <v>748</v>
      </c>
      <c r="C131">
        <v>805</v>
      </c>
      <c r="D131">
        <v>737</v>
      </c>
      <c r="E131">
        <v>789</v>
      </c>
      <c r="F131">
        <v>871</v>
      </c>
      <c r="G131">
        <v>761</v>
      </c>
      <c r="H131">
        <v>758</v>
      </c>
      <c r="I131">
        <v>732</v>
      </c>
      <c r="J131">
        <v>814</v>
      </c>
      <c r="K131">
        <v>845</v>
      </c>
      <c r="L131">
        <v>837</v>
      </c>
      <c r="M131">
        <v>903</v>
      </c>
      <c r="N131">
        <v>884</v>
      </c>
      <c r="P131">
        <v>822</v>
      </c>
      <c r="Q131">
        <v>747</v>
      </c>
      <c r="R131">
        <v>804</v>
      </c>
      <c r="S131">
        <v>737</v>
      </c>
      <c r="T131">
        <v>785</v>
      </c>
      <c r="U131">
        <v>873</v>
      </c>
      <c r="V131">
        <v>760</v>
      </c>
      <c r="W131">
        <v>759</v>
      </c>
      <c r="X131">
        <v>730</v>
      </c>
      <c r="Y131">
        <v>812</v>
      </c>
      <c r="Z131">
        <v>846</v>
      </c>
      <c r="AA131">
        <v>836</v>
      </c>
      <c r="AB131">
        <v>901</v>
      </c>
      <c r="AC131">
        <v>884</v>
      </c>
      <c r="AE131">
        <v>32</v>
      </c>
      <c r="AF131">
        <v>6</v>
      </c>
      <c r="AG131">
        <v>27</v>
      </c>
      <c r="AH131">
        <v>68</v>
      </c>
      <c r="AI131">
        <v>21</v>
      </c>
      <c r="AJ131">
        <v>82</v>
      </c>
      <c r="AK131">
        <v>14</v>
      </c>
      <c r="AL131">
        <v>85</v>
      </c>
      <c r="AM131">
        <v>4</v>
      </c>
      <c r="AN131">
        <v>84</v>
      </c>
      <c r="AO131">
        <v>-30</v>
      </c>
      <c r="AP131">
        <v>12</v>
      </c>
      <c r="AQ131">
        <v>6</v>
      </c>
      <c r="AR131">
        <v>4</v>
      </c>
      <c r="BJ131">
        <f t="shared" ref="BJ131:BJ134" si="39">ABS(AU$6-AE131)</f>
        <v>32</v>
      </c>
      <c r="BK131">
        <f t="shared" ref="BK131:BK134" si="40">ABS(AV$6-AF131)</f>
        <v>6</v>
      </c>
      <c r="BL131">
        <f t="shared" ref="BL131:BL134" si="41">ABS(AW$6-AG131)</f>
        <v>27</v>
      </c>
      <c r="BM131">
        <f t="shared" ref="BM131:BM134" si="42">ABS(AX$6-AH131)</f>
        <v>22</v>
      </c>
      <c r="BN131">
        <f t="shared" ref="BN131:BN134" si="43">ABS(AY$6-AI131)</f>
        <v>21</v>
      </c>
      <c r="BO131">
        <f t="shared" ref="BO131:BO134" si="44">ABS(AZ$6-AJ131)</f>
        <v>8</v>
      </c>
      <c r="BP131">
        <f t="shared" ref="BP131:BP134" si="45">ABS(BA$6-AK131)</f>
        <v>14</v>
      </c>
      <c r="BQ131">
        <f t="shared" ref="BQ131:BQ134" si="46">ABS(BB$6-AL131)</f>
        <v>5</v>
      </c>
      <c r="BR131">
        <f t="shared" ref="BR131:BR134" si="47">ABS(BC$6-AM131)</f>
        <v>4</v>
      </c>
      <c r="BS131">
        <f t="shared" ref="BS131:BS134" si="48">ABS(BD$6-AN131)</f>
        <v>6</v>
      </c>
      <c r="BT131">
        <f t="shared" ref="BT131:BT134" si="49">ABS(BE$6-AO131)</f>
        <v>30</v>
      </c>
      <c r="BU131">
        <f t="shared" ref="BU131:BU134" si="50">ABS(BF$6-AP131)</f>
        <v>12</v>
      </c>
      <c r="BV131">
        <f t="shared" ref="BV131:BV134" si="51">ABS(BG$6-AQ131)</f>
        <v>6</v>
      </c>
      <c r="BW131">
        <f t="shared" ref="BW131:BW134" si="52">ABS(BH$6-AR131)</f>
        <v>4</v>
      </c>
    </row>
    <row r="132" spans="1:75">
      <c r="A132">
        <v>821</v>
      </c>
      <c r="B132">
        <v>748</v>
      </c>
      <c r="C132">
        <v>805</v>
      </c>
      <c r="D132">
        <v>738</v>
      </c>
      <c r="E132">
        <v>787</v>
      </c>
      <c r="F132">
        <v>871</v>
      </c>
      <c r="G132">
        <v>761</v>
      </c>
      <c r="H132">
        <v>758</v>
      </c>
      <c r="I132">
        <v>732</v>
      </c>
      <c r="J132">
        <v>810</v>
      </c>
      <c r="K132">
        <v>845</v>
      </c>
      <c r="L132">
        <v>836</v>
      </c>
      <c r="M132">
        <v>901</v>
      </c>
      <c r="N132">
        <v>886</v>
      </c>
      <c r="P132">
        <v>822</v>
      </c>
      <c r="Q132">
        <v>747</v>
      </c>
      <c r="R132">
        <v>804</v>
      </c>
      <c r="S132">
        <v>737</v>
      </c>
      <c r="T132">
        <v>785</v>
      </c>
      <c r="U132">
        <v>873</v>
      </c>
      <c r="V132">
        <v>760</v>
      </c>
      <c r="W132">
        <v>759</v>
      </c>
      <c r="X132">
        <v>730</v>
      </c>
      <c r="Y132">
        <v>812</v>
      </c>
      <c r="Z132">
        <v>846</v>
      </c>
      <c r="AA132">
        <v>836</v>
      </c>
      <c r="AB132">
        <v>901</v>
      </c>
      <c r="AC132">
        <v>884</v>
      </c>
      <c r="AE132">
        <v>32</v>
      </c>
      <c r="AF132">
        <v>6</v>
      </c>
      <c r="AG132">
        <v>27</v>
      </c>
      <c r="AH132">
        <v>68</v>
      </c>
      <c r="AI132">
        <v>21</v>
      </c>
      <c r="AJ132">
        <v>82</v>
      </c>
      <c r="AK132">
        <v>14</v>
      </c>
      <c r="AL132">
        <v>85</v>
      </c>
      <c r="AM132">
        <v>4</v>
      </c>
      <c r="AN132">
        <v>84</v>
      </c>
      <c r="AO132">
        <v>-30</v>
      </c>
      <c r="AP132">
        <v>12</v>
      </c>
      <c r="AQ132">
        <v>6</v>
      </c>
      <c r="AR132">
        <v>4</v>
      </c>
      <c r="BJ132">
        <f t="shared" si="39"/>
        <v>32</v>
      </c>
      <c r="BK132">
        <f t="shared" si="40"/>
        <v>6</v>
      </c>
      <c r="BL132">
        <f t="shared" si="41"/>
        <v>27</v>
      </c>
      <c r="BM132">
        <f t="shared" si="42"/>
        <v>22</v>
      </c>
      <c r="BN132">
        <f t="shared" si="43"/>
        <v>21</v>
      </c>
      <c r="BO132">
        <f t="shared" si="44"/>
        <v>8</v>
      </c>
      <c r="BP132">
        <f t="shared" si="45"/>
        <v>14</v>
      </c>
      <c r="BQ132">
        <f t="shared" si="46"/>
        <v>5</v>
      </c>
      <c r="BR132">
        <f t="shared" si="47"/>
        <v>4</v>
      </c>
      <c r="BS132">
        <f t="shared" si="48"/>
        <v>6</v>
      </c>
      <c r="BT132">
        <f t="shared" si="49"/>
        <v>30</v>
      </c>
      <c r="BU132">
        <f t="shared" si="50"/>
        <v>12</v>
      </c>
      <c r="BV132">
        <f t="shared" si="51"/>
        <v>6</v>
      </c>
      <c r="BW132">
        <f t="shared" si="52"/>
        <v>4</v>
      </c>
    </row>
    <row r="133" spans="1:75">
      <c r="A133">
        <v>821</v>
      </c>
      <c r="B133">
        <v>750</v>
      </c>
      <c r="C133">
        <v>805</v>
      </c>
      <c r="D133">
        <v>739</v>
      </c>
      <c r="E133">
        <v>787</v>
      </c>
      <c r="F133">
        <v>871</v>
      </c>
      <c r="G133">
        <v>761</v>
      </c>
      <c r="H133">
        <v>758</v>
      </c>
      <c r="I133">
        <v>731</v>
      </c>
      <c r="J133">
        <v>810</v>
      </c>
      <c r="K133">
        <v>848</v>
      </c>
      <c r="L133">
        <v>837</v>
      </c>
      <c r="M133">
        <v>901</v>
      </c>
      <c r="N133">
        <v>884</v>
      </c>
      <c r="P133">
        <v>822</v>
      </c>
      <c r="Q133">
        <v>747</v>
      </c>
      <c r="R133">
        <v>804</v>
      </c>
      <c r="S133">
        <v>737</v>
      </c>
      <c r="T133">
        <v>785</v>
      </c>
      <c r="U133">
        <v>873</v>
      </c>
      <c r="V133">
        <v>760</v>
      </c>
      <c r="W133">
        <v>759</v>
      </c>
      <c r="X133">
        <v>730</v>
      </c>
      <c r="Y133">
        <v>812</v>
      </c>
      <c r="Z133">
        <v>846</v>
      </c>
      <c r="AA133">
        <v>836</v>
      </c>
      <c r="AB133">
        <v>901</v>
      </c>
      <c r="AC133">
        <v>884</v>
      </c>
      <c r="AE133">
        <v>32</v>
      </c>
      <c r="AF133">
        <v>6</v>
      </c>
      <c r="AG133">
        <v>27</v>
      </c>
      <c r="AH133">
        <v>68</v>
      </c>
      <c r="AI133">
        <v>21</v>
      </c>
      <c r="AJ133">
        <v>82</v>
      </c>
      <c r="AK133">
        <v>14</v>
      </c>
      <c r="AL133">
        <v>85</v>
      </c>
      <c r="AM133">
        <v>4</v>
      </c>
      <c r="AN133">
        <v>84</v>
      </c>
      <c r="AO133">
        <v>-30</v>
      </c>
      <c r="AP133">
        <v>12</v>
      </c>
      <c r="AQ133">
        <v>6</v>
      </c>
      <c r="AR133">
        <v>4</v>
      </c>
      <c r="BJ133">
        <f t="shared" si="39"/>
        <v>32</v>
      </c>
      <c r="BK133">
        <f t="shared" si="40"/>
        <v>6</v>
      </c>
      <c r="BL133">
        <f t="shared" si="41"/>
        <v>27</v>
      </c>
      <c r="BM133">
        <f t="shared" si="42"/>
        <v>22</v>
      </c>
      <c r="BN133">
        <f t="shared" si="43"/>
        <v>21</v>
      </c>
      <c r="BO133">
        <f t="shared" si="44"/>
        <v>8</v>
      </c>
      <c r="BP133">
        <f t="shared" si="45"/>
        <v>14</v>
      </c>
      <c r="BQ133">
        <f t="shared" si="46"/>
        <v>5</v>
      </c>
      <c r="BR133">
        <f t="shared" si="47"/>
        <v>4</v>
      </c>
      <c r="BS133">
        <f t="shared" si="48"/>
        <v>6</v>
      </c>
      <c r="BT133">
        <f t="shared" si="49"/>
        <v>30</v>
      </c>
      <c r="BU133">
        <f t="shared" si="50"/>
        <v>12</v>
      </c>
      <c r="BV133">
        <f t="shared" si="51"/>
        <v>6</v>
      </c>
      <c r="BW133">
        <f t="shared" si="52"/>
        <v>4</v>
      </c>
    </row>
    <row r="134" spans="1:75">
      <c r="A134">
        <v>821</v>
      </c>
      <c r="B134">
        <v>748</v>
      </c>
      <c r="C134">
        <v>804</v>
      </c>
      <c r="D134">
        <v>737</v>
      </c>
      <c r="E134">
        <v>789</v>
      </c>
      <c r="F134">
        <v>872</v>
      </c>
      <c r="G134">
        <v>760</v>
      </c>
      <c r="H134">
        <v>758</v>
      </c>
      <c r="I134">
        <v>731</v>
      </c>
      <c r="J134">
        <v>810</v>
      </c>
      <c r="K134">
        <v>846</v>
      </c>
      <c r="L134">
        <v>837</v>
      </c>
      <c r="M134">
        <v>902</v>
      </c>
      <c r="N134">
        <v>884</v>
      </c>
      <c r="P134">
        <v>822</v>
      </c>
      <c r="Q134">
        <v>747</v>
      </c>
      <c r="R134">
        <v>804</v>
      </c>
      <c r="S134">
        <v>737</v>
      </c>
      <c r="T134">
        <v>785</v>
      </c>
      <c r="U134">
        <v>873</v>
      </c>
      <c r="V134">
        <v>760</v>
      </c>
      <c r="W134">
        <v>759</v>
      </c>
      <c r="X134">
        <v>730</v>
      </c>
      <c r="Y134">
        <v>812</v>
      </c>
      <c r="Z134">
        <v>846</v>
      </c>
      <c r="AA134">
        <v>836</v>
      </c>
      <c r="AB134">
        <v>901</v>
      </c>
      <c r="AC134">
        <v>884</v>
      </c>
      <c r="AE134">
        <v>32</v>
      </c>
      <c r="AF134">
        <v>6</v>
      </c>
      <c r="AG134">
        <v>27</v>
      </c>
      <c r="AH134">
        <v>68</v>
      </c>
      <c r="AI134">
        <v>21</v>
      </c>
      <c r="AJ134">
        <v>82</v>
      </c>
      <c r="AK134">
        <v>14</v>
      </c>
      <c r="AL134">
        <v>85</v>
      </c>
      <c r="AM134">
        <v>4</v>
      </c>
      <c r="AN134">
        <v>84</v>
      </c>
      <c r="AO134">
        <v>-30</v>
      </c>
      <c r="AP134">
        <v>12</v>
      </c>
      <c r="AQ134">
        <v>6</v>
      </c>
      <c r="AR134">
        <v>4</v>
      </c>
      <c r="BJ134">
        <f t="shared" si="39"/>
        <v>32</v>
      </c>
      <c r="BK134">
        <f t="shared" si="40"/>
        <v>6</v>
      </c>
      <c r="BL134">
        <f t="shared" si="41"/>
        <v>27</v>
      </c>
      <c r="BM134">
        <f t="shared" si="42"/>
        <v>22</v>
      </c>
      <c r="BN134">
        <f t="shared" si="43"/>
        <v>21</v>
      </c>
      <c r="BO134">
        <f t="shared" si="44"/>
        <v>8</v>
      </c>
      <c r="BP134">
        <f t="shared" si="45"/>
        <v>14</v>
      </c>
      <c r="BQ134">
        <f t="shared" si="46"/>
        <v>5</v>
      </c>
      <c r="BR134">
        <f t="shared" si="47"/>
        <v>4</v>
      </c>
      <c r="BS134">
        <f t="shared" si="48"/>
        <v>6</v>
      </c>
      <c r="BT134">
        <f t="shared" si="49"/>
        <v>30</v>
      </c>
      <c r="BU134">
        <f t="shared" si="50"/>
        <v>12</v>
      </c>
      <c r="BV134">
        <f t="shared" si="51"/>
        <v>6</v>
      </c>
      <c r="BW134">
        <f t="shared" si="52"/>
        <v>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4"/>
  <dimension ref="A1:R923"/>
  <sheetViews>
    <sheetView workbookViewId="0">
      <selection activeCell="L10" sqref="L10:N13"/>
    </sheetView>
  </sheetViews>
  <sheetFormatPr defaultRowHeight="15"/>
  <sheetData>
    <row r="1" spans="1:18">
      <c r="A1" t="s">
        <v>53</v>
      </c>
      <c r="B1" t="s">
        <v>52</v>
      </c>
      <c r="C1" t="s">
        <v>51</v>
      </c>
      <c r="D1" t="s">
        <v>50</v>
      </c>
      <c r="E1" t="s">
        <v>49</v>
      </c>
      <c r="F1" t="s">
        <v>48</v>
      </c>
      <c r="G1" t="s">
        <v>47</v>
      </c>
      <c r="H1" t="s">
        <v>46</v>
      </c>
      <c r="I1" t="s">
        <v>45</v>
      </c>
      <c r="K1" t="s">
        <v>67</v>
      </c>
      <c r="L1">
        <v>0</v>
      </c>
      <c r="M1">
        <v>0</v>
      </c>
      <c r="N1">
        <v>10</v>
      </c>
      <c r="P1" t="s">
        <v>53</v>
      </c>
      <c r="Q1" t="s">
        <v>52</v>
      </c>
      <c r="R1" t="s">
        <v>51</v>
      </c>
    </row>
    <row r="2" spans="1:18">
      <c r="A2">
        <v>-63.62</v>
      </c>
      <c r="B2">
        <v>-4.5</v>
      </c>
      <c r="C2">
        <v>10.61</v>
      </c>
      <c r="D2">
        <v>-47.6</v>
      </c>
      <c r="E2">
        <v>3.89</v>
      </c>
      <c r="F2">
        <v>-8.08</v>
      </c>
      <c r="G2">
        <v>-16.02</v>
      </c>
      <c r="H2">
        <v>-8.39</v>
      </c>
      <c r="I2">
        <v>18.690000000000001</v>
      </c>
      <c r="P2">
        <f>ABS(L$1-G2)</f>
        <v>16.02</v>
      </c>
      <c r="Q2">
        <f t="shared" ref="Q2:R17" si="0">ABS(M$1-H2)</f>
        <v>8.39</v>
      </c>
      <c r="R2">
        <f t="shared" si="0"/>
        <v>8.6900000000000013</v>
      </c>
    </row>
    <row r="3" spans="1:18">
      <c r="A3">
        <v>-63.62</v>
      </c>
      <c r="B3">
        <v>-4.4800000000000004</v>
      </c>
      <c r="C3">
        <v>10.61</v>
      </c>
      <c r="D3">
        <v>-47.63</v>
      </c>
      <c r="E3">
        <v>3.91</v>
      </c>
      <c r="F3">
        <v>-8.1</v>
      </c>
      <c r="G3">
        <v>-15.99</v>
      </c>
      <c r="H3">
        <v>-8.39</v>
      </c>
      <c r="I3">
        <v>18.7</v>
      </c>
      <c r="K3" t="s">
        <v>57</v>
      </c>
      <c r="L3" t="s">
        <v>53</v>
      </c>
      <c r="M3" t="s">
        <v>52</v>
      </c>
      <c r="N3" t="s">
        <v>51</v>
      </c>
      <c r="P3">
        <f>ABS(L$1-G3)</f>
        <v>15.99</v>
      </c>
      <c r="Q3">
        <f t="shared" si="0"/>
        <v>8.39</v>
      </c>
      <c r="R3">
        <f t="shared" si="0"/>
        <v>8.6999999999999993</v>
      </c>
    </row>
    <row r="4" spans="1:18">
      <c r="A4">
        <v>-63.62</v>
      </c>
      <c r="B4">
        <v>-4.4800000000000004</v>
      </c>
      <c r="C4">
        <v>10.63</v>
      </c>
      <c r="D4">
        <v>-47.65</v>
      </c>
      <c r="E4">
        <v>3.91</v>
      </c>
      <c r="F4">
        <v>-8.1199999999999992</v>
      </c>
      <c r="G4">
        <v>-15.97</v>
      </c>
      <c r="H4">
        <v>-8.39</v>
      </c>
      <c r="I4">
        <v>18.739999999999998</v>
      </c>
      <c r="K4" t="s">
        <v>54</v>
      </c>
      <c r="L4">
        <f>AVERAGE(A$2:A$923)</f>
        <v>-65.209555314533702</v>
      </c>
      <c r="M4">
        <f t="shared" ref="M4:N4" si="1">AVERAGE(B$2:B$923)</f>
        <v>-4.5361171366594384</v>
      </c>
      <c r="N4">
        <f t="shared" si="1"/>
        <v>6.2000000000000055</v>
      </c>
      <c r="P4">
        <f t="shared" ref="P4:R66" si="2">ABS(L$1-G4)</f>
        <v>15.97</v>
      </c>
      <c r="Q4">
        <f t="shared" si="0"/>
        <v>8.39</v>
      </c>
      <c r="R4">
        <f t="shared" si="0"/>
        <v>8.7399999999999984</v>
      </c>
    </row>
    <row r="5" spans="1:18">
      <c r="A5">
        <v>-63.62</v>
      </c>
      <c r="B5">
        <v>-4.4800000000000004</v>
      </c>
      <c r="C5">
        <v>10.64</v>
      </c>
      <c r="D5">
        <v>-47.69</v>
      </c>
      <c r="E5">
        <v>3.89</v>
      </c>
      <c r="F5">
        <v>-8.1</v>
      </c>
      <c r="G5">
        <v>-15.93</v>
      </c>
      <c r="H5">
        <v>-8.3699999999999992</v>
      </c>
      <c r="I5">
        <v>18.739999999999998</v>
      </c>
      <c r="K5" t="s">
        <v>55</v>
      </c>
      <c r="L5">
        <f>STDEV(A$2:A$923)</f>
        <v>2.1338207533082372</v>
      </c>
      <c r="M5">
        <f t="shared" ref="M5:N5" si="3">STDEV(B$2:B$923)</f>
        <v>0.93035812010727825</v>
      </c>
      <c r="N5">
        <f t="shared" si="3"/>
        <v>1.328743211965389</v>
      </c>
      <c r="P5">
        <f t="shared" si="2"/>
        <v>15.93</v>
      </c>
      <c r="Q5">
        <f t="shared" si="0"/>
        <v>8.3699999999999992</v>
      </c>
      <c r="R5">
        <f t="shared" si="0"/>
        <v>8.7399999999999984</v>
      </c>
    </row>
    <row r="6" spans="1:18">
      <c r="A6">
        <v>-63.6</v>
      </c>
      <c r="B6">
        <v>-4.49</v>
      </c>
      <c r="C6">
        <v>10.64</v>
      </c>
      <c r="D6">
        <v>-47.74</v>
      </c>
      <c r="E6">
        <v>3.88</v>
      </c>
      <c r="F6">
        <v>-8.1</v>
      </c>
      <c r="G6">
        <v>-15.86</v>
      </c>
      <c r="H6">
        <v>-8.3699999999999992</v>
      </c>
      <c r="I6">
        <v>18.739999999999998</v>
      </c>
      <c r="K6" t="s">
        <v>56</v>
      </c>
      <c r="L6">
        <f>MAX(A$2:A$923)-MIN(A$2:A$923)</f>
        <v>8.240000000000002</v>
      </c>
      <c r="M6">
        <f t="shared" ref="M6:N6" si="4">MAX(B$2:B$923)-MIN(B$2:B$923)</f>
        <v>3.02</v>
      </c>
      <c r="N6">
        <f t="shared" si="4"/>
        <v>6.2900000000000009</v>
      </c>
      <c r="P6">
        <f t="shared" si="2"/>
        <v>15.86</v>
      </c>
      <c r="Q6">
        <f t="shared" si="0"/>
        <v>8.3699999999999992</v>
      </c>
      <c r="R6">
        <f t="shared" si="0"/>
        <v>8.7399999999999984</v>
      </c>
    </row>
    <row r="7" spans="1:18">
      <c r="A7">
        <v>-63.58</v>
      </c>
      <c r="B7">
        <v>-4.5</v>
      </c>
      <c r="C7">
        <v>10.62</v>
      </c>
      <c r="D7">
        <v>-47.82</v>
      </c>
      <c r="E7">
        <v>3.87</v>
      </c>
      <c r="F7">
        <v>-8.1300000000000008</v>
      </c>
      <c r="G7">
        <v>-15.76</v>
      </c>
      <c r="H7">
        <v>-8.3699999999999992</v>
      </c>
      <c r="I7">
        <v>18.75</v>
      </c>
      <c r="K7" t="s">
        <v>61</v>
      </c>
      <c r="L7">
        <f>SUM(P2:P923)/COUNT(P2:P923)</f>
        <v>15.164906132665879</v>
      </c>
      <c r="M7">
        <f t="shared" ref="M7:N7" si="5">SUM(Q2:Q923)/COUNT(Q2:Q923)</f>
        <v>8.0051439299124194</v>
      </c>
      <c r="N7">
        <f t="shared" si="5"/>
        <v>8.3324780976220456</v>
      </c>
      <c r="P7">
        <f t="shared" si="2"/>
        <v>15.76</v>
      </c>
      <c r="Q7">
        <f t="shared" si="0"/>
        <v>8.3699999999999992</v>
      </c>
      <c r="R7">
        <f t="shared" si="0"/>
        <v>8.75</v>
      </c>
    </row>
    <row r="8" spans="1:18">
      <c r="A8">
        <v>-63.57</v>
      </c>
      <c r="B8">
        <v>-4.5199999999999996</v>
      </c>
      <c r="C8">
        <v>10.63</v>
      </c>
      <c r="D8">
        <v>-47.92</v>
      </c>
      <c r="E8">
        <v>3.84</v>
      </c>
      <c r="F8">
        <v>-8.1300000000000008</v>
      </c>
      <c r="G8">
        <v>-15.64</v>
      </c>
      <c r="H8">
        <v>-8.36</v>
      </c>
      <c r="I8">
        <v>18.77</v>
      </c>
      <c r="P8">
        <f t="shared" si="2"/>
        <v>15.64</v>
      </c>
      <c r="Q8">
        <f t="shared" si="0"/>
        <v>8.36</v>
      </c>
      <c r="R8">
        <f t="shared" si="0"/>
        <v>8.77</v>
      </c>
    </row>
    <row r="9" spans="1:18">
      <c r="A9">
        <v>-63.58</v>
      </c>
      <c r="B9">
        <v>-4.54</v>
      </c>
      <c r="C9">
        <v>10.63</v>
      </c>
      <c r="D9">
        <v>-47.99</v>
      </c>
      <c r="E9">
        <v>3.84</v>
      </c>
      <c r="F9">
        <v>-8.2100000000000009</v>
      </c>
      <c r="G9">
        <v>-15.59</v>
      </c>
      <c r="H9">
        <v>-8.3699999999999992</v>
      </c>
      <c r="I9">
        <v>18.829999999999998</v>
      </c>
      <c r="K9" t="s">
        <v>57</v>
      </c>
      <c r="L9" t="s">
        <v>47</v>
      </c>
      <c r="M9" t="s">
        <v>46</v>
      </c>
      <c r="N9" t="s">
        <v>45</v>
      </c>
      <c r="P9">
        <f t="shared" si="2"/>
        <v>15.59</v>
      </c>
      <c r="Q9">
        <f t="shared" si="0"/>
        <v>8.3699999999999992</v>
      </c>
      <c r="R9">
        <f t="shared" si="0"/>
        <v>8.8299999999999983</v>
      </c>
    </row>
    <row r="10" spans="1:18">
      <c r="A10">
        <v>-63.6</v>
      </c>
      <c r="B10">
        <v>-4.55</v>
      </c>
      <c r="C10">
        <v>10.6</v>
      </c>
      <c r="D10">
        <v>-48.08</v>
      </c>
      <c r="E10">
        <v>3.8</v>
      </c>
      <c r="F10">
        <v>-8.2899999999999991</v>
      </c>
      <c r="G10">
        <v>-15.52</v>
      </c>
      <c r="H10">
        <v>-8.34</v>
      </c>
      <c r="I10">
        <v>18.89</v>
      </c>
      <c r="K10" t="s">
        <v>54</v>
      </c>
      <c r="L10">
        <f>AVERAGE(G$2:G$923)</f>
        <v>-15.276409978308074</v>
      </c>
      <c r="M10">
        <f t="shared" ref="M10:N10" si="6">AVERAGE(H$2:H$923)</f>
        <v>-8.1083188720173727</v>
      </c>
      <c r="N10">
        <f t="shared" si="6"/>
        <v>18.166713665943647</v>
      </c>
      <c r="P10">
        <f t="shared" si="2"/>
        <v>15.52</v>
      </c>
      <c r="Q10">
        <f t="shared" si="0"/>
        <v>8.34</v>
      </c>
      <c r="R10">
        <f t="shared" si="0"/>
        <v>8.89</v>
      </c>
    </row>
    <row r="11" spans="1:18">
      <c r="A11">
        <v>-63.63</v>
      </c>
      <c r="B11">
        <v>-4.57</v>
      </c>
      <c r="C11">
        <v>10.57</v>
      </c>
      <c r="D11">
        <v>-48.15</v>
      </c>
      <c r="E11">
        <v>3.76</v>
      </c>
      <c r="F11">
        <v>-8.39</v>
      </c>
      <c r="G11">
        <v>-15.49</v>
      </c>
      <c r="H11">
        <v>-8.34</v>
      </c>
      <c r="I11">
        <v>18.96</v>
      </c>
      <c r="K11" t="s">
        <v>55</v>
      </c>
      <c r="L11">
        <f>STDEV(G$2:G$923)</f>
        <v>0.6796834680576086</v>
      </c>
      <c r="M11">
        <f t="shared" ref="M11:N11" si="7">STDEV(H$2:H$923)</f>
        <v>0.46584924638753838</v>
      </c>
      <c r="N11">
        <f t="shared" si="7"/>
        <v>0.70658677237129264</v>
      </c>
      <c r="P11">
        <f t="shared" si="2"/>
        <v>15.49</v>
      </c>
      <c r="Q11">
        <f t="shared" si="0"/>
        <v>8.34</v>
      </c>
      <c r="R11">
        <f t="shared" si="0"/>
        <v>8.9600000000000009</v>
      </c>
    </row>
    <row r="12" spans="1:18">
      <c r="A12">
        <v>-63.69</v>
      </c>
      <c r="B12">
        <v>-4.59</v>
      </c>
      <c r="C12">
        <v>10.5</v>
      </c>
      <c r="D12">
        <v>-48.22</v>
      </c>
      <c r="E12">
        <v>3.74</v>
      </c>
      <c r="F12">
        <v>-8.52</v>
      </c>
      <c r="G12">
        <v>-15.47</v>
      </c>
      <c r="H12">
        <v>-8.32</v>
      </c>
      <c r="I12">
        <v>19.02</v>
      </c>
      <c r="K12" t="s">
        <v>56</v>
      </c>
      <c r="L12">
        <f>MAX(G$2:G$923)-MIN(G$2:G$923)</f>
        <v>2.2800000000000011</v>
      </c>
      <c r="M12">
        <f t="shared" ref="M12:N12" si="8">MAX(H$2:H$923)-MIN(H$2:H$923)</f>
        <v>2.1100000000000003</v>
      </c>
      <c r="N12">
        <f t="shared" si="8"/>
        <v>2.16</v>
      </c>
      <c r="P12">
        <f t="shared" si="2"/>
        <v>15.47</v>
      </c>
      <c r="Q12">
        <f t="shared" si="0"/>
        <v>8.32</v>
      </c>
      <c r="R12">
        <f t="shared" si="0"/>
        <v>9.02</v>
      </c>
    </row>
    <row r="13" spans="1:18">
      <c r="A13">
        <v>-63.73</v>
      </c>
      <c r="B13">
        <v>-4.6100000000000003</v>
      </c>
      <c r="C13">
        <v>10.38</v>
      </c>
      <c r="D13">
        <v>-48.3</v>
      </c>
      <c r="E13">
        <v>3.72</v>
      </c>
      <c r="F13">
        <v>-8.64</v>
      </c>
      <c r="G13">
        <v>-15.43</v>
      </c>
      <c r="H13">
        <v>-8.33</v>
      </c>
      <c r="I13">
        <v>19.02</v>
      </c>
      <c r="K13" t="s">
        <v>61</v>
      </c>
      <c r="L13">
        <f>SUM(P2:P923)/COUNT(P2:P923)</f>
        <v>15.164906132665879</v>
      </c>
      <c r="M13">
        <f t="shared" ref="M13:N13" si="9">SUM(Q2:Q923)/COUNT(Q2:Q923)</f>
        <v>8.0051439299124194</v>
      </c>
      <c r="N13">
        <f t="shared" si="9"/>
        <v>8.3324780976220456</v>
      </c>
      <c r="P13">
        <f t="shared" si="2"/>
        <v>15.43</v>
      </c>
      <c r="Q13">
        <f t="shared" si="0"/>
        <v>8.33</v>
      </c>
      <c r="R13">
        <f t="shared" si="0"/>
        <v>9.02</v>
      </c>
    </row>
    <row r="14" spans="1:18">
      <c r="A14">
        <v>-63.79</v>
      </c>
      <c r="B14">
        <v>-4.62</v>
      </c>
      <c r="C14">
        <v>10.26</v>
      </c>
      <c r="D14">
        <v>-48.37</v>
      </c>
      <c r="E14">
        <v>3.72</v>
      </c>
      <c r="F14">
        <v>-8.68</v>
      </c>
      <c r="G14">
        <v>-15.42</v>
      </c>
      <c r="H14">
        <v>-8.34</v>
      </c>
      <c r="I14">
        <v>18.940000000000001</v>
      </c>
      <c r="P14">
        <f t="shared" si="2"/>
        <v>15.42</v>
      </c>
      <c r="Q14">
        <f t="shared" si="0"/>
        <v>8.34</v>
      </c>
      <c r="R14">
        <f t="shared" si="0"/>
        <v>8.9400000000000013</v>
      </c>
    </row>
    <row r="15" spans="1:18">
      <c r="A15">
        <v>-63.83</v>
      </c>
      <c r="B15">
        <v>-4.63</v>
      </c>
      <c r="C15">
        <v>10.119999999999999</v>
      </c>
      <c r="D15">
        <v>-48.41</v>
      </c>
      <c r="E15">
        <v>3.71</v>
      </c>
      <c r="F15">
        <v>-8.7100000000000009</v>
      </c>
      <c r="G15">
        <v>-15.42</v>
      </c>
      <c r="H15">
        <v>-8.33</v>
      </c>
      <c r="I15">
        <v>18.829999999999998</v>
      </c>
      <c r="P15">
        <f t="shared" si="2"/>
        <v>15.42</v>
      </c>
      <c r="Q15">
        <f t="shared" si="0"/>
        <v>8.33</v>
      </c>
      <c r="R15">
        <f t="shared" si="0"/>
        <v>8.8299999999999983</v>
      </c>
    </row>
    <row r="16" spans="1:18">
      <c r="A16">
        <v>-63.84</v>
      </c>
      <c r="B16">
        <v>-4.6399999999999997</v>
      </c>
      <c r="C16">
        <v>9.99</v>
      </c>
      <c r="D16">
        <v>-48.45</v>
      </c>
      <c r="E16">
        <v>3.69</v>
      </c>
      <c r="F16">
        <v>-8.7200000000000006</v>
      </c>
      <c r="G16">
        <v>-15.4</v>
      </c>
      <c r="H16">
        <v>-8.34</v>
      </c>
      <c r="I16">
        <v>18.71</v>
      </c>
      <c r="P16">
        <f t="shared" si="2"/>
        <v>15.4</v>
      </c>
      <c r="Q16">
        <f t="shared" si="0"/>
        <v>8.34</v>
      </c>
      <c r="R16">
        <f t="shared" si="0"/>
        <v>8.7100000000000009</v>
      </c>
    </row>
    <row r="17" spans="1:18">
      <c r="A17">
        <v>-63.87</v>
      </c>
      <c r="B17">
        <v>-4.67</v>
      </c>
      <c r="C17">
        <v>9.93</v>
      </c>
      <c r="D17">
        <v>-48.48</v>
      </c>
      <c r="E17">
        <v>3.69</v>
      </c>
      <c r="F17">
        <v>-8.73</v>
      </c>
      <c r="G17">
        <v>-15.39</v>
      </c>
      <c r="H17">
        <v>-8.35</v>
      </c>
      <c r="I17">
        <v>18.66</v>
      </c>
      <c r="P17">
        <f t="shared" si="2"/>
        <v>15.39</v>
      </c>
      <c r="Q17">
        <f t="shared" si="0"/>
        <v>8.35</v>
      </c>
      <c r="R17">
        <f t="shared" si="0"/>
        <v>8.66</v>
      </c>
    </row>
    <row r="18" spans="1:18">
      <c r="A18">
        <v>-63.89</v>
      </c>
      <c r="B18">
        <v>-4.6900000000000004</v>
      </c>
      <c r="C18">
        <v>9.89</v>
      </c>
      <c r="D18">
        <v>-48.51</v>
      </c>
      <c r="E18">
        <v>3.67</v>
      </c>
      <c r="F18">
        <v>-8.76</v>
      </c>
      <c r="G18">
        <v>-15.38</v>
      </c>
      <c r="H18">
        <v>-8.36</v>
      </c>
      <c r="I18">
        <v>18.649999999999999</v>
      </c>
      <c r="P18">
        <f t="shared" si="2"/>
        <v>15.38</v>
      </c>
      <c r="Q18">
        <f t="shared" si="2"/>
        <v>8.36</v>
      </c>
      <c r="R18">
        <f t="shared" si="2"/>
        <v>8.6499999999999986</v>
      </c>
    </row>
    <row r="19" spans="1:18">
      <c r="A19">
        <v>-63.9</v>
      </c>
      <c r="B19">
        <v>-4.71</v>
      </c>
      <c r="C19">
        <v>9.8800000000000008</v>
      </c>
      <c r="D19">
        <v>-48.54</v>
      </c>
      <c r="E19">
        <v>3.64</v>
      </c>
      <c r="F19">
        <v>-8.7799999999999994</v>
      </c>
      <c r="G19">
        <v>-15.37</v>
      </c>
      <c r="H19">
        <v>-8.35</v>
      </c>
      <c r="I19">
        <v>18.66</v>
      </c>
      <c r="P19">
        <f t="shared" si="2"/>
        <v>15.37</v>
      </c>
      <c r="Q19">
        <f t="shared" si="2"/>
        <v>8.35</v>
      </c>
      <c r="R19">
        <f t="shared" si="2"/>
        <v>8.66</v>
      </c>
    </row>
    <row r="20" spans="1:18">
      <c r="A20">
        <v>-63.92</v>
      </c>
      <c r="B20">
        <v>-4.75</v>
      </c>
      <c r="C20">
        <v>9.8699999999999992</v>
      </c>
      <c r="D20">
        <v>-48.55</v>
      </c>
      <c r="E20">
        <v>3.58</v>
      </c>
      <c r="F20">
        <v>-8.7899999999999991</v>
      </c>
      <c r="G20">
        <v>-15.37</v>
      </c>
      <c r="H20">
        <v>-8.32</v>
      </c>
      <c r="I20">
        <v>18.66</v>
      </c>
      <c r="P20">
        <f t="shared" si="2"/>
        <v>15.37</v>
      </c>
      <c r="Q20">
        <f t="shared" si="2"/>
        <v>8.32</v>
      </c>
      <c r="R20">
        <f t="shared" si="2"/>
        <v>8.66</v>
      </c>
    </row>
    <row r="21" spans="1:18">
      <c r="A21">
        <v>-63.92</v>
      </c>
      <c r="B21">
        <v>-4.78</v>
      </c>
      <c r="C21">
        <v>9.85</v>
      </c>
      <c r="D21">
        <v>-48.57</v>
      </c>
      <c r="E21">
        <v>3.52</v>
      </c>
      <c r="F21">
        <v>-8.8000000000000007</v>
      </c>
      <c r="G21">
        <v>-15.35</v>
      </c>
      <c r="H21">
        <v>-8.3000000000000007</v>
      </c>
      <c r="I21">
        <v>18.649999999999999</v>
      </c>
      <c r="P21">
        <f t="shared" si="2"/>
        <v>15.35</v>
      </c>
      <c r="Q21">
        <f t="shared" si="2"/>
        <v>8.3000000000000007</v>
      </c>
      <c r="R21">
        <f t="shared" si="2"/>
        <v>8.6499999999999986</v>
      </c>
    </row>
    <row r="22" spans="1:18">
      <c r="A22">
        <v>-63.92</v>
      </c>
      <c r="B22">
        <v>-4.83</v>
      </c>
      <c r="C22">
        <v>9.82</v>
      </c>
      <c r="D22">
        <v>-48.57</v>
      </c>
      <c r="E22">
        <v>3.46</v>
      </c>
      <c r="F22">
        <v>-8.81</v>
      </c>
      <c r="G22">
        <v>-15.34</v>
      </c>
      <c r="H22">
        <v>-8.2799999999999994</v>
      </c>
      <c r="I22">
        <v>18.63</v>
      </c>
      <c r="P22">
        <f t="shared" si="2"/>
        <v>15.34</v>
      </c>
      <c r="Q22">
        <f t="shared" si="2"/>
        <v>8.2799999999999994</v>
      </c>
      <c r="R22">
        <f t="shared" si="2"/>
        <v>8.629999999999999</v>
      </c>
    </row>
    <row r="23" spans="1:18">
      <c r="A23">
        <v>-63.91</v>
      </c>
      <c r="B23">
        <v>-4.8899999999999997</v>
      </c>
      <c r="C23">
        <v>9.77</v>
      </c>
      <c r="D23">
        <v>-48.57</v>
      </c>
      <c r="E23">
        <v>3.39</v>
      </c>
      <c r="F23">
        <v>-8.8000000000000007</v>
      </c>
      <c r="G23">
        <v>-15.34</v>
      </c>
      <c r="H23">
        <v>-8.2799999999999994</v>
      </c>
      <c r="I23">
        <v>18.579999999999998</v>
      </c>
      <c r="P23">
        <f t="shared" si="2"/>
        <v>15.34</v>
      </c>
      <c r="Q23">
        <f t="shared" si="2"/>
        <v>8.2799999999999994</v>
      </c>
      <c r="R23">
        <f t="shared" si="2"/>
        <v>8.5799999999999983</v>
      </c>
    </row>
    <row r="24" spans="1:18">
      <c r="A24">
        <v>-63.89</v>
      </c>
      <c r="B24">
        <v>-4.96</v>
      </c>
      <c r="C24">
        <v>9.76</v>
      </c>
      <c r="D24">
        <v>-48.58</v>
      </c>
      <c r="E24">
        <v>3.35</v>
      </c>
      <c r="F24">
        <v>-8.7899999999999991</v>
      </c>
      <c r="G24">
        <v>-15.31</v>
      </c>
      <c r="H24">
        <v>-8.31</v>
      </c>
      <c r="I24">
        <v>18.54</v>
      </c>
      <c r="P24">
        <f t="shared" si="2"/>
        <v>15.31</v>
      </c>
      <c r="Q24">
        <f t="shared" si="2"/>
        <v>8.31</v>
      </c>
      <c r="R24">
        <f t="shared" si="2"/>
        <v>8.5399999999999991</v>
      </c>
    </row>
    <row r="25" spans="1:18">
      <c r="A25">
        <v>-63.88</v>
      </c>
      <c r="B25">
        <v>-5.03</v>
      </c>
      <c r="C25">
        <v>9.75</v>
      </c>
      <c r="D25">
        <v>-48.61</v>
      </c>
      <c r="E25">
        <v>3.33</v>
      </c>
      <c r="F25">
        <v>-8.73</v>
      </c>
      <c r="G25">
        <v>-15.27</v>
      </c>
      <c r="H25">
        <v>-8.35</v>
      </c>
      <c r="I25">
        <v>18.48</v>
      </c>
      <c r="P25">
        <f t="shared" si="2"/>
        <v>15.27</v>
      </c>
      <c r="Q25">
        <f t="shared" si="2"/>
        <v>8.35</v>
      </c>
      <c r="R25">
        <f t="shared" si="2"/>
        <v>8.48</v>
      </c>
    </row>
    <row r="26" spans="1:18">
      <c r="A26">
        <v>-63.84</v>
      </c>
      <c r="B26">
        <v>-5.08</v>
      </c>
      <c r="C26">
        <v>9.75</v>
      </c>
      <c r="D26">
        <v>-48.65</v>
      </c>
      <c r="E26">
        <v>3.27</v>
      </c>
      <c r="F26">
        <v>-8.66</v>
      </c>
      <c r="G26">
        <v>-15.19</v>
      </c>
      <c r="H26">
        <v>-8.35</v>
      </c>
      <c r="I26">
        <v>18.41</v>
      </c>
      <c r="P26">
        <f t="shared" si="2"/>
        <v>15.19</v>
      </c>
      <c r="Q26">
        <f t="shared" si="2"/>
        <v>8.35</v>
      </c>
      <c r="R26">
        <f t="shared" si="2"/>
        <v>8.41</v>
      </c>
    </row>
    <row r="27" spans="1:18">
      <c r="A27">
        <v>-63.78</v>
      </c>
      <c r="B27">
        <v>-5.12</v>
      </c>
      <c r="C27">
        <v>9.75</v>
      </c>
      <c r="D27">
        <v>-48.69</v>
      </c>
      <c r="E27">
        <v>3.2</v>
      </c>
      <c r="F27">
        <v>-8.6199999999999992</v>
      </c>
      <c r="G27">
        <v>-15.09</v>
      </c>
      <c r="H27">
        <v>-8.32</v>
      </c>
      <c r="I27">
        <v>18.37</v>
      </c>
      <c r="P27">
        <f t="shared" si="2"/>
        <v>15.09</v>
      </c>
      <c r="Q27">
        <f t="shared" si="2"/>
        <v>8.32</v>
      </c>
      <c r="R27">
        <f t="shared" si="2"/>
        <v>8.370000000000001</v>
      </c>
    </row>
    <row r="28" spans="1:18">
      <c r="A28">
        <v>-63.71</v>
      </c>
      <c r="B28">
        <v>-5.15</v>
      </c>
      <c r="C28">
        <v>9.8000000000000007</v>
      </c>
      <c r="D28">
        <v>-48.72</v>
      </c>
      <c r="E28">
        <v>3.16</v>
      </c>
      <c r="F28">
        <v>-8.56</v>
      </c>
      <c r="G28">
        <v>-14.99</v>
      </c>
      <c r="H28">
        <v>-8.31</v>
      </c>
      <c r="I28">
        <v>18.36</v>
      </c>
      <c r="P28">
        <f t="shared" si="2"/>
        <v>14.99</v>
      </c>
      <c r="Q28">
        <f t="shared" si="2"/>
        <v>8.31</v>
      </c>
      <c r="R28">
        <f t="shared" si="2"/>
        <v>8.36</v>
      </c>
    </row>
    <row r="29" spans="1:18">
      <c r="A29">
        <v>-63.64</v>
      </c>
      <c r="B29">
        <v>-5.17</v>
      </c>
      <c r="C29">
        <v>9.89</v>
      </c>
      <c r="D29">
        <v>-48.8</v>
      </c>
      <c r="E29">
        <v>3.11</v>
      </c>
      <c r="F29">
        <v>-8.4700000000000006</v>
      </c>
      <c r="G29">
        <v>-14.84</v>
      </c>
      <c r="H29">
        <v>-8.2799999999999994</v>
      </c>
      <c r="I29">
        <v>18.350000000000001</v>
      </c>
      <c r="P29">
        <f t="shared" si="2"/>
        <v>14.84</v>
      </c>
      <c r="Q29">
        <f t="shared" si="2"/>
        <v>8.2799999999999994</v>
      </c>
      <c r="R29">
        <f t="shared" si="2"/>
        <v>8.3500000000000014</v>
      </c>
    </row>
    <row r="30" spans="1:18">
      <c r="A30">
        <v>-63.55</v>
      </c>
      <c r="B30">
        <v>-5.18</v>
      </c>
      <c r="C30">
        <v>9.94</v>
      </c>
      <c r="D30">
        <v>-48.92</v>
      </c>
      <c r="E30">
        <v>3.06</v>
      </c>
      <c r="F30">
        <v>-8.34</v>
      </c>
      <c r="G30">
        <v>-14.63</v>
      </c>
      <c r="H30">
        <v>-8.24</v>
      </c>
      <c r="I30">
        <v>18.29</v>
      </c>
      <c r="P30">
        <f t="shared" si="2"/>
        <v>14.63</v>
      </c>
      <c r="Q30">
        <f t="shared" si="2"/>
        <v>8.24</v>
      </c>
      <c r="R30">
        <f t="shared" si="2"/>
        <v>8.2899999999999991</v>
      </c>
    </row>
    <row r="31" spans="1:18">
      <c r="A31">
        <v>-63.43</v>
      </c>
      <c r="B31">
        <v>-5.21</v>
      </c>
      <c r="C31">
        <v>9.9600000000000009</v>
      </c>
      <c r="D31">
        <v>-49.03</v>
      </c>
      <c r="E31">
        <v>3.05</v>
      </c>
      <c r="F31">
        <v>-8.2799999999999994</v>
      </c>
      <c r="G31">
        <v>-14.41</v>
      </c>
      <c r="H31">
        <v>-8.26</v>
      </c>
      <c r="I31">
        <v>18.239999999999998</v>
      </c>
      <c r="P31">
        <f t="shared" si="2"/>
        <v>14.41</v>
      </c>
      <c r="Q31">
        <f t="shared" si="2"/>
        <v>8.26</v>
      </c>
      <c r="R31">
        <f t="shared" si="2"/>
        <v>8.2399999999999984</v>
      </c>
    </row>
    <row r="32" spans="1:18">
      <c r="A32">
        <v>-63.3</v>
      </c>
      <c r="B32">
        <v>-5.25</v>
      </c>
      <c r="C32">
        <v>10.02</v>
      </c>
      <c r="D32">
        <v>-49.11</v>
      </c>
      <c r="E32">
        <v>3.04</v>
      </c>
      <c r="F32">
        <v>-8.25</v>
      </c>
      <c r="G32">
        <v>-14.19</v>
      </c>
      <c r="H32">
        <v>-8.2899999999999991</v>
      </c>
      <c r="I32">
        <v>18.27</v>
      </c>
      <c r="P32">
        <f t="shared" si="2"/>
        <v>14.19</v>
      </c>
      <c r="Q32">
        <f t="shared" si="2"/>
        <v>8.2899999999999991</v>
      </c>
      <c r="R32">
        <f t="shared" si="2"/>
        <v>8.27</v>
      </c>
    </row>
    <row r="33" spans="1:18">
      <c r="A33">
        <v>-63.19</v>
      </c>
      <c r="B33">
        <v>-5.3</v>
      </c>
      <c r="C33">
        <v>10.11</v>
      </c>
      <c r="D33">
        <v>-49.17</v>
      </c>
      <c r="E33">
        <v>3.05</v>
      </c>
      <c r="F33">
        <v>-8.2200000000000006</v>
      </c>
      <c r="G33">
        <v>-14.02</v>
      </c>
      <c r="H33">
        <v>-8.35</v>
      </c>
      <c r="I33">
        <v>18.32</v>
      </c>
      <c r="P33">
        <f t="shared" si="2"/>
        <v>14.02</v>
      </c>
      <c r="Q33">
        <f t="shared" si="2"/>
        <v>8.35</v>
      </c>
      <c r="R33">
        <f t="shared" si="2"/>
        <v>8.32</v>
      </c>
    </row>
    <row r="34" spans="1:18">
      <c r="A34">
        <v>-63.12</v>
      </c>
      <c r="B34">
        <v>-5.33</v>
      </c>
      <c r="C34">
        <v>10.199999999999999</v>
      </c>
      <c r="D34">
        <v>-49.16</v>
      </c>
      <c r="E34">
        <v>3.09</v>
      </c>
      <c r="F34">
        <v>-8.26</v>
      </c>
      <c r="G34">
        <v>-13.96</v>
      </c>
      <c r="H34">
        <v>-8.43</v>
      </c>
      <c r="I34">
        <v>18.46</v>
      </c>
      <c r="P34">
        <f t="shared" si="2"/>
        <v>13.96</v>
      </c>
      <c r="Q34">
        <f t="shared" si="2"/>
        <v>8.43</v>
      </c>
      <c r="R34">
        <f t="shared" si="2"/>
        <v>8.4600000000000009</v>
      </c>
    </row>
    <row r="35" spans="1:18">
      <c r="A35">
        <v>-63.04</v>
      </c>
      <c r="B35">
        <v>-5.33</v>
      </c>
      <c r="C35">
        <v>10.199999999999999</v>
      </c>
      <c r="D35">
        <v>-49.13</v>
      </c>
      <c r="E35">
        <v>3.16</v>
      </c>
      <c r="F35">
        <v>-8.39</v>
      </c>
      <c r="G35">
        <v>-13.91</v>
      </c>
      <c r="H35">
        <v>-8.49</v>
      </c>
      <c r="I35">
        <v>18.59</v>
      </c>
      <c r="P35">
        <f t="shared" si="2"/>
        <v>13.91</v>
      </c>
      <c r="Q35">
        <f t="shared" si="2"/>
        <v>8.49</v>
      </c>
      <c r="R35">
        <f t="shared" si="2"/>
        <v>8.59</v>
      </c>
    </row>
    <row r="36" spans="1:18">
      <c r="A36">
        <v>-62.99</v>
      </c>
      <c r="B36">
        <v>-5.31</v>
      </c>
      <c r="C36">
        <v>10.17</v>
      </c>
      <c r="D36">
        <v>-49.1</v>
      </c>
      <c r="E36">
        <v>3.21</v>
      </c>
      <c r="F36">
        <v>-8.51</v>
      </c>
      <c r="G36">
        <v>-13.89</v>
      </c>
      <c r="H36">
        <v>-8.52</v>
      </c>
      <c r="I36">
        <v>18.68</v>
      </c>
      <c r="P36">
        <f t="shared" si="2"/>
        <v>13.89</v>
      </c>
      <c r="Q36">
        <f t="shared" si="2"/>
        <v>8.52</v>
      </c>
      <c r="R36">
        <f t="shared" si="2"/>
        <v>8.68</v>
      </c>
    </row>
    <row r="37" spans="1:18">
      <c r="A37">
        <v>-62.96</v>
      </c>
      <c r="B37">
        <v>-5.26</v>
      </c>
      <c r="C37">
        <v>10.11</v>
      </c>
      <c r="D37">
        <v>-49.07</v>
      </c>
      <c r="E37">
        <v>3.29</v>
      </c>
      <c r="F37">
        <v>-8.6</v>
      </c>
      <c r="G37">
        <v>-13.89</v>
      </c>
      <c r="H37">
        <v>-8.5500000000000007</v>
      </c>
      <c r="I37">
        <v>18.71</v>
      </c>
      <c r="P37">
        <f t="shared" si="2"/>
        <v>13.89</v>
      </c>
      <c r="Q37">
        <f t="shared" si="2"/>
        <v>8.5500000000000007</v>
      </c>
      <c r="R37">
        <f t="shared" si="2"/>
        <v>8.7100000000000009</v>
      </c>
    </row>
    <row r="38" spans="1:18">
      <c r="A38">
        <v>-62.94</v>
      </c>
      <c r="B38">
        <v>-5.19</v>
      </c>
      <c r="C38">
        <v>9.99</v>
      </c>
      <c r="D38">
        <v>-49.05</v>
      </c>
      <c r="E38">
        <v>3.35</v>
      </c>
      <c r="F38">
        <v>-8.6999999999999993</v>
      </c>
      <c r="G38">
        <v>-13.89</v>
      </c>
      <c r="H38">
        <v>-8.5500000000000007</v>
      </c>
      <c r="I38">
        <v>18.690000000000001</v>
      </c>
      <c r="P38">
        <f t="shared" si="2"/>
        <v>13.89</v>
      </c>
      <c r="Q38">
        <f t="shared" si="2"/>
        <v>8.5500000000000007</v>
      </c>
      <c r="R38">
        <f t="shared" si="2"/>
        <v>8.6900000000000013</v>
      </c>
    </row>
    <row r="39" spans="1:18">
      <c r="A39">
        <v>-62.91</v>
      </c>
      <c r="B39">
        <v>-5.13</v>
      </c>
      <c r="C39">
        <v>9.8800000000000008</v>
      </c>
      <c r="D39">
        <v>-49.02</v>
      </c>
      <c r="E39">
        <v>3.38</v>
      </c>
      <c r="F39">
        <v>-8.75</v>
      </c>
      <c r="G39">
        <v>-13.89</v>
      </c>
      <c r="H39">
        <v>-8.51</v>
      </c>
      <c r="I39">
        <v>18.63</v>
      </c>
      <c r="P39">
        <f t="shared" si="2"/>
        <v>13.89</v>
      </c>
      <c r="Q39">
        <f t="shared" si="2"/>
        <v>8.51</v>
      </c>
      <c r="R39">
        <f t="shared" si="2"/>
        <v>8.629999999999999</v>
      </c>
    </row>
    <row r="40" spans="1:18">
      <c r="A40">
        <v>-62.87</v>
      </c>
      <c r="B40">
        <v>-5.0599999999999996</v>
      </c>
      <c r="C40">
        <v>9.81</v>
      </c>
      <c r="D40">
        <v>-48.98</v>
      </c>
      <c r="E40">
        <v>3.4</v>
      </c>
      <c r="F40">
        <v>-8.83</v>
      </c>
      <c r="G40">
        <v>-13.9</v>
      </c>
      <c r="H40">
        <v>-8.4600000000000009</v>
      </c>
      <c r="I40">
        <v>18.64</v>
      </c>
      <c r="P40">
        <f t="shared" si="2"/>
        <v>13.9</v>
      </c>
      <c r="Q40">
        <f t="shared" si="2"/>
        <v>8.4600000000000009</v>
      </c>
      <c r="R40">
        <f t="shared" si="2"/>
        <v>8.64</v>
      </c>
    </row>
    <row r="41" spans="1:18">
      <c r="A41">
        <v>-62.84</v>
      </c>
      <c r="B41">
        <v>-5</v>
      </c>
      <c r="C41">
        <v>9.76</v>
      </c>
      <c r="D41">
        <v>-48.93</v>
      </c>
      <c r="E41">
        <v>3.42</v>
      </c>
      <c r="F41">
        <v>-8.94</v>
      </c>
      <c r="G41">
        <v>-13.91</v>
      </c>
      <c r="H41">
        <v>-8.42</v>
      </c>
      <c r="I41">
        <v>18.690000000000001</v>
      </c>
      <c r="P41">
        <f t="shared" si="2"/>
        <v>13.91</v>
      </c>
      <c r="Q41">
        <f t="shared" si="2"/>
        <v>8.42</v>
      </c>
      <c r="R41">
        <f t="shared" si="2"/>
        <v>8.6900000000000013</v>
      </c>
    </row>
    <row r="42" spans="1:18">
      <c r="A42">
        <v>-62.81</v>
      </c>
      <c r="B42">
        <v>-4.96</v>
      </c>
      <c r="C42">
        <v>9.7200000000000006</v>
      </c>
      <c r="D42">
        <v>-48.87</v>
      </c>
      <c r="E42">
        <v>3.42</v>
      </c>
      <c r="F42">
        <v>-9.0500000000000007</v>
      </c>
      <c r="G42">
        <v>-13.94</v>
      </c>
      <c r="H42">
        <v>-8.3800000000000008</v>
      </c>
      <c r="I42">
        <v>18.77</v>
      </c>
      <c r="P42">
        <f t="shared" si="2"/>
        <v>13.94</v>
      </c>
      <c r="Q42">
        <f t="shared" si="2"/>
        <v>8.3800000000000008</v>
      </c>
      <c r="R42">
        <f t="shared" si="2"/>
        <v>8.77</v>
      </c>
    </row>
    <row r="43" spans="1:18">
      <c r="A43">
        <v>-62.78</v>
      </c>
      <c r="B43">
        <v>-4.93</v>
      </c>
      <c r="C43">
        <v>9.65</v>
      </c>
      <c r="D43">
        <v>-48.81</v>
      </c>
      <c r="E43">
        <v>3.37</v>
      </c>
      <c r="F43">
        <v>-9.18</v>
      </c>
      <c r="G43">
        <v>-13.97</v>
      </c>
      <c r="H43">
        <v>-8.3000000000000007</v>
      </c>
      <c r="I43">
        <v>18.82</v>
      </c>
      <c r="P43">
        <f t="shared" si="2"/>
        <v>13.97</v>
      </c>
      <c r="Q43">
        <f t="shared" si="2"/>
        <v>8.3000000000000007</v>
      </c>
      <c r="R43">
        <f t="shared" si="2"/>
        <v>8.82</v>
      </c>
    </row>
    <row r="44" spans="1:18">
      <c r="A44">
        <v>-62.73</v>
      </c>
      <c r="B44">
        <v>-4.92</v>
      </c>
      <c r="C44">
        <v>9.5299999999999994</v>
      </c>
      <c r="D44">
        <v>-48.77</v>
      </c>
      <c r="E44">
        <v>3.31</v>
      </c>
      <c r="F44">
        <v>-9.26</v>
      </c>
      <c r="G44">
        <v>-13.96</v>
      </c>
      <c r="H44">
        <v>-8.2200000000000006</v>
      </c>
      <c r="I44">
        <v>18.79</v>
      </c>
      <c r="P44">
        <f t="shared" si="2"/>
        <v>13.96</v>
      </c>
      <c r="Q44">
        <f t="shared" si="2"/>
        <v>8.2200000000000006</v>
      </c>
      <c r="R44">
        <f t="shared" si="2"/>
        <v>8.7899999999999991</v>
      </c>
    </row>
    <row r="45" spans="1:18">
      <c r="A45">
        <v>-62.7</v>
      </c>
      <c r="B45">
        <v>-4.91</v>
      </c>
      <c r="C45">
        <v>9.4</v>
      </c>
      <c r="D45">
        <v>-48.73</v>
      </c>
      <c r="E45">
        <v>3.26</v>
      </c>
      <c r="F45">
        <v>-9.3699999999999992</v>
      </c>
      <c r="G45">
        <v>-13.97</v>
      </c>
      <c r="H45">
        <v>-8.17</v>
      </c>
      <c r="I45">
        <v>18.77</v>
      </c>
      <c r="P45">
        <f t="shared" si="2"/>
        <v>13.97</v>
      </c>
      <c r="Q45">
        <f t="shared" si="2"/>
        <v>8.17</v>
      </c>
      <c r="R45">
        <f t="shared" si="2"/>
        <v>8.77</v>
      </c>
    </row>
    <row r="46" spans="1:18">
      <c r="A46">
        <v>-62.65</v>
      </c>
      <c r="B46">
        <v>-4.91</v>
      </c>
      <c r="C46">
        <v>9.2799999999999994</v>
      </c>
      <c r="D46">
        <v>-48.64</v>
      </c>
      <c r="E46">
        <v>3.25</v>
      </c>
      <c r="F46">
        <v>-9.52</v>
      </c>
      <c r="G46">
        <v>-14.01</v>
      </c>
      <c r="H46">
        <v>-8.16</v>
      </c>
      <c r="I46">
        <v>18.8</v>
      </c>
      <c r="P46">
        <f t="shared" si="2"/>
        <v>14.01</v>
      </c>
      <c r="Q46">
        <f t="shared" si="2"/>
        <v>8.16</v>
      </c>
      <c r="R46">
        <f t="shared" si="2"/>
        <v>8.8000000000000007</v>
      </c>
    </row>
    <row r="47" spans="1:18">
      <c r="A47">
        <v>-62.6</v>
      </c>
      <c r="B47">
        <v>-4.93</v>
      </c>
      <c r="C47">
        <v>9.18</v>
      </c>
      <c r="D47">
        <v>-48.52</v>
      </c>
      <c r="E47">
        <v>3.25</v>
      </c>
      <c r="F47">
        <v>-9.64</v>
      </c>
      <c r="G47">
        <v>-14.09</v>
      </c>
      <c r="H47">
        <v>-8.18</v>
      </c>
      <c r="I47">
        <v>18.82</v>
      </c>
      <c r="P47">
        <f t="shared" si="2"/>
        <v>14.09</v>
      </c>
      <c r="Q47">
        <f t="shared" si="2"/>
        <v>8.18</v>
      </c>
      <c r="R47">
        <f t="shared" si="2"/>
        <v>8.82</v>
      </c>
    </row>
    <row r="48" spans="1:18">
      <c r="A48">
        <v>-62.56</v>
      </c>
      <c r="B48">
        <v>-4.97</v>
      </c>
      <c r="C48">
        <v>9.1</v>
      </c>
      <c r="D48">
        <v>-48.38</v>
      </c>
      <c r="E48">
        <v>3.25</v>
      </c>
      <c r="F48">
        <v>-9.6999999999999993</v>
      </c>
      <c r="G48">
        <v>-14.18</v>
      </c>
      <c r="H48">
        <v>-8.2200000000000006</v>
      </c>
      <c r="I48">
        <v>18.8</v>
      </c>
      <c r="P48">
        <f t="shared" si="2"/>
        <v>14.18</v>
      </c>
      <c r="Q48">
        <f t="shared" si="2"/>
        <v>8.2200000000000006</v>
      </c>
      <c r="R48">
        <f t="shared" si="2"/>
        <v>8.8000000000000007</v>
      </c>
    </row>
    <row r="49" spans="1:18">
      <c r="A49">
        <v>-62.5</v>
      </c>
      <c r="B49">
        <v>-4.97</v>
      </c>
      <c r="C49">
        <v>8.98</v>
      </c>
      <c r="D49">
        <v>-48.24</v>
      </c>
      <c r="E49">
        <v>3.32</v>
      </c>
      <c r="F49">
        <v>-9.7200000000000006</v>
      </c>
      <c r="G49">
        <v>-14.26</v>
      </c>
      <c r="H49">
        <v>-8.2899999999999991</v>
      </c>
      <c r="I49">
        <v>18.7</v>
      </c>
      <c r="P49">
        <f t="shared" si="2"/>
        <v>14.26</v>
      </c>
      <c r="Q49">
        <f t="shared" si="2"/>
        <v>8.2899999999999991</v>
      </c>
      <c r="R49">
        <f t="shared" si="2"/>
        <v>8.6999999999999993</v>
      </c>
    </row>
    <row r="50" spans="1:18">
      <c r="A50">
        <v>-62.41</v>
      </c>
      <c r="B50">
        <v>-4.93</v>
      </c>
      <c r="C50">
        <v>8.86</v>
      </c>
      <c r="D50">
        <v>-48.12</v>
      </c>
      <c r="E50">
        <v>3.43</v>
      </c>
      <c r="F50">
        <v>-9.75</v>
      </c>
      <c r="G50">
        <v>-14.29</v>
      </c>
      <c r="H50">
        <v>-8.36</v>
      </c>
      <c r="I50">
        <v>18.61</v>
      </c>
      <c r="P50">
        <f t="shared" si="2"/>
        <v>14.29</v>
      </c>
      <c r="Q50">
        <f t="shared" si="2"/>
        <v>8.36</v>
      </c>
      <c r="R50">
        <f t="shared" si="2"/>
        <v>8.61</v>
      </c>
    </row>
    <row r="51" spans="1:18">
      <c r="A51">
        <v>-62.33</v>
      </c>
      <c r="B51">
        <v>-4.8899999999999997</v>
      </c>
      <c r="C51">
        <v>8.8000000000000007</v>
      </c>
      <c r="D51">
        <v>-48.03</v>
      </c>
      <c r="E51">
        <v>3.54</v>
      </c>
      <c r="F51">
        <v>-9.77</v>
      </c>
      <c r="G51">
        <v>-14.3</v>
      </c>
      <c r="H51">
        <v>-8.43</v>
      </c>
      <c r="I51">
        <v>18.57</v>
      </c>
      <c r="P51">
        <f t="shared" si="2"/>
        <v>14.3</v>
      </c>
      <c r="Q51">
        <f t="shared" si="2"/>
        <v>8.43</v>
      </c>
      <c r="R51">
        <f t="shared" si="2"/>
        <v>8.57</v>
      </c>
    </row>
    <row r="52" spans="1:18">
      <c r="A52">
        <v>-62.24</v>
      </c>
      <c r="B52">
        <v>-4.84</v>
      </c>
      <c r="C52">
        <v>8.7899999999999991</v>
      </c>
      <c r="D52">
        <v>-47.95</v>
      </c>
      <c r="E52">
        <v>3.66</v>
      </c>
      <c r="F52">
        <v>-9.8000000000000007</v>
      </c>
      <c r="G52">
        <v>-14.3</v>
      </c>
      <c r="H52">
        <v>-8.49</v>
      </c>
      <c r="I52">
        <v>18.59</v>
      </c>
      <c r="P52">
        <f t="shared" si="2"/>
        <v>14.3</v>
      </c>
      <c r="Q52">
        <f t="shared" si="2"/>
        <v>8.49</v>
      </c>
      <c r="R52">
        <f t="shared" si="2"/>
        <v>8.59</v>
      </c>
    </row>
    <row r="53" spans="1:18">
      <c r="A53">
        <v>-62.16</v>
      </c>
      <c r="B53">
        <v>-4.76</v>
      </c>
      <c r="C53">
        <v>8.7899999999999991</v>
      </c>
      <c r="D53">
        <v>-47.85</v>
      </c>
      <c r="E53">
        <v>3.77</v>
      </c>
      <c r="F53">
        <v>-9.84</v>
      </c>
      <c r="G53">
        <v>-14.31</v>
      </c>
      <c r="H53">
        <v>-8.5299999999999994</v>
      </c>
      <c r="I53">
        <v>18.63</v>
      </c>
      <c r="P53">
        <f t="shared" si="2"/>
        <v>14.31</v>
      </c>
      <c r="Q53">
        <f t="shared" si="2"/>
        <v>8.5299999999999994</v>
      </c>
      <c r="R53">
        <f t="shared" si="2"/>
        <v>8.629999999999999</v>
      </c>
    </row>
    <row r="54" spans="1:18">
      <c r="A54">
        <v>-62.09</v>
      </c>
      <c r="B54">
        <v>-4.66</v>
      </c>
      <c r="C54">
        <v>8.77</v>
      </c>
      <c r="D54">
        <v>-47.75</v>
      </c>
      <c r="E54">
        <v>3.88</v>
      </c>
      <c r="F54">
        <v>-9.92</v>
      </c>
      <c r="G54">
        <v>-14.34</v>
      </c>
      <c r="H54">
        <v>-8.5399999999999991</v>
      </c>
      <c r="I54">
        <v>18.690000000000001</v>
      </c>
      <c r="P54">
        <f t="shared" si="2"/>
        <v>14.34</v>
      </c>
      <c r="Q54">
        <f t="shared" si="2"/>
        <v>8.5399999999999991</v>
      </c>
      <c r="R54">
        <f t="shared" si="2"/>
        <v>8.6900000000000013</v>
      </c>
    </row>
    <row r="55" spans="1:18">
      <c r="A55">
        <v>-62.01</v>
      </c>
      <c r="B55">
        <v>-4.5599999999999996</v>
      </c>
      <c r="C55">
        <v>8.76</v>
      </c>
      <c r="D55">
        <v>-47.67</v>
      </c>
      <c r="E55">
        <v>3.96</v>
      </c>
      <c r="F55">
        <v>-10.01</v>
      </c>
      <c r="G55">
        <v>-14.35</v>
      </c>
      <c r="H55">
        <v>-8.52</v>
      </c>
      <c r="I55">
        <v>18.78</v>
      </c>
      <c r="P55">
        <f t="shared" si="2"/>
        <v>14.35</v>
      </c>
      <c r="Q55">
        <f t="shared" si="2"/>
        <v>8.52</v>
      </c>
      <c r="R55">
        <f t="shared" si="2"/>
        <v>8.7800000000000011</v>
      </c>
    </row>
    <row r="56" spans="1:18">
      <c r="A56">
        <v>-61.97</v>
      </c>
      <c r="B56">
        <v>-4.4800000000000004</v>
      </c>
      <c r="C56">
        <v>8.75</v>
      </c>
      <c r="D56">
        <v>-47.63</v>
      </c>
      <c r="E56">
        <v>4</v>
      </c>
      <c r="F56">
        <v>-10.130000000000001</v>
      </c>
      <c r="G56">
        <v>-14.34</v>
      </c>
      <c r="H56">
        <v>-8.48</v>
      </c>
      <c r="I56">
        <v>18.88</v>
      </c>
      <c r="P56">
        <f t="shared" si="2"/>
        <v>14.34</v>
      </c>
      <c r="Q56">
        <f t="shared" si="2"/>
        <v>8.48</v>
      </c>
      <c r="R56">
        <f t="shared" si="2"/>
        <v>8.879999999999999</v>
      </c>
    </row>
    <row r="57" spans="1:18">
      <c r="A57">
        <v>-61.92</v>
      </c>
      <c r="B57">
        <v>-4.4000000000000004</v>
      </c>
      <c r="C57">
        <v>8.6999999999999993</v>
      </c>
      <c r="D57">
        <v>-47.6</v>
      </c>
      <c r="E57">
        <v>4.01</v>
      </c>
      <c r="F57">
        <v>-10.25</v>
      </c>
      <c r="G57">
        <v>-14.33</v>
      </c>
      <c r="H57">
        <v>-8.41</v>
      </c>
      <c r="I57">
        <v>18.95</v>
      </c>
      <c r="P57">
        <f t="shared" si="2"/>
        <v>14.33</v>
      </c>
      <c r="Q57">
        <f t="shared" si="2"/>
        <v>8.41</v>
      </c>
      <c r="R57">
        <f t="shared" si="2"/>
        <v>8.9499999999999993</v>
      </c>
    </row>
    <row r="58" spans="1:18">
      <c r="A58">
        <v>-61.87</v>
      </c>
      <c r="B58">
        <v>-4.34</v>
      </c>
      <c r="C58">
        <v>8.6</v>
      </c>
      <c r="D58">
        <v>-47.57</v>
      </c>
      <c r="E58">
        <v>4</v>
      </c>
      <c r="F58">
        <v>-10.28</v>
      </c>
      <c r="G58">
        <v>-14.3</v>
      </c>
      <c r="H58">
        <v>-8.34</v>
      </c>
      <c r="I58">
        <v>18.88</v>
      </c>
      <c r="P58">
        <f t="shared" si="2"/>
        <v>14.3</v>
      </c>
      <c r="Q58">
        <f t="shared" si="2"/>
        <v>8.34</v>
      </c>
      <c r="R58">
        <f t="shared" si="2"/>
        <v>8.879999999999999</v>
      </c>
    </row>
    <row r="59" spans="1:18">
      <c r="A59">
        <v>-61.84</v>
      </c>
      <c r="B59">
        <v>-4.3099999999999996</v>
      </c>
      <c r="C59">
        <v>8.52</v>
      </c>
      <c r="D59">
        <v>-47.54</v>
      </c>
      <c r="E59">
        <v>3.99</v>
      </c>
      <c r="F59">
        <v>-10.28</v>
      </c>
      <c r="G59">
        <v>-14.31</v>
      </c>
      <c r="H59">
        <v>-8.3000000000000007</v>
      </c>
      <c r="I59">
        <v>18.8</v>
      </c>
      <c r="P59">
        <f t="shared" si="2"/>
        <v>14.31</v>
      </c>
      <c r="Q59">
        <f t="shared" si="2"/>
        <v>8.3000000000000007</v>
      </c>
      <c r="R59">
        <f t="shared" si="2"/>
        <v>8.8000000000000007</v>
      </c>
    </row>
    <row r="60" spans="1:18">
      <c r="A60">
        <v>-61.82</v>
      </c>
      <c r="B60">
        <v>-4.2699999999999996</v>
      </c>
      <c r="C60">
        <v>8.43</v>
      </c>
      <c r="D60">
        <v>-47.52</v>
      </c>
      <c r="E60">
        <v>4</v>
      </c>
      <c r="F60">
        <v>-10.33</v>
      </c>
      <c r="G60">
        <v>-14.3</v>
      </c>
      <c r="H60">
        <v>-8.26</v>
      </c>
      <c r="I60">
        <v>18.760000000000002</v>
      </c>
      <c r="P60">
        <f t="shared" si="2"/>
        <v>14.3</v>
      </c>
      <c r="Q60">
        <f t="shared" si="2"/>
        <v>8.26</v>
      </c>
      <c r="R60">
        <f t="shared" si="2"/>
        <v>8.7600000000000016</v>
      </c>
    </row>
    <row r="61" spans="1:18">
      <c r="A61">
        <v>-61.79</v>
      </c>
      <c r="B61">
        <v>-4.24</v>
      </c>
      <c r="C61">
        <v>8.39</v>
      </c>
      <c r="D61">
        <v>-47.5</v>
      </c>
      <c r="E61">
        <v>3.97</v>
      </c>
      <c r="F61">
        <v>-10.4</v>
      </c>
      <c r="G61">
        <v>-14.29</v>
      </c>
      <c r="H61">
        <v>-8.2100000000000009</v>
      </c>
      <c r="I61">
        <v>18.79</v>
      </c>
      <c r="P61">
        <f t="shared" si="2"/>
        <v>14.29</v>
      </c>
      <c r="Q61">
        <f t="shared" si="2"/>
        <v>8.2100000000000009</v>
      </c>
      <c r="R61">
        <f t="shared" si="2"/>
        <v>8.7899999999999991</v>
      </c>
    </row>
    <row r="62" spans="1:18">
      <c r="A62">
        <v>-61.79</v>
      </c>
      <c r="B62">
        <v>-4.25</v>
      </c>
      <c r="C62">
        <v>8.4</v>
      </c>
      <c r="D62">
        <v>-47.5</v>
      </c>
      <c r="E62">
        <v>3.94</v>
      </c>
      <c r="F62">
        <v>-10.5</v>
      </c>
      <c r="G62">
        <v>-14.29</v>
      </c>
      <c r="H62">
        <v>-8.19</v>
      </c>
      <c r="I62">
        <v>18.899999999999999</v>
      </c>
      <c r="P62">
        <f t="shared" si="2"/>
        <v>14.29</v>
      </c>
      <c r="Q62">
        <f t="shared" si="2"/>
        <v>8.19</v>
      </c>
      <c r="R62">
        <f t="shared" si="2"/>
        <v>8.8999999999999986</v>
      </c>
    </row>
    <row r="63" spans="1:18">
      <c r="A63">
        <v>-61.78</v>
      </c>
      <c r="B63">
        <v>-4.26</v>
      </c>
      <c r="C63">
        <v>8.3699999999999992</v>
      </c>
      <c r="D63">
        <v>-47.49</v>
      </c>
      <c r="E63">
        <v>3.93</v>
      </c>
      <c r="F63">
        <v>-10.6</v>
      </c>
      <c r="G63">
        <v>-14.29</v>
      </c>
      <c r="H63">
        <v>-8.19</v>
      </c>
      <c r="I63">
        <v>18.97</v>
      </c>
      <c r="P63">
        <f t="shared" si="2"/>
        <v>14.29</v>
      </c>
      <c r="Q63">
        <f t="shared" si="2"/>
        <v>8.19</v>
      </c>
      <c r="R63">
        <f t="shared" si="2"/>
        <v>8.9699999999999989</v>
      </c>
    </row>
    <row r="64" spans="1:18">
      <c r="A64">
        <v>-61.78</v>
      </c>
      <c r="B64">
        <v>-4.29</v>
      </c>
      <c r="C64">
        <v>8.31</v>
      </c>
      <c r="D64">
        <v>-47.48</v>
      </c>
      <c r="E64">
        <v>3.94</v>
      </c>
      <c r="F64">
        <v>-10.69</v>
      </c>
      <c r="G64">
        <v>-14.3</v>
      </c>
      <c r="H64">
        <v>-8.23</v>
      </c>
      <c r="I64">
        <v>19</v>
      </c>
      <c r="P64">
        <f t="shared" si="2"/>
        <v>14.3</v>
      </c>
      <c r="Q64">
        <f t="shared" si="2"/>
        <v>8.23</v>
      </c>
      <c r="R64">
        <f t="shared" si="2"/>
        <v>9</v>
      </c>
    </row>
    <row r="65" spans="1:18">
      <c r="A65">
        <v>-61.79</v>
      </c>
      <c r="B65">
        <v>-4.3</v>
      </c>
      <c r="C65">
        <v>8.23</v>
      </c>
      <c r="D65">
        <v>-47.47</v>
      </c>
      <c r="E65">
        <v>3.94</v>
      </c>
      <c r="F65">
        <v>-10.77</v>
      </c>
      <c r="G65">
        <v>-14.32</v>
      </c>
      <c r="H65">
        <v>-8.24</v>
      </c>
      <c r="I65">
        <v>19</v>
      </c>
      <c r="P65">
        <f t="shared" si="2"/>
        <v>14.32</v>
      </c>
      <c r="Q65">
        <f t="shared" si="2"/>
        <v>8.24</v>
      </c>
      <c r="R65">
        <f t="shared" si="2"/>
        <v>9</v>
      </c>
    </row>
    <row r="66" spans="1:18">
      <c r="A66">
        <v>-61.78</v>
      </c>
      <c r="B66">
        <v>-4.3</v>
      </c>
      <c r="C66">
        <v>8.15</v>
      </c>
      <c r="D66">
        <v>-47.44</v>
      </c>
      <c r="E66">
        <v>3.95</v>
      </c>
      <c r="F66">
        <v>-10.87</v>
      </c>
      <c r="G66">
        <v>-14.34</v>
      </c>
      <c r="H66">
        <v>-8.25</v>
      </c>
      <c r="I66">
        <v>19.02</v>
      </c>
      <c r="P66">
        <f t="shared" si="2"/>
        <v>14.34</v>
      </c>
      <c r="Q66">
        <f t="shared" si="2"/>
        <v>8.25</v>
      </c>
      <c r="R66">
        <f t="shared" si="2"/>
        <v>9.02</v>
      </c>
    </row>
    <row r="67" spans="1:18">
      <c r="A67">
        <v>-61.78</v>
      </c>
      <c r="B67">
        <v>-4.3</v>
      </c>
      <c r="C67">
        <v>8.08</v>
      </c>
      <c r="D67">
        <v>-47.4</v>
      </c>
      <c r="E67">
        <v>3.96</v>
      </c>
      <c r="F67">
        <v>-10.95</v>
      </c>
      <c r="G67">
        <v>-14.38</v>
      </c>
      <c r="H67">
        <v>-8.27</v>
      </c>
      <c r="I67">
        <v>19.02</v>
      </c>
      <c r="P67">
        <f t="shared" ref="P67:R130" si="10">ABS(L$1-G67)</f>
        <v>14.38</v>
      </c>
      <c r="Q67">
        <f t="shared" si="10"/>
        <v>8.27</v>
      </c>
      <c r="R67">
        <f t="shared" si="10"/>
        <v>9.02</v>
      </c>
    </row>
    <row r="68" spans="1:18">
      <c r="A68">
        <v>-61.77</v>
      </c>
      <c r="B68">
        <v>-4.3</v>
      </c>
      <c r="C68">
        <v>8.01</v>
      </c>
      <c r="D68">
        <v>-47.37</v>
      </c>
      <c r="E68">
        <v>3.98</v>
      </c>
      <c r="F68">
        <v>-10.97</v>
      </c>
      <c r="G68">
        <v>-14.41</v>
      </c>
      <c r="H68">
        <v>-8.2799999999999994</v>
      </c>
      <c r="I68">
        <v>18.97</v>
      </c>
      <c r="P68">
        <f t="shared" si="10"/>
        <v>14.41</v>
      </c>
      <c r="Q68">
        <f t="shared" si="10"/>
        <v>8.2799999999999994</v>
      </c>
      <c r="R68">
        <f t="shared" si="10"/>
        <v>8.9699999999999989</v>
      </c>
    </row>
    <row r="69" spans="1:18">
      <c r="A69">
        <v>-61.76</v>
      </c>
      <c r="B69">
        <v>-4.2699999999999996</v>
      </c>
      <c r="C69">
        <v>7.92</v>
      </c>
      <c r="D69">
        <v>-47.32</v>
      </c>
      <c r="E69">
        <v>4</v>
      </c>
      <c r="F69">
        <v>-10.97</v>
      </c>
      <c r="G69">
        <v>-14.43</v>
      </c>
      <c r="H69">
        <v>-8.2799999999999994</v>
      </c>
      <c r="I69">
        <v>18.899999999999999</v>
      </c>
      <c r="P69">
        <f t="shared" si="10"/>
        <v>14.43</v>
      </c>
      <c r="Q69">
        <f t="shared" si="10"/>
        <v>8.2799999999999994</v>
      </c>
      <c r="R69">
        <f t="shared" si="10"/>
        <v>8.8999999999999986</v>
      </c>
    </row>
    <row r="70" spans="1:18">
      <c r="A70">
        <v>-61.72</v>
      </c>
      <c r="B70">
        <v>-4.24</v>
      </c>
      <c r="C70">
        <v>7.84</v>
      </c>
      <c r="D70">
        <v>-47.29</v>
      </c>
      <c r="E70">
        <v>4.03</v>
      </c>
      <c r="F70">
        <v>-11.03</v>
      </c>
      <c r="G70">
        <v>-14.43</v>
      </c>
      <c r="H70">
        <v>-8.27</v>
      </c>
      <c r="I70">
        <v>18.87</v>
      </c>
      <c r="P70">
        <f t="shared" si="10"/>
        <v>14.43</v>
      </c>
      <c r="Q70">
        <f t="shared" si="10"/>
        <v>8.27</v>
      </c>
      <c r="R70">
        <f t="shared" si="10"/>
        <v>8.870000000000001</v>
      </c>
    </row>
    <row r="71" spans="1:18">
      <c r="A71">
        <v>-61.69</v>
      </c>
      <c r="B71">
        <v>-4.21</v>
      </c>
      <c r="C71">
        <v>7.82</v>
      </c>
      <c r="D71">
        <v>-47.25</v>
      </c>
      <c r="E71">
        <v>4.0599999999999996</v>
      </c>
      <c r="F71">
        <v>-11.1</v>
      </c>
      <c r="G71">
        <v>-14.44</v>
      </c>
      <c r="H71">
        <v>-8.27</v>
      </c>
      <c r="I71">
        <v>18.920000000000002</v>
      </c>
      <c r="P71">
        <f t="shared" si="10"/>
        <v>14.44</v>
      </c>
      <c r="Q71">
        <f t="shared" si="10"/>
        <v>8.27</v>
      </c>
      <c r="R71">
        <f t="shared" si="10"/>
        <v>8.9200000000000017</v>
      </c>
    </row>
    <row r="72" spans="1:18">
      <c r="A72">
        <v>-61.66</v>
      </c>
      <c r="B72">
        <v>-4.1900000000000004</v>
      </c>
      <c r="C72">
        <v>7.84</v>
      </c>
      <c r="D72">
        <v>-47.23</v>
      </c>
      <c r="E72">
        <v>4.08</v>
      </c>
      <c r="F72">
        <v>-11.13</v>
      </c>
      <c r="G72">
        <v>-14.43</v>
      </c>
      <c r="H72">
        <v>-8.27</v>
      </c>
      <c r="I72">
        <v>18.97</v>
      </c>
      <c r="P72">
        <f t="shared" si="10"/>
        <v>14.43</v>
      </c>
      <c r="Q72">
        <f t="shared" si="10"/>
        <v>8.27</v>
      </c>
      <c r="R72">
        <f t="shared" si="10"/>
        <v>8.9699999999999989</v>
      </c>
    </row>
    <row r="73" spans="1:18">
      <c r="A73">
        <v>-61.63</v>
      </c>
      <c r="B73">
        <v>-4.16</v>
      </c>
      <c r="C73">
        <v>7.8</v>
      </c>
      <c r="D73">
        <v>-47.22</v>
      </c>
      <c r="E73">
        <v>4.0999999999999996</v>
      </c>
      <c r="F73">
        <v>-11.13</v>
      </c>
      <c r="G73">
        <v>-14.41</v>
      </c>
      <c r="H73">
        <v>-8.26</v>
      </c>
      <c r="I73">
        <v>18.93</v>
      </c>
      <c r="P73">
        <f t="shared" si="10"/>
        <v>14.41</v>
      </c>
      <c r="Q73">
        <f t="shared" si="10"/>
        <v>8.26</v>
      </c>
      <c r="R73">
        <f t="shared" si="10"/>
        <v>8.93</v>
      </c>
    </row>
    <row r="74" spans="1:18">
      <c r="A74">
        <v>-61.59</v>
      </c>
      <c r="B74">
        <v>-4.12</v>
      </c>
      <c r="C74">
        <v>7.71</v>
      </c>
      <c r="D74">
        <v>-47.21</v>
      </c>
      <c r="E74">
        <v>4.12</v>
      </c>
      <c r="F74">
        <v>-11.13</v>
      </c>
      <c r="G74">
        <v>-14.38</v>
      </c>
      <c r="H74">
        <v>-8.24</v>
      </c>
      <c r="I74">
        <v>18.850000000000001</v>
      </c>
      <c r="P74">
        <f t="shared" si="10"/>
        <v>14.38</v>
      </c>
      <c r="Q74">
        <f t="shared" si="10"/>
        <v>8.24</v>
      </c>
      <c r="R74">
        <f t="shared" si="10"/>
        <v>8.8500000000000014</v>
      </c>
    </row>
    <row r="75" spans="1:18">
      <c r="A75">
        <v>-61.57</v>
      </c>
      <c r="B75">
        <v>-4.09</v>
      </c>
      <c r="C75">
        <v>7.66</v>
      </c>
      <c r="D75">
        <v>-47.22</v>
      </c>
      <c r="E75">
        <v>4.0999999999999996</v>
      </c>
      <c r="F75">
        <v>-11.19</v>
      </c>
      <c r="G75">
        <v>-14.35</v>
      </c>
      <c r="H75">
        <v>-8.19</v>
      </c>
      <c r="I75">
        <v>18.850000000000001</v>
      </c>
      <c r="P75">
        <f t="shared" si="10"/>
        <v>14.35</v>
      </c>
      <c r="Q75">
        <f t="shared" si="10"/>
        <v>8.19</v>
      </c>
      <c r="R75">
        <f t="shared" si="10"/>
        <v>8.8500000000000014</v>
      </c>
    </row>
    <row r="76" spans="1:18">
      <c r="A76">
        <v>-61.57</v>
      </c>
      <c r="B76">
        <v>-4.0599999999999996</v>
      </c>
      <c r="C76">
        <v>7.67</v>
      </c>
      <c r="D76">
        <v>-47.23</v>
      </c>
      <c r="E76">
        <v>4.08</v>
      </c>
      <c r="F76">
        <v>-11.26</v>
      </c>
      <c r="G76">
        <v>-14.35</v>
      </c>
      <c r="H76">
        <v>-8.14</v>
      </c>
      <c r="I76">
        <v>18.93</v>
      </c>
      <c r="P76">
        <f t="shared" si="10"/>
        <v>14.35</v>
      </c>
      <c r="Q76">
        <f t="shared" si="10"/>
        <v>8.14</v>
      </c>
      <c r="R76">
        <f t="shared" si="10"/>
        <v>8.93</v>
      </c>
    </row>
    <row r="77" spans="1:18">
      <c r="A77">
        <v>-61.6</v>
      </c>
      <c r="B77">
        <v>-4.04</v>
      </c>
      <c r="C77">
        <v>7.67</v>
      </c>
      <c r="D77">
        <v>-47.25</v>
      </c>
      <c r="E77">
        <v>4.05</v>
      </c>
      <c r="F77">
        <v>-11.36</v>
      </c>
      <c r="G77">
        <v>-14.35</v>
      </c>
      <c r="H77">
        <v>-8.09</v>
      </c>
      <c r="I77">
        <v>19.03</v>
      </c>
      <c r="P77">
        <f t="shared" si="10"/>
        <v>14.35</v>
      </c>
      <c r="Q77">
        <f t="shared" si="10"/>
        <v>8.09</v>
      </c>
      <c r="R77">
        <f t="shared" si="10"/>
        <v>9.0300000000000011</v>
      </c>
    </row>
    <row r="78" spans="1:18">
      <c r="A78">
        <v>-61.6</v>
      </c>
      <c r="B78">
        <v>-4.05</v>
      </c>
      <c r="C78">
        <v>7.6</v>
      </c>
      <c r="D78">
        <v>-47.27</v>
      </c>
      <c r="E78">
        <v>4.0199999999999996</v>
      </c>
      <c r="F78">
        <v>-11.41</v>
      </c>
      <c r="G78">
        <v>-14.33</v>
      </c>
      <c r="H78">
        <v>-8.07</v>
      </c>
      <c r="I78">
        <v>19.010000000000002</v>
      </c>
      <c r="P78">
        <f t="shared" si="10"/>
        <v>14.33</v>
      </c>
      <c r="Q78">
        <f t="shared" si="10"/>
        <v>8.07</v>
      </c>
      <c r="R78">
        <f t="shared" si="10"/>
        <v>9.0100000000000016</v>
      </c>
    </row>
    <row r="79" spans="1:18">
      <c r="A79">
        <v>-61.61</v>
      </c>
      <c r="B79">
        <v>-4.05</v>
      </c>
      <c r="C79">
        <v>7.49</v>
      </c>
      <c r="D79">
        <v>-47.29</v>
      </c>
      <c r="E79">
        <v>4</v>
      </c>
      <c r="F79">
        <v>-11.48</v>
      </c>
      <c r="G79">
        <v>-14.32</v>
      </c>
      <c r="H79">
        <v>-8.0500000000000007</v>
      </c>
      <c r="I79">
        <v>18.97</v>
      </c>
      <c r="P79">
        <f t="shared" si="10"/>
        <v>14.32</v>
      </c>
      <c r="Q79">
        <f t="shared" si="10"/>
        <v>8.0500000000000007</v>
      </c>
      <c r="R79">
        <f t="shared" si="10"/>
        <v>8.9699999999999989</v>
      </c>
    </row>
    <row r="80" spans="1:18">
      <c r="A80">
        <v>-61.63</v>
      </c>
      <c r="B80">
        <v>-4.0599999999999996</v>
      </c>
      <c r="C80">
        <v>7.39</v>
      </c>
      <c r="D80">
        <v>-47.29</v>
      </c>
      <c r="E80">
        <v>3.96</v>
      </c>
      <c r="F80">
        <v>-11.57</v>
      </c>
      <c r="G80">
        <v>-14.34</v>
      </c>
      <c r="H80">
        <v>-8.02</v>
      </c>
      <c r="I80">
        <v>18.96</v>
      </c>
      <c r="P80">
        <f t="shared" si="10"/>
        <v>14.34</v>
      </c>
      <c r="Q80">
        <f t="shared" si="10"/>
        <v>8.02</v>
      </c>
      <c r="R80">
        <f t="shared" si="10"/>
        <v>8.9600000000000009</v>
      </c>
    </row>
    <row r="81" spans="1:18">
      <c r="A81">
        <v>-61.65</v>
      </c>
      <c r="B81">
        <v>-4.08</v>
      </c>
      <c r="C81">
        <v>7.34</v>
      </c>
      <c r="D81">
        <v>-47.29</v>
      </c>
      <c r="E81">
        <v>3.92</v>
      </c>
      <c r="F81">
        <v>-11.65</v>
      </c>
      <c r="G81">
        <v>-14.36</v>
      </c>
      <c r="H81">
        <v>-8</v>
      </c>
      <c r="I81">
        <v>18.989999999999998</v>
      </c>
      <c r="P81">
        <f t="shared" si="10"/>
        <v>14.36</v>
      </c>
      <c r="Q81">
        <f t="shared" si="10"/>
        <v>8</v>
      </c>
      <c r="R81">
        <f t="shared" si="10"/>
        <v>8.9899999999999984</v>
      </c>
    </row>
    <row r="82" spans="1:18">
      <c r="A82">
        <v>-61.67</v>
      </c>
      <c r="B82">
        <v>-4.0999999999999996</v>
      </c>
      <c r="C82">
        <v>7.29</v>
      </c>
      <c r="D82">
        <v>-47.29</v>
      </c>
      <c r="E82">
        <v>3.88</v>
      </c>
      <c r="F82">
        <v>-11.69</v>
      </c>
      <c r="G82">
        <v>-14.38</v>
      </c>
      <c r="H82">
        <v>-7.98</v>
      </c>
      <c r="I82">
        <v>18.98</v>
      </c>
      <c r="P82">
        <f t="shared" si="10"/>
        <v>14.38</v>
      </c>
      <c r="Q82">
        <f t="shared" si="10"/>
        <v>7.98</v>
      </c>
      <c r="R82">
        <f t="shared" si="10"/>
        <v>8.98</v>
      </c>
    </row>
    <row r="83" spans="1:18">
      <c r="A83">
        <v>-61.68</v>
      </c>
      <c r="B83">
        <v>-4.0999999999999996</v>
      </c>
      <c r="C83">
        <v>7.2</v>
      </c>
      <c r="D83">
        <v>-47.29</v>
      </c>
      <c r="E83">
        <v>3.87</v>
      </c>
      <c r="F83">
        <v>-11.73</v>
      </c>
      <c r="G83">
        <v>-14.39</v>
      </c>
      <c r="H83">
        <v>-7.97</v>
      </c>
      <c r="I83">
        <v>18.940000000000001</v>
      </c>
      <c r="P83">
        <f t="shared" si="10"/>
        <v>14.39</v>
      </c>
      <c r="Q83">
        <f t="shared" si="10"/>
        <v>7.97</v>
      </c>
      <c r="R83">
        <f t="shared" si="10"/>
        <v>8.9400000000000013</v>
      </c>
    </row>
    <row r="84" spans="1:18">
      <c r="A84">
        <v>-61.67</v>
      </c>
      <c r="B84">
        <v>-4.1100000000000003</v>
      </c>
      <c r="C84">
        <v>7.11</v>
      </c>
      <c r="D84">
        <v>-47.27</v>
      </c>
      <c r="E84">
        <v>3.86</v>
      </c>
      <c r="F84">
        <v>-11.78</v>
      </c>
      <c r="G84">
        <v>-14.39</v>
      </c>
      <c r="H84">
        <v>-7.97</v>
      </c>
      <c r="I84">
        <v>18.89</v>
      </c>
      <c r="P84">
        <f t="shared" si="10"/>
        <v>14.39</v>
      </c>
      <c r="Q84">
        <f t="shared" si="10"/>
        <v>7.97</v>
      </c>
      <c r="R84">
        <f t="shared" si="10"/>
        <v>8.89</v>
      </c>
    </row>
    <row r="85" spans="1:18">
      <c r="A85">
        <v>-61.68</v>
      </c>
      <c r="B85">
        <v>-4.12</v>
      </c>
      <c r="C85">
        <v>7.06</v>
      </c>
      <c r="D85">
        <v>-47.26</v>
      </c>
      <c r="E85">
        <v>3.87</v>
      </c>
      <c r="F85">
        <v>-11.84</v>
      </c>
      <c r="G85">
        <v>-14.42</v>
      </c>
      <c r="H85">
        <v>-7.99</v>
      </c>
      <c r="I85">
        <v>18.899999999999999</v>
      </c>
      <c r="P85">
        <f t="shared" si="10"/>
        <v>14.42</v>
      </c>
      <c r="Q85">
        <f t="shared" si="10"/>
        <v>7.99</v>
      </c>
      <c r="R85">
        <f t="shared" si="10"/>
        <v>8.8999999999999986</v>
      </c>
    </row>
    <row r="86" spans="1:18">
      <c r="A86">
        <v>-61.69</v>
      </c>
      <c r="B86">
        <v>-4.12</v>
      </c>
      <c r="C86">
        <v>7.05</v>
      </c>
      <c r="D86">
        <v>-47.25</v>
      </c>
      <c r="E86">
        <v>3.89</v>
      </c>
      <c r="F86">
        <v>-11.9</v>
      </c>
      <c r="G86">
        <v>-14.44</v>
      </c>
      <c r="H86">
        <v>-8.01</v>
      </c>
      <c r="I86">
        <v>18.95</v>
      </c>
      <c r="P86">
        <f t="shared" si="10"/>
        <v>14.44</v>
      </c>
      <c r="Q86">
        <f t="shared" si="10"/>
        <v>8.01</v>
      </c>
      <c r="R86">
        <f t="shared" si="10"/>
        <v>8.9499999999999993</v>
      </c>
    </row>
    <row r="87" spans="1:18">
      <c r="A87">
        <v>-61.69</v>
      </c>
      <c r="B87">
        <v>-4.1100000000000003</v>
      </c>
      <c r="C87">
        <v>7.02</v>
      </c>
      <c r="D87">
        <v>-47.26</v>
      </c>
      <c r="E87">
        <v>3.9</v>
      </c>
      <c r="F87">
        <v>-11.96</v>
      </c>
      <c r="G87">
        <v>-14.43</v>
      </c>
      <c r="H87">
        <v>-8.01</v>
      </c>
      <c r="I87">
        <v>18.98</v>
      </c>
      <c r="P87">
        <f t="shared" si="10"/>
        <v>14.43</v>
      </c>
      <c r="Q87">
        <f t="shared" si="10"/>
        <v>8.01</v>
      </c>
      <c r="R87">
        <f t="shared" si="10"/>
        <v>8.98</v>
      </c>
    </row>
    <row r="88" spans="1:18">
      <c r="A88">
        <v>-61.69</v>
      </c>
      <c r="B88">
        <v>-4.0999999999999996</v>
      </c>
      <c r="C88">
        <v>6.95</v>
      </c>
      <c r="D88">
        <v>-47.26</v>
      </c>
      <c r="E88">
        <v>3.9</v>
      </c>
      <c r="F88">
        <v>-12.01</v>
      </c>
      <c r="G88">
        <v>-14.42</v>
      </c>
      <c r="H88">
        <v>-8</v>
      </c>
      <c r="I88">
        <v>18.97</v>
      </c>
      <c r="P88">
        <f t="shared" si="10"/>
        <v>14.42</v>
      </c>
      <c r="Q88">
        <f t="shared" si="10"/>
        <v>8</v>
      </c>
      <c r="R88">
        <f t="shared" si="10"/>
        <v>8.9699999999999989</v>
      </c>
    </row>
    <row r="89" spans="1:18">
      <c r="A89">
        <v>-61.68</v>
      </c>
      <c r="B89">
        <v>-4.08</v>
      </c>
      <c r="C89">
        <v>6.89</v>
      </c>
      <c r="D89">
        <v>-47.27</v>
      </c>
      <c r="E89">
        <v>3.9</v>
      </c>
      <c r="F89">
        <v>-12.07</v>
      </c>
      <c r="G89">
        <v>-14.42</v>
      </c>
      <c r="H89">
        <v>-7.98</v>
      </c>
      <c r="I89">
        <v>18.96</v>
      </c>
      <c r="P89">
        <f t="shared" si="10"/>
        <v>14.42</v>
      </c>
      <c r="Q89">
        <f t="shared" si="10"/>
        <v>7.98</v>
      </c>
      <c r="R89">
        <f t="shared" si="10"/>
        <v>8.9600000000000009</v>
      </c>
    </row>
    <row r="90" spans="1:18">
      <c r="A90">
        <v>-61.69</v>
      </c>
      <c r="B90">
        <v>-4.0599999999999996</v>
      </c>
      <c r="C90">
        <v>6.84</v>
      </c>
      <c r="D90">
        <v>-47.26</v>
      </c>
      <c r="E90">
        <v>3.9</v>
      </c>
      <c r="F90">
        <v>-12.12</v>
      </c>
      <c r="G90">
        <v>-14.42</v>
      </c>
      <c r="H90">
        <v>-7.96</v>
      </c>
      <c r="I90">
        <v>18.96</v>
      </c>
      <c r="P90">
        <f t="shared" si="10"/>
        <v>14.42</v>
      </c>
      <c r="Q90">
        <f t="shared" si="10"/>
        <v>7.96</v>
      </c>
      <c r="R90">
        <f t="shared" si="10"/>
        <v>8.9600000000000009</v>
      </c>
    </row>
    <row r="91" spans="1:18">
      <c r="A91">
        <v>-61.71</v>
      </c>
      <c r="B91">
        <v>-4.05</v>
      </c>
      <c r="C91">
        <v>6.8</v>
      </c>
      <c r="D91">
        <v>-47.26</v>
      </c>
      <c r="E91">
        <v>3.91</v>
      </c>
      <c r="F91">
        <v>-12.16</v>
      </c>
      <c r="G91">
        <v>-14.44</v>
      </c>
      <c r="H91">
        <v>-7.96</v>
      </c>
      <c r="I91">
        <v>18.96</v>
      </c>
      <c r="P91">
        <f t="shared" si="10"/>
        <v>14.44</v>
      </c>
      <c r="Q91">
        <f t="shared" si="10"/>
        <v>7.96</v>
      </c>
      <c r="R91">
        <f t="shared" si="10"/>
        <v>8.9600000000000009</v>
      </c>
    </row>
    <row r="92" spans="1:18">
      <c r="A92">
        <v>-61.71</v>
      </c>
      <c r="B92">
        <v>-4.03</v>
      </c>
      <c r="C92">
        <v>6.74</v>
      </c>
      <c r="D92">
        <v>-47.26</v>
      </c>
      <c r="E92">
        <v>3.91</v>
      </c>
      <c r="F92">
        <v>-12.17</v>
      </c>
      <c r="G92">
        <v>-14.45</v>
      </c>
      <c r="H92">
        <v>-7.94</v>
      </c>
      <c r="I92">
        <v>18.91</v>
      </c>
      <c r="P92">
        <f t="shared" si="10"/>
        <v>14.45</v>
      </c>
      <c r="Q92">
        <f t="shared" si="10"/>
        <v>7.94</v>
      </c>
      <c r="R92">
        <f t="shared" si="10"/>
        <v>8.91</v>
      </c>
    </row>
    <row r="93" spans="1:18">
      <c r="A93">
        <v>-61.71</v>
      </c>
      <c r="B93">
        <v>-4.0199999999999996</v>
      </c>
      <c r="C93">
        <v>6.69</v>
      </c>
      <c r="D93">
        <v>-47.26</v>
      </c>
      <c r="E93">
        <v>3.9</v>
      </c>
      <c r="F93">
        <v>-12.18</v>
      </c>
      <c r="G93">
        <v>-14.46</v>
      </c>
      <c r="H93">
        <v>-7.93</v>
      </c>
      <c r="I93">
        <v>18.87</v>
      </c>
      <c r="P93">
        <f t="shared" si="10"/>
        <v>14.46</v>
      </c>
      <c r="Q93">
        <f t="shared" si="10"/>
        <v>7.93</v>
      </c>
      <c r="R93">
        <f t="shared" si="10"/>
        <v>8.870000000000001</v>
      </c>
    </row>
    <row r="94" spans="1:18">
      <c r="A94">
        <v>-61.72</v>
      </c>
      <c r="B94">
        <v>-4.0199999999999996</v>
      </c>
      <c r="C94">
        <v>6.64</v>
      </c>
      <c r="D94">
        <v>-47.26</v>
      </c>
      <c r="E94">
        <v>3.9</v>
      </c>
      <c r="F94">
        <v>-12.18</v>
      </c>
      <c r="G94">
        <v>-14.46</v>
      </c>
      <c r="H94">
        <v>-7.93</v>
      </c>
      <c r="I94">
        <v>18.82</v>
      </c>
      <c r="P94">
        <f t="shared" si="10"/>
        <v>14.46</v>
      </c>
      <c r="Q94">
        <f t="shared" si="10"/>
        <v>7.93</v>
      </c>
      <c r="R94">
        <f t="shared" si="10"/>
        <v>8.82</v>
      </c>
    </row>
    <row r="95" spans="1:18">
      <c r="A95">
        <v>-61.72</v>
      </c>
      <c r="B95">
        <v>-4.0199999999999996</v>
      </c>
      <c r="C95">
        <v>6.64</v>
      </c>
      <c r="D95">
        <v>-47.26</v>
      </c>
      <c r="E95">
        <v>3.89</v>
      </c>
      <c r="F95">
        <v>-12.17</v>
      </c>
      <c r="G95">
        <v>-14.45</v>
      </c>
      <c r="H95">
        <v>-7.91</v>
      </c>
      <c r="I95">
        <v>18.809999999999999</v>
      </c>
      <c r="P95">
        <f t="shared" si="10"/>
        <v>14.45</v>
      </c>
      <c r="Q95">
        <f t="shared" si="10"/>
        <v>7.91</v>
      </c>
      <c r="R95">
        <f t="shared" si="10"/>
        <v>8.8099999999999987</v>
      </c>
    </row>
    <row r="96" spans="1:18">
      <c r="A96">
        <v>-61.72</v>
      </c>
      <c r="B96">
        <v>-4.0199999999999996</v>
      </c>
      <c r="C96">
        <v>6.63</v>
      </c>
      <c r="D96">
        <v>-47.26</v>
      </c>
      <c r="E96">
        <v>3.89</v>
      </c>
      <c r="F96">
        <v>-12.21</v>
      </c>
      <c r="G96">
        <v>-14.46</v>
      </c>
      <c r="H96">
        <v>-7.92</v>
      </c>
      <c r="I96">
        <v>18.84</v>
      </c>
      <c r="P96">
        <f t="shared" si="10"/>
        <v>14.46</v>
      </c>
      <c r="Q96">
        <f t="shared" si="10"/>
        <v>7.92</v>
      </c>
      <c r="R96">
        <f t="shared" si="10"/>
        <v>8.84</v>
      </c>
    </row>
    <row r="97" spans="1:18">
      <c r="A97">
        <v>-61.72</v>
      </c>
      <c r="B97">
        <v>-4.03</v>
      </c>
      <c r="C97">
        <v>6.61</v>
      </c>
      <c r="D97">
        <v>-47.24</v>
      </c>
      <c r="E97">
        <v>3.87</v>
      </c>
      <c r="F97">
        <v>-12.24</v>
      </c>
      <c r="G97">
        <v>-14.48</v>
      </c>
      <c r="H97">
        <v>-7.91</v>
      </c>
      <c r="I97">
        <v>18.84</v>
      </c>
      <c r="P97">
        <f t="shared" si="10"/>
        <v>14.48</v>
      </c>
      <c r="Q97">
        <f t="shared" si="10"/>
        <v>7.91</v>
      </c>
      <c r="R97">
        <f t="shared" si="10"/>
        <v>8.84</v>
      </c>
    </row>
    <row r="98" spans="1:18">
      <c r="A98">
        <v>-61.73</v>
      </c>
      <c r="B98">
        <v>-4.05</v>
      </c>
      <c r="C98">
        <v>6.61</v>
      </c>
      <c r="D98">
        <v>-47.22</v>
      </c>
      <c r="E98">
        <v>3.84</v>
      </c>
      <c r="F98">
        <v>-12.24</v>
      </c>
      <c r="G98">
        <v>-14.51</v>
      </c>
      <c r="H98">
        <v>-7.88</v>
      </c>
      <c r="I98">
        <v>18.850000000000001</v>
      </c>
      <c r="P98">
        <f t="shared" si="10"/>
        <v>14.51</v>
      </c>
      <c r="Q98">
        <f t="shared" si="10"/>
        <v>7.88</v>
      </c>
      <c r="R98">
        <f t="shared" si="10"/>
        <v>8.8500000000000014</v>
      </c>
    </row>
    <row r="99" spans="1:18">
      <c r="A99">
        <v>-61.74</v>
      </c>
      <c r="B99">
        <v>-4.0599999999999996</v>
      </c>
      <c r="C99">
        <v>6.58</v>
      </c>
      <c r="D99">
        <v>-47.21</v>
      </c>
      <c r="E99">
        <v>3.82</v>
      </c>
      <c r="F99">
        <v>-12.29</v>
      </c>
      <c r="G99">
        <v>-14.53</v>
      </c>
      <c r="H99">
        <v>-7.88</v>
      </c>
      <c r="I99">
        <v>18.87</v>
      </c>
      <c r="P99">
        <f t="shared" si="10"/>
        <v>14.53</v>
      </c>
      <c r="Q99">
        <f t="shared" si="10"/>
        <v>7.88</v>
      </c>
      <c r="R99">
        <f t="shared" si="10"/>
        <v>8.870000000000001</v>
      </c>
    </row>
    <row r="100" spans="1:18">
      <c r="A100">
        <v>-61.71</v>
      </c>
      <c r="B100">
        <v>-4.07</v>
      </c>
      <c r="C100">
        <v>6.52</v>
      </c>
      <c r="D100">
        <v>-47.19</v>
      </c>
      <c r="E100">
        <v>3.78</v>
      </c>
      <c r="F100">
        <v>-12.29</v>
      </c>
      <c r="G100">
        <v>-14.51</v>
      </c>
      <c r="H100">
        <v>-7.85</v>
      </c>
      <c r="I100">
        <v>18.809999999999999</v>
      </c>
      <c r="P100">
        <f t="shared" si="10"/>
        <v>14.51</v>
      </c>
      <c r="Q100">
        <f t="shared" si="10"/>
        <v>7.85</v>
      </c>
      <c r="R100">
        <f t="shared" si="10"/>
        <v>8.8099999999999987</v>
      </c>
    </row>
    <row r="101" spans="1:18">
      <c r="A101">
        <v>-61.69</v>
      </c>
      <c r="B101">
        <v>-4.09</v>
      </c>
      <c r="C101">
        <v>6.5</v>
      </c>
      <c r="D101">
        <v>-47.17</v>
      </c>
      <c r="E101">
        <v>3.77</v>
      </c>
      <c r="F101">
        <v>-12.29</v>
      </c>
      <c r="G101">
        <v>-14.53</v>
      </c>
      <c r="H101">
        <v>-7.86</v>
      </c>
      <c r="I101">
        <v>18.79</v>
      </c>
      <c r="P101">
        <f t="shared" si="10"/>
        <v>14.53</v>
      </c>
      <c r="Q101">
        <f t="shared" si="10"/>
        <v>7.86</v>
      </c>
      <c r="R101">
        <f t="shared" si="10"/>
        <v>8.7899999999999991</v>
      </c>
    </row>
    <row r="102" spans="1:18">
      <c r="A102">
        <v>-61.68</v>
      </c>
      <c r="B102">
        <v>-4.0999999999999996</v>
      </c>
      <c r="C102">
        <v>6.47</v>
      </c>
      <c r="D102">
        <v>-47.14</v>
      </c>
      <c r="E102">
        <v>3.78</v>
      </c>
      <c r="F102">
        <v>-12.31</v>
      </c>
      <c r="G102">
        <v>-14.54</v>
      </c>
      <c r="H102">
        <v>-7.88</v>
      </c>
      <c r="I102">
        <v>18.78</v>
      </c>
      <c r="P102">
        <f t="shared" si="10"/>
        <v>14.54</v>
      </c>
      <c r="Q102">
        <f t="shared" si="10"/>
        <v>7.88</v>
      </c>
      <c r="R102">
        <f t="shared" si="10"/>
        <v>8.7800000000000011</v>
      </c>
    </row>
    <row r="103" spans="1:18">
      <c r="A103">
        <v>-61.66</v>
      </c>
      <c r="B103">
        <v>-4.12</v>
      </c>
      <c r="C103">
        <v>6.46</v>
      </c>
      <c r="D103">
        <v>-47.11</v>
      </c>
      <c r="E103">
        <v>3.79</v>
      </c>
      <c r="F103">
        <v>-12.3</v>
      </c>
      <c r="G103">
        <v>-14.55</v>
      </c>
      <c r="H103">
        <v>-7.91</v>
      </c>
      <c r="I103">
        <v>18.75</v>
      </c>
      <c r="P103">
        <f t="shared" si="10"/>
        <v>14.55</v>
      </c>
      <c r="Q103">
        <f t="shared" si="10"/>
        <v>7.91</v>
      </c>
      <c r="R103">
        <f t="shared" si="10"/>
        <v>8.75</v>
      </c>
    </row>
    <row r="104" spans="1:18">
      <c r="A104">
        <v>-61.65</v>
      </c>
      <c r="B104">
        <v>-4.12</v>
      </c>
      <c r="C104">
        <v>6.44</v>
      </c>
      <c r="D104">
        <v>-47.09</v>
      </c>
      <c r="E104">
        <v>3.81</v>
      </c>
      <c r="F104">
        <v>-12.27</v>
      </c>
      <c r="G104">
        <v>-14.55</v>
      </c>
      <c r="H104">
        <v>-7.93</v>
      </c>
      <c r="I104">
        <v>18.71</v>
      </c>
      <c r="P104">
        <f t="shared" si="10"/>
        <v>14.55</v>
      </c>
      <c r="Q104">
        <f t="shared" si="10"/>
        <v>7.93</v>
      </c>
      <c r="R104">
        <f t="shared" si="10"/>
        <v>8.7100000000000009</v>
      </c>
    </row>
    <row r="105" spans="1:18">
      <c r="A105">
        <v>-61.63</v>
      </c>
      <c r="B105">
        <v>-4.1100000000000003</v>
      </c>
      <c r="C105">
        <v>6.44</v>
      </c>
      <c r="D105">
        <v>-47.08</v>
      </c>
      <c r="E105">
        <v>3.82</v>
      </c>
      <c r="F105">
        <v>-12.23</v>
      </c>
      <c r="G105">
        <v>-14.55</v>
      </c>
      <c r="H105">
        <v>-7.94</v>
      </c>
      <c r="I105">
        <v>18.670000000000002</v>
      </c>
      <c r="P105">
        <f t="shared" si="10"/>
        <v>14.55</v>
      </c>
      <c r="Q105">
        <f t="shared" si="10"/>
        <v>7.94</v>
      </c>
      <c r="R105">
        <f t="shared" si="10"/>
        <v>8.6700000000000017</v>
      </c>
    </row>
    <row r="106" spans="1:18">
      <c r="A106">
        <v>-61.59</v>
      </c>
      <c r="B106">
        <v>-4.0999999999999996</v>
      </c>
      <c r="C106">
        <v>6.43</v>
      </c>
      <c r="D106">
        <v>-47.08</v>
      </c>
      <c r="E106">
        <v>3.84</v>
      </c>
      <c r="F106">
        <v>-12.2</v>
      </c>
      <c r="G106">
        <v>-14.52</v>
      </c>
      <c r="H106">
        <v>-7.95</v>
      </c>
      <c r="I106">
        <v>18.63</v>
      </c>
      <c r="P106">
        <f t="shared" si="10"/>
        <v>14.52</v>
      </c>
      <c r="Q106">
        <f t="shared" si="10"/>
        <v>7.95</v>
      </c>
      <c r="R106">
        <f t="shared" si="10"/>
        <v>8.629999999999999</v>
      </c>
    </row>
    <row r="107" spans="1:18">
      <c r="A107">
        <v>-61.58</v>
      </c>
      <c r="B107">
        <v>-4.0999999999999996</v>
      </c>
      <c r="C107">
        <v>6.45</v>
      </c>
      <c r="D107">
        <v>-47.08</v>
      </c>
      <c r="E107">
        <v>3.86</v>
      </c>
      <c r="F107">
        <v>-12.19</v>
      </c>
      <c r="G107">
        <v>-14.5</v>
      </c>
      <c r="H107">
        <v>-7.95</v>
      </c>
      <c r="I107">
        <v>18.649999999999999</v>
      </c>
      <c r="P107">
        <f t="shared" si="10"/>
        <v>14.5</v>
      </c>
      <c r="Q107">
        <f t="shared" si="10"/>
        <v>7.95</v>
      </c>
      <c r="R107">
        <f t="shared" si="10"/>
        <v>8.6499999999999986</v>
      </c>
    </row>
    <row r="108" spans="1:18">
      <c r="A108">
        <v>-61.57</v>
      </c>
      <c r="B108">
        <v>-4.09</v>
      </c>
      <c r="C108">
        <v>6.48</v>
      </c>
      <c r="D108">
        <v>-47.08</v>
      </c>
      <c r="E108">
        <v>3.87</v>
      </c>
      <c r="F108">
        <v>-12.18</v>
      </c>
      <c r="G108">
        <v>-14.49</v>
      </c>
      <c r="H108">
        <v>-7.95</v>
      </c>
      <c r="I108">
        <v>18.66</v>
      </c>
      <c r="P108">
        <f t="shared" si="10"/>
        <v>14.49</v>
      </c>
      <c r="Q108">
        <f t="shared" si="10"/>
        <v>7.95</v>
      </c>
      <c r="R108">
        <f t="shared" si="10"/>
        <v>8.66</v>
      </c>
    </row>
    <row r="109" spans="1:18">
      <c r="A109">
        <v>-61.57</v>
      </c>
      <c r="B109">
        <v>-4.08</v>
      </c>
      <c r="C109">
        <v>6.49</v>
      </c>
      <c r="D109">
        <v>-47.09</v>
      </c>
      <c r="E109">
        <v>3.88</v>
      </c>
      <c r="F109">
        <v>-12.17</v>
      </c>
      <c r="G109">
        <v>-14.48</v>
      </c>
      <c r="H109">
        <v>-7.96</v>
      </c>
      <c r="I109">
        <v>18.670000000000002</v>
      </c>
      <c r="P109">
        <f t="shared" si="10"/>
        <v>14.48</v>
      </c>
      <c r="Q109">
        <f t="shared" si="10"/>
        <v>7.96</v>
      </c>
      <c r="R109">
        <f t="shared" si="10"/>
        <v>8.6700000000000017</v>
      </c>
    </row>
    <row r="110" spans="1:18">
      <c r="A110">
        <v>-61.57</v>
      </c>
      <c r="B110">
        <v>-4.0599999999999996</v>
      </c>
      <c r="C110">
        <v>6.48</v>
      </c>
      <c r="D110">
        <v>-47.09</v>
      </c>
      <c r="E110">
        <v>3.88</v>
      </c>
      <c r="F110">
        <v>-12.17</v>
      </c>
      <c r="G110">
        <v>-14.48</v>
      </c>
      <c r="H110">
        <v>-7.94</v>
      </c>
      <c r="I110">
        <v>18.649999999999999</v>
      </c>
      <c r="P110">
        <f t="shared" si="10"/>
        <v>14.48</v>
      </c>
      <c r="Q110">
        <f t="shared" si="10"/>
        <v>7.94</v>
      </c>
      <c r="R110">
        <f t="shared" si="10"/>
        <v>8.6499999999999986</v>
      </c>
    </row>
    <row r="111" spans="1:18">
      <c r="A111">
        <v>-61.57</v>
      </c>
      <c r="B111">
        <v>-4.0599999999999996</v>
      </c>
      <c r="C111">
        <v>6.48</v>
      </c>
      <c r="D111">
        <v>-47.08</v>
      </c>
      <c r="E111">
        <v>3.89</v>
      </c>
      <c r="F111">
        <v>-12.15</v>
      </c>
      <c r="G111">
        <v>-14.49</v>
      </c>
      <c r="H111">
        <v>-7.95</v>
      </c>
      <c r="I111">
        <v>18.63</v>
      </c>
      <c r="P111">
        <f t="shared" si="10"/>
        <v>14.49</v>
      </c>
      <c r="Q111">
        <f t="shared" si="10"/>
        <v>7.95</v>
      </c>
      <c r="R111">
        <f t="shared" si="10"/>
        <v>8.629999999999999</v>
      </c>
    </row>
    <row r="112" spans="1:18">
      <c r="A112">
        <v>-61.58</v>
      </c>
      <c r="B112">
        <v>-4.04</v>
      </c>
      <c r="C112">
        <v>6.49</v>
      </c>
      <c r="D112">
        <v>-47.08</v>
      </c>
      <c r="E112">
        <v>3.9</v>
      </c>
      <c r="F112">
        <v>-12.14</v>
      </c>
      <c r="G112">
        <v>-14.5</v>
      </c>
      <c r="H112">
        <v>-7.94</v>
      </c>
      <c r="I112">
        <v>18.63</v>
      </c>
      <c r="P112">
        <f t="shared" si="10"/>
        <v>14.5</v>
      </c>
      <c r="Q112">
        <f t="shared" si="10"/>
        <v>7.94</v>
      </c>
      <c r="R112">
        <f t="shared" si="10"/>
        <v>8.629999999999999</v>
      </c>
    </row>
    <row r="113" spans="1:18">
      <c r="A113">
        <v>-61.57</v>
      </c>
      <c r="B113">
        <v>-4.04</v>
      </c>
      <c r="C113">
        <v>6.48</v>
      </c>
      <c r="D113">
        <v>-47.09</v>
      </c>
      <c r="E113">
        <v>3.9</v>
      </c>
      <c r="F113">
        <v>-12.11</v>
      </c>
      <c r="G113">
        <v>-14.49</v>
      </c>
      <c r="H113">
        <v>-7.94</v>
      </c>
      <c r="I113">
        <v>18.600000000000001</v>
      </c>
      <c r="P113">
        <f t="shared" si="10"/>
        <v>14.49</v>
      </c>
      <c r="Q113">
        <f t="shared" si="10"/>
        <v>7.94</v>
      </c>
      <c r="R113">
        <f t="shared" si="10"/>
        <v>8.6000000000000014</v>
      </c>
    </row>
    <row r="114" spans="1:18">
      <c r="A114">
        <v>-61.57</v>
      </c>
      <c r="B114">
        <v>-4.04</v>
      </c>
      <c r="C114">
        <v>6.49</v>
      </c>
      <c r="D114">
        <v>-47.11</v>
      </c>
      <c r="E114">
        <v>3.92</v>
      </c>
      <c r="F114">
        <v>-12.09</v>
      </c>
      <c r="G114">
        <v>-14.46</v>
      </c>
      <c r="H114">
        <v>-7.96</v>
      </c>
      <c r="I114">
        <v>18.59</v>
      </c>
      <c r="P114">
        <f t="shared" si="10"/>
        <v>14.46</v>
      </c>
      <c r="Q114">
        <f t="shared" si="10"/>
        <v>7.96</v>
      </c>
      <c r="R114">
        <f t="shared" si="10"/>
        <v>8.59</v>
      </c>
    </row>
    <row r="115" spans="1:18">
      <c r="A115">
        <v>-61.58</v>
      </c>
      <c r="B115">
        <v>-4.04</v>
      </c>
      <c r="C115">
        <v>6.5</v>
      </c>
      <c r="D115">
        <v>-47.14</v>
      </c>
      <c r="E115">
        <v>3.93</v>
      </c>
      <c r="F115">
        <v>-12.1</v>
      </c>
      <c r="G115">
        <v>-14.44</v>
      </c>
      <c r="H115">
        <v>-7.97</v>
      </c>
      <c r="I115">
        <v>18.600000000000001</v>
      </c>
      <c r="P115">
        <f t="shared" si="10"/>
        <v>14.44</v>
      </c>
      <c r="Q115">
        <f t="shared" si="10"/>
        <v>7.97</v>
      </c>
      <c r="R115">
        <f t="shared" si="10"/>
        <v>8.6000000000000014</v>
      </c>
    </row>
    <row r="116" spans="1:18">
      <c r="A116">
        <v>-61.59</v>
      </c>
      <c r="B116">
        <v>-4.03</v>
      </c>
      <c r="C116">
        <v>6.51</v>
      </c>
      <c r="D116">
        <v>-47.17</v>
      </c>
      <c r="E116">
        <v>3.93</v>
      </c>
      <c r="F116">
        <v>-12.12</v>
      </c>
      <c r="G116">
        <v>-14.42</v>
      </c>
      <c r="H116">
        <v>-7.95</v>
      </c>
      <c r="I116">
        <v>18.63</v>
      </c>
      <c r="P116">
        <f t="shared" si="10"/>
        <v>14.42</v>
      </c>
      <c r="Q116">
        <f t="shared" si="10"/>
        <v>7.95</v>
      </c>
      <c r="R116">
        <f t="shared" si="10"/>
        <v>8.629999999999999</v>
      </c>
    </row>
    <row r="117" spans="1:18">
      <c r="A117">
        <v>-61.62</v>
      </c>
      <c r="B117">
        <v>-4.03</v>
      </c>
      <c r="C117">
        <v>6.53</v>
      </c>
      <c r="D117">
        <v>-47.22</v>
      </c>
      <c r="E117">
        <v>3.92</v>
      </c>
      <c r="F117">
        <v>-12.09</v>
      </c>
      <c r="G117">
        <v>-14.4</v>
      </c>
      <c r="H117">
        <v>-7.94</v>
      </c>
      <c r="I117">
        <v>18.62</v>
      </c>
      <c r="P117">
        <f t="shared" si="10"/>
        <v>14.4</v>
      </c>
      <c r="Q117">
        <f t="shared" si="10"/>
        <v>7.94</v>
      </c>
      <c r="R117">
        <f t="shared" si="10"/>
        <v>8.620000000000001</v>
      </c>
    </row>
    <row r="118" spans="1:18">
      <c r="A118">
        <v>-61.66</v>
      </c>
      <c r="B118">
        <v>-4.0199999999999996</v>
      </c>
      <c r="C118">
        <v>6.53</v>
      </c>
      <c r="D118">
        <v>-47.25</v>
      </c>
      <c r="E118">
        <v>3.92</v>
      </c>
      <c r="F118">
        <v>-12.09</v>
      </c>
      <c r="G118">
        <v>-14.41</v>
      </c>
      <c r="H118">
        <v>-7.94</v>
      </c>
      <c r="I118">
        <v>18.62</v>
      </c>
      <c r="P118">
        <f t="shared" si="10"/>
        <v>14.41</v>
      </c>
      <c r="Q118">
        <f t="shared" si="10"/>
        <v>7.94</v>
      </c>
      <c r="R118">
        <f t="shared" si="10"/>
        <v>8.620000000000001</v>
      </c>
    </row>
    <row r="119" spans="1:18">
      <c r="A119">
        <v>-61.68</v>
      </c>
      <c r="B119">
        <v>-4.01</v>
      </c>
      <c r="C119">
        <v>6.49</v>
      </c>
      <c r="D119">
        <v>-47.28</v>
      </c>
      <c r="E119">
        <v>3.92</v>
      </c>
      <c r="F119">
        <v>-12.12</v>
      </c>
      <c r="G119">
        <v>-14.4</v>
      </c>
      <c r="H119">
        <v>-7.93</v>
      </c>
      <c r="I119">
        <v>18.61</v>
      </c>
      <c r="P119">
        <f t="shared" si="10"/>
        <v>14.4</v>
      </c>
      <c r="Q119">
        <f t="shared" si="10"/>
        <v>7.93</v>
      </c>
      <c r="R119">
        <f t="shared" si="10"/>
        <v>8.61</v>
      </c>
    </row>
    <row r="120" spans="1:18">
      <c r="A120">
        <v>-61.71</v>
      </c>
      <c r="B120">
        <v>-4.0199999999999996</v>
      </c>
      <c r="C120">
        <v>6.49</v>
      </c>
      <c r="D120">
        <v>-47.29</v>
      </c>
      <c r="E120">
        <v>3.93</v>
      </c>
      <c r="F120">
        <v>-12.15</v>
      </c>
      <c r="G120">
        <v>-14.42</v>
      </c>
      <c r="H120">
        <v>-7.95</v>
      </c>
      <c r="I120">
        <v>18.64</v>
      </c>
      <c r="P120">
        <f t="shared" si="10"/>
        <v>14.42</v>
      </c>
      <c r="Q120">
        <f t="shared" si="10"/>
        <v>7.95</v>
      </c>
      <c r="R120">
        <f t="shared" si="10"/>
        <v>8.64</v>
      </c>
    </row>
    <row r="121" spans="1:18">
      <c r="A121">
        <v>-61.76</v>
      </c>
      <c r="B121">
        <v>-4.03</v>
      </c>
      <c r="C121">
        <v>6.52</v>
      </c>
      <c r="D121">
        <v>-47.31</v>
      </c>
      <c r="E121">
        <v>3.93</v>
      </c>
      <c r="F121">
        <v>-12.18</v>
      </c>
      <c r="G121">
        <v>-14.45</v>
      </c>
      <c r="H121">
        <v>-7.96</v>
      </c>
      <c r="I121">
        <v>18.7</v>
      </c>
      <c r="P121">
        <f t="shared" si="10"/>
        <v>14.45</v>
      </c>
      <c r="Q121">
        <f t="shared" si="10"/>
        <v>7.96</v>
      </c>
      <c r="R121">
        <f t="shared" si="10"/>
        <v>8.6999999999999993</v>
      </c>
    </row>
    <row r="122" spans="1:18">
      <c r="A122">
        <v>-61.78</v>
      </c>
      <c r="B122">
        <v>-4.0199999999999996</v>
      </c>
      <c r="C122">
        <v>6.48</v>
      </c>
      <c r="D122">
        <v>-47.31</v>
      </c>
      <c r="E122">
        <v>3.92</v>
      </c>
      <c r="F122">
        <v>-12.19</v>
      </c>
      <c r="G122">
        <v>-14.47</v>
      </c>
      <c r="H122">
        <v>-7.95</v>
      </c>
      <c r="I122">
        <v>18.670000000000002</v>
      </c>
      <c r="P122">
        <f t="shared" si="10"/>
        <v>14.47</v>
      </c>
      <c r="Q122">
        <f t="shared" si="10"/>
        <v>7.95</v>
      </c>
      <c r="R122">
        <f t="shared" si="10"/>
        <v>8.6700000000000017</v>
      </c>
    </row>
    <row r="123" spans="1:18">
      <c r="A123">
        <v>-61.77</v>
      </c>
      <c r="B123">
        <v>-4.0199999999999996</v>
      </c>
      <c r="C123">
        <v>6.43</v>
      </c>
      <c r="D123">
        <v>-47.29</v>
      </c>
      <c r="E123">
        <v>3.93</v>
      </c>
      <c r="F123">
        <v>-12.2</v>
      </c>
      <c r="G123">
        <v>-14.48</v>
      </c>
      <c r="H123">
        <v>-7.95</v>
      </c>
      <c r="I123">
        <v>18.62</v>
      </c>
      <c r="P123">
        <f t="shared" si="10"/>
        <v>14.48</v>
      </c>
      <c r="Q123">
        <f t="shared" si="10"/>
        <v>7.95</v>
      </c>
      <c r="R123">
        <f t="shared" si="10"/>
        <v>8.620000000000001</v>
      </c>
    </row>
    <row r="124" spans="1:18">
      <c r="A124">
        <v>-61.79</v>
      </c>
      <c r="B124">
        <v>-4.01</v>
      </c>
      <c r="C124">
        <v>6.4</v>
      </c>
      <c r="D124">
        <v>-47.27</v>
      </c>
      <c r="E124">
        <v>3.93</v>
      </c>
      <c r="F124">
        <v>-12.19</v>
      </c>
      <c r="G124">
        <v>-14.52</v>
      </c>
      <c r="H124">
        <v>-7.94</v>
      </c>
      <c r="I124">
        <v>18.59</v>
      </c>
      <c r="P124">
        <f t="shared" si="10"/>
        <v>14.52</v>
      </c>
      <c r="Q124">
        <f t="shared" si="10"/>
        <v>7.94</v>
      </c>
      <c r="R124">
        <f t="shared" si="10"/>
        <v>8.59</v>
      </c>
    </row>
    <row r="125" spans="1:18">
      <c r="A125">
        <v>-61.78</v>
      </c>
      <c r="B125">
        <v>-4.01</v>
      </c>
      <c r="C125">
        <v>6.4</v>
      </c>
      <c r="D125">
        <v>-47.25</v>
      </c>
      <c r="E125">
        <v>3.92</v>
      </c>
      <c r="F125">
        <v>-12.16</v>
      </c>
      <c r="G125">
        <v>-14.54</v>
      </c>
      <c r="H125">
        <v>-7.94</v>
      </c>
      <c r="I125">
        <v>18.559999999999999</v>
      </c>
      <c r="P125">
        <f t="shared" si="10"/>
        <v>14.54</v>
      </c>
      <c r="Q125">
        <f t="shared" si="10"/>
        <v>7.94</v>
      </c>
      <c r="R125">
        <f t="shared" si="10"/>
        <v>8.5599999999999987</v>
      </c>
    </row>
    <row r="126" spans="1:18">
      <c r="A126">
        <v>-61.77</v>
      </c>
      <c r="B126">
        <v>-4.01</v>
      </c>
      <c r="C126">
        <v>6.39</v>
      </c>
      <c r="D126">
        <v>-47.25</v>
      </c>
      <c r="E126">
        <v>3.93</v>
      </c>
      <c r="F126">
        <v>-12.14</v>
      </c>
      <c r="G126">
        <v>-14.53</v>
      </c>
      <c r="H126">
        <v>-7.94</v>
      </c>
      <c r="I126">
        <v>18.53</v>
      </c>
      <c r="P126">
        <f t="shared" si="10"/>
        <v>14.53</v>
      </c>
      <c r="Q126">
        <f t="shared" si="10"/>
        <v>7.94</v>
      </c>
      <c r="R126">
        <f t="shared" si="10"/>
        <v>8.5300000000000011</v>
      </c>
    </row>
    <row r="127" spans="1:18">
      <c r="A127">
        <v>-61.76</v>
      </c>
      <c r="B127">
        <v>-4</v>
      </c>
      <c r="C127">
        <v>6.4</v>
      </c>
      <c r="D127">
        <v>-47.25</v>
      </c>
      <c r="E127">
        <v>3.94</v>
      </c>
      <c r="F127">
        <v>-12.12</v>
      </c>
      <c r="G127">
        <v>-14.51</v>
      </c>
      <c r="H127">
        <v>-7.94</v>
      </c>
      <c r="I127">
        <v>18.52</v>
      </c>
      <c r="P127">
        <f t="shared" si="10"/>
        <v>14.51</v>
      </c>
      <c r="Q127">
        <f t="shared" si="10"/>
        <v>7.94</v>
      </c>
      <c r="R127">
        <f t="shared" si="10"/>
        <v>8.52</v>
      </c>
    </row>
    <row r="128" spans="1:18">
      <c r="A128">
        <v>-61.75</v>
      </c>
      <c r="B128">
        <v>-4</v>
      </c>
      <c r="C128">
        <v>6.42</v>
      </c>
      <c r="D128">
        <v>-47.26</v>
      </c>
      <c r="E128">
        <v>3.95</v>
      </c>
      <c r="F128">
        <v>-12.12</v>
      </c>
      <c r="G128">
        <v>-14.49</v>
      </c>
      <c r="H128">
        <v>-7.94</v>
      </c>
      <c r="I128">
        <v>18.54</v>
      </c>
      <c r="P128">
        <f t="shared" si="10"/>
        <v>14.49</v>
      </c>
      <c r="Q128">
        <f t="shared" si="10"/>
        <v>7.94</v>
      </c>
      <c r="R128">
        <f t="shared" si="10"/>
        <v>8.5399999999999991</v>
      </c>
    </row>
    <row r="129" spans="1:18">
      <c r="A129">
        <v>-61.76</v>
      </c>
      <c r="B129">
        <v>-4</v>
      </c>
      <c r="C129">
        <v>6.43</v>
      </c>
      <c r="D129">
        <v>-47.27</v>
      </c>
      <c r="E129">
        <v>3.94</v>
      </c>
      <c r="F129">
        <v>-12.12</v>
      </c>
      <c r="G129">
        <v>-14.49</v>
      </c>
      <c r="H129">
        <v>-7.94</v>
      </c>
      <c r="I129">
        <v>18.55</v>
      </c>
      <c r="P129">
        <f t="shared" si="10"/>
        <v>14.49</v>
      </c>
      <c r="Q129">
        <f t="shared" si="10"/>
        <v>7.94</v>
      </c>
      <c r="R129">
        <f t="shared" si="10"/>
        <v>8.5500000000000007</v>
      </c>
    </row>
    <row r="130" spans="1:18">
      <c r="A130">
        <v>-61.75</v>
      </c>
      <c r="B130">
        <v>-4</v>
      </c>
      <c r="C130">
        <v>6.45</v>
      </c>
      <c r="D130">
        <v>-47.28</v>
      </c>
      <c r="E130">
        <v>3.93</v>
      </c>
      <c r="F130">
        <v>-12.12</v>
      </c>
      <c r="G130">
        <v>-14.47</v>
      </c>
      <c r="H130">
        <v>-7.93</v>
      </c>
      <c r="I130">
        <v>18.57</v>
      </c>
      <c r="P130">
        <f t="shared" si="10"/>
        <v>14.47</v>
      </c>
      <c r="Q130">
        <f t="shared" si="10"/>
        <v>7.93</v>
      </c>
      <c r="R130">
        <f t="shared" si="10"/>
        <v>8.57</v>
      </c>
    </row>
    <row r="131" spans="1:18">
      <c r="A131">
        <v>-61.77</v>
      </c>
      <c r="B131">
        <v>-4</v>
      </c>
      <c r="C131">
        <v>6.44</v>
      </c>
      <c r="D131">
        <v>-47.3</v>
      </c>
      <c r="E131">
        <v>3.93</v>
      </c>
      <c r="F131">
        <v>-12.11</v>
      </c>
      <c r="G131">
        <v>-14.47</v>
      </c>
      <c r="H131">
        <v>-7.93</v>
      </c>
      <c r="I131">
        <v>18.559999999999999</v>
      </c>
      <c r="P131">
        <f t="shared" ref="P131:R194" si="11">ABS(L$1-G131)</f>
        <v>14.47</v>
      </c>
      <c r="Q131">
        <f t="shared" si="11"/>
        <v>7.93</v>
      </c>
      <c r="R131">
        <f t="shared" si="11"/>
        <v>8.5599999999999987</v>
      </c>
    </row>
    <row r="132" spans="1:18">
      <c r="A132">
        <v>-61.78</v>
      </c>
      <c r="B132">
        <v>-4</v>
      </c>
      <c r="C132">
        <v>6.43</v>
      </c>
      <c r="D132">
        <v>-47.31</v>
      </c>
      <c r="E132">
        <v>3.95</v>
      </c>
      <c r="F132">
        <v>-12.11</v>
      </c>
      <c r="G132">
        <v>-14.47</v>
      </c>
      <c r="H132">
        <v>-7.94</v>
      </c>
      <c r="I132">
        <v>18.55</v>
      </c>
      <c r="P132">
        <f t="shared" si="11"/>
        <v>14.47</v>
      </c>
      <c r="Q132">
        <f t="shared" si="11"/>
        <v>7.94</v>
      </c>
      <c r="R132">
        <f t="shared" si="11"/>
        <v>8.5500000000000007</v>
      </c>
    </row>
    <row r="133" spans="1:18">
      <c r="A133">
        <v>-61.8</v>
      </c>
      <c r="B133">
        <v>-3.99</v>
      </c>
      <c r="C133">
        <v>6.43</v>
      </c>
      <c r="D133">
        <v>-47.32</v>
      </c>
      <c r="E133">
        <v>3.96</v>
      </c>
      <c r="F133">
        <v>-12.11</v>
      </c>
      <c r="G133">
        <v>-14.48</v>
      </c>
      <c r="H133">
        <v>-7.95</v>
      </c>
      <c r="I133">
        <v>18.54</v>
      </c>
      <c r="P133">
        <f t="shared" si="11"/>
        <v>14.48</v>
      </c>
      <c r="Q133">
        <f t="shared" si="11"/>
        <v>7.95</v>
      </c>
      <c r="R133">
        <f t="shared" si="11"/>
        <v>8.5399999999999991</v>
      </c>
    </row>
    <row r="134" spans="1:18">
      <c r="A134">
        <v>-61.81</v>
      </c>
      <c r="B134">
        <v>-4</v>
      </c>
      <c r="C134">
        <v>6.44</v>
      </c>
      <c r="D134">
        <v>-47.33</v>
      </c>
      <c r="E134">
        <v>3.98</v>
      </c>
      <c r="F134">
        <v>-12.08</v>
      </c>
      <c r="G134">
        <v>-14.48</v>
      </c>
      <c r="H134">
        <v>-7.98</v>
      </c>
      <c r="I134">
        <v>18.53</v>
      </c>
      <c r="P134">
        <f t="shared" si="11"/>
        <v>14.48</v>
      </c>
      <c r="Q134">
        <f t="shared" si="11"/>
        <v>7.98</v>
      </c>
      <c r="R134">
        <f t="shared" si="11"/>
        <v>8.5300000000000011</v>
      </c>
    </row>
    <row r="135" spans="1:18">
      <c r="A135">
        <v>-61.82</v>
      </c>
      <c r="B135">
        <v>-3.99</v>
      </c>
      <c r="C135">
        <v>6.45</v>
      </c>
      <c r="D135">
        <v>-47.34</v>
      </c>
      <c r="E135">
        <v>4</v>
      </c>
      <c r="F135">
        <v>-12.05</v>
      </c>
      <c r="G135">
        <v>-14.49</v>
      </c>
      <c r="H135">
        <v>-7.99</v>
      </c>
      <c r="I135">
        <v>18.5</v>
      </c>
      <c r="P135">
        <f t="shared" si="11"/>
        <v>14.49</v>
      </c>
      <c r="Q135">
        <f t="shared" si="11"/>
        <v>7.99</v>
      </c>
      <c r="R135">
        <f t="shared" si="11"/>
        <v>8.5</v>
      </c>
    </row>
    <row r="136" spans="1:18">
      <c r="A136">
        <v>-61.84</v>
      </c>
      <c r="B136">
        <v>-3.99</v>
      </c>
      <c r="C136">
        <v>6.46</v>
      </c>
      <c r="D136">
        <v>-47.34</v>
      </c>
      <c r="E136">
        <v>4.01</v>
      </c>
      <c r="F136">
        <v>-12.04</v>
      </c>
      <c r="G136">
        <v>-14.49</v>
      </c>
      <c r="H136">
        <v>-7.99</v>
      </c>
      <c r="I136">
        <v>18.5</v>
      </c>
      <c r="P136">
        <f t="shared" si="11"/>
        <v>14.49</v>
      </c>
      <c r="Q136">
        <f t="shared" si="11"/>
        <v>7.99</v>
      </c>
      <c r="R136">
        <f t="shared" si="11"/>
        <v>8.5</v>
      </c>
    </row>
    <row r="137" spans="1:18">
      <c r="A137">
        <v>-61.85</v>
      </c>
      <c r="B137">
        <v>-3.98</v>
      </c>
      <c r="C137">
        <v>6.48</v>
      </c>
      <c r="D137">
        <v>-47.36</v>
      </c>
      <c r="E137">
        <v>4.0199999999999996</v>
      </c>
      <c r="F137">
        <v>-12.03</v>
      </c>
      <c r="G137">
        <v>-14.49</v>
      </c>
      <c r="H137">
        <v>-8</v>
      </c>
      <c r="I137">
        <v>18.510000000000002</v>
      </c>
      <c r="P137">
        <f t="shared" si="11"/>
        <v>14.49</v>
      </c>
      <c r="Q137">
        <f t="shared" si="11"/>
        <v>8</v>
      </c>
      <c r="R137">
        <f t="shared" si="11"/>
        <v>8.5100000000000016</v>
      </c>
    </row>
    <row r="138" spans="1:18">
      <c r="A138">
        <v>-61.87</v>
      </c>
      <c r="B138">
        <v>-3.97</v>
      </c>
      <c r="C138">
        <v>6.53</v>
      </c>
      <c r="D138">
        <v>-47.39</v>
      </c>
      <c r="E138">
        <v>4.03</v>
      </c>
      <c r="F138">
        <v>-11.99</v>
      </c>
      <c r="G138">
        <v>-14.48</v>
      </c>
      <c r="H138">
        <v>-7.99</v>
      </c>
      <c r="I138">
        <v>18.52</v>
      </c>
      <c r="P138">
        <f t="shared" si="11"/>
        <v>14.48</v>
      </c>
      <c r="Q138">
        <f t="shared" si="11"/>
        <v>7.99</v>
      </c>
      <c r="R138">
        <f t="shared" si="11"/>
        <v>8.52</v>
      </c>
    </row>
    <row r="139" spans="1:18">
      <c r="A139">
        <v>-61.88</v>
      </c>
      <c r="B139">
        <v>-3.96</v>
      </c>
      <c r="C139">
        <v>6.54</v>
      </c>
      <c r="D139">
        <v>-47.42</v>
      </c>
      <c r="E139">
        <v>4.0199999999999996</v>
      </c>
      <c r="F139">
        <v>-11.96</v>
      </c>
      <c r="G139">
        <v>-14.46</v>
      </c>
      <c r="H139">
        <v>-7.98</v>
      </c>
      <c r="I139">
        <v>18.5</v>
      </c>
      <c r="P139">
        <f t="shared" si="11"/>
        <v>14.46</v>
      </c>
      <c r="Q139">
        <f t="shared" si="11"/>
        <v>7.98</v>
      </c>
      <c r="R139">
        <f t="shared" si="11"/>
        <v>8.5</v>
      </c>
    </row>
    <row r="140" spans="1:18">
      <c r="A140">
        <v>-61.89</v>
      </c>
      <c r="B140">
        <v>-3.95</v>
      </c>
      <c r="C140">
        <v>6.53</v>
      </c>
      <c r="D140">
        <v>-47.46</v>
      </c>
      <c r="E140">
        <v>4.01</v>
      </c>
      <c r="F140">
        <v>-11.96</v>
      </c>
      <c r="G140">
        <v>-14.44</v>
      </c>
      <c r="H140">
        <v>-7.95</v>
      </c>
      <c r="I140">
        <v>18.489999999999998</v>
      </c>
      <c r="P140">
        <f t="shared" si="11"/>
        <v>14.44</v>
      </c>
      <c r="Q140">
        <f t="shared" si="11"/>
        <v>7.95</v>
      </c>
      <c r="R140">
        <f t="shared" si="11"/>
        <v>8.4899999999999984</v>
      </c>
    </row>
    <row r="141" spans="1:18">
      <c r="A141">
        <v>-61.92</v>
      </c>
      <c r="B141">
        <v>-3.95</v>
      </c>
      <c r="C141">
        <v>6.57</v>
      </c>
      <c r="D141">
        <v>-47.48</v>
      </c>
      <c r="E141">
        <v>3.99</v>
      </c>
      <c r="F141">
        <v>-11.98</v>
      </c>
      <c r="G141">
        <v>-14.44</v>
      </c>
      <c r="H141">
        <v>-7.94</v>
      </c>
      <c r="I141">
        <v>18.55</v>
      </c>
      <c r="P141">
        <f t="shared" si="11"/>
        <v>14.44</v>
      </c>
      <c r="Q141">
        <f t="shared" si="11"/>
        <v>7.94</v>
      </c>
      <c r="R141">
        <f t="shared" si="11"/>
        <v>8.5500000000000007</v>
      </c>
    </row>
    <row r="142" spans="1:18">
      <c r="A142">
        <v>-61.95</v>
      </c>
      <c r="B142">
        <v>-3.96</v>
      </c>
      <c r="C142">
        <v>6.6</v>
      </c>
      <c r="D142">
        <v>-47.49</v>
      </c>
      <c r="E142">
        <v>4</v>
      </c>
      <c r="F142">
        <v>-11.99</v>
      </c>
      <c r="G142">
        <v>-14.46</v>
      </c>
      <c r="H142">
        <v>-7.96</v>
      </c>
      <c r="I142">
        <v>18.59</v>
      </c>
      <c r="P142">
        <f t="shared" si="11"/>
        <v>14.46</v>
      </c>
      <c r="Q142">
        <f t="shared" si="11"/>
        <v>7.96</v>
      </c>
      <c r="R142">
        <f t="shared" si="11"/>
        <v>8.59</v>
      </c>
    </row>
    <row r="143" spans="1:18">
      <c r="A143">
        <v>-61.98</v>
      </c>
      <c r="B143">
        <v>-3.98</v>
      </c>
      <c r="C143">
        <v>6.59</v>
      </c>
      <c r="D143">
        <v>-47.5</v>
      </c>
      <c r="E143">
        <v>4.01</v>
      </c>
      <c r="F143">
        <v>-11.96</v>
      </c>
      <c r="G143">
        <v>-14.48</v>
      </c>
      <c r="H143">
        <v>-7.98</v>
      </c>
      <c r="I143">
        <v>18.55</v>
      </c>
      <c r="P143">
        <f t="shared" si="11"/>
        <v>14.48</v>
      </c>
      <c r="Q143">
        <f t="shared" si="11"/>
        <v>7.98</v>
      </c>
      <c r="R143">
        <f t="shared" si="11"/>
        <v>8.5500000000000007</v>
      </c>
    </row>
    <row r="144" spans="1:18">
      <c r="A144">
        <v>-62</v>
      </c>
      <c r="B144">
        <v>-3.98</v>
      </c>
      <c r="C144">
        <v>6.56</v>
      </c>
      <c r="D144">
        <v>-47.5</v>
      </c>
      <c r="E144">
        <v>4.0199999999999996</v>
      </c>
      <c r="F144">
        <v>-11.94</v>
      </c>
      <c r="G144">
        <v>-14.5</v>
      </c>
      <c r="H144">
        <v>-7.99</v>
      </c>
      <c r="I144">
        <v>18.5</v>
      </c>
      <c r="P144">
        <f t="shared" si="11"/>
        <v>14.5</v>
      </c>
      <c r="Q144">
        <f t="shared" si="11"/>
        <v>7.99</v>
      </c>
      <c r="R144">
        <f t="shared" si="11"/>
        <v>8.5</v>
      </c>
    </row>
    <row r="145" spans="1:18">
      <c r="A145">
        <v>-62.02</v>
      </c>
      <c r="B145">
        <v>-3.97</v>
      </c>
      <c r="C145">
        <v>6.57</v>
      </c>
      <c r="D145">
        <v>-47.5</v>
      </c>
      <c r="E145">
        <v>4.03</v>
      </c>
      <c r="F145">
        <v>-11.94</v>
      </c>
      <c r="G145">
        <v>-14.52</v>
      </c>
      <c r="H145">
        <v>-8</v>
      </c>
      <c r="I145">
        <v>18.5</v>
      </c>
      <c r="P145">
        <f t="shared" si="11"/>
        <v>14.52</v>
      </c>
      <c r="Q145">
        <f t="shared" si="11"/>
        <v>8</v>
      </c>
      <c r="R145">
        <f t="shared" si="11"/>
        <v>8.5</v>
      </c>
    </row>
    <row r="146" spans="1:18">
      <c r="A146">
        <v>-62.03</v>
      </c>
      <c r="B146">
        <v>-3.98</v>
      </c>
      <c r="C146">
        <v>6.6</v>
      </c>
      <c r="D146">
        <v>-47.47</v>
      </c>
      <c r="E146">
        <v>4.05</v>
      </c>
      <c r="F146">
        <v>-11.91</v>
      </c>
      <c r="G146">
        <v>-14.55</v>
      </c>
      <c r="H146">
        <v>-8.02</v>
      </c>
      <c r="I146">
        <v>18.510000000000002</v>
      </c>
      <c r="P146">
        <f t="shared" si="11"/>
        <v>14.55</v>
      </c>
      <c r="Q146">
        <f t="shared" si="11"/>
        <v>8.02</v>
      </c>
      <c r="R146">
        <f t="shared" si="11"/>
        <v>8.5100000000000016</v>
      </c>
    </row>
    <row r="147" spans="1:18">
      <c r="A147">
        <v>-62.03</v>
      </c>
      <c r="B147">
        <v>-3.97</v>
      </c>
      <c r="C147">
        <v>6.63</v>
      </c>
      <c r="D147">
        <v>-47.46</v>
      </c>
      <c r="E147">
        <v>4.07</v>
      </c>
      <c r="F147">
        <v>-11.89</v>
      </c>
      <c r="G147">
        <v>-14.57</v>
      </c>
      <c r="H147">
        <v>-8.0399999999999991</v>
      </c>
      <c r="I147">
        <v>18.52</v>
      </c>
      <c r="P147">
        <f t="shared" si="11"/>
        <v>14.57</v>
      </c>
      <c r="Q147">
        <f t="shared" si="11"/>
        <v>8.0399999999999991</v>
      </c>
      <c r="R147">
        <f t="shared" si="11"/>
        <v>8.52</v>
      </c>
    </row>
    <row r="148" spans="1:18">
      <c r="A148">
        <v>-62.02</v>
      </c>
      <c r="B148">
        <v>-3.95</v>
      </c>
      <c r="C148">
        <v>6.64</v>
      </c>
      <c r="D148">
        <v>-47.45</v>
      </c>
      <c r="E148">
        <v>4.09</v>
      </c>
      <c r="F148">
        <v>-11.86</v>
      </c>
      <c r="G148">
        <v>-14.57</v>
      </c>
      <c r="H148">
        <v>-8.0399999999999991</v>
      </c>
      <c r="I148">
        <v>18.510000000000002</v>
      </c>
      <c r="P148">
        <f t="shared" si="11"/>
        <v>14.57</v>
      </c>
      <c r="Q148">
        <f t="shared" si="11"/>
        <v>8.0399999999999991</v>
      </c>
      <c r="R148">
        <f t="shared" si="11"/>
        <v>8.5100000000000016</v>
      </c>
    </row>
    <row r="149" spans="1:18">
      <c r="A149">
        <v>-62</v>
      </c>
      <c r="B149">
        <v>-3.93</v>
      </c>
      <c r="C149">
        <v>6.66</v>
      </c>
      <c r="D149">
        <v>-47.45</v>
      </c>
      <c r="E149">
        <v>4.09</v>
      </c>
      <c r="F149">
        <v>-11.85</v>
      </c>
      <c r="G149">
        <v>-14.56</v>
      </c>
      <c r="H149">
        <v>-8.0299999999999994</v>
      </c>
      <c r="I149">
        <v>18.510000000000002</v>
      </c>
      <c r="P149">
        <f t="shared" si="11"/>
        <v>14.56</v>
      </c>
      <c r="Q149">
        <f t="shared" si="11"/>
        <v>8.0299999999999994</v>
      </c>
      <c r="R149">
        <f t="shared" si="11"/>
        <v>8.5100000000000016</v>
      </c>
    </row>
    <row r="150" spans="1:18">
      <c r="A150">
        <v>-62</v>
      </c>
      <c r="B150">
        <v>-3.92</v>
      </c>
      <c r="C150">
        <v>6.69</v>
      </c>
      <c r="D150">
        <v>-47.44</v>
      </c>
      <c r="E150">
        <v>4.08</v>
      </c>
      <c r="F150">
        <v>-11.88</v>
      </c>
      <c r="G150">
        <v>-14.56</v>
      </c>
      <c r="H150">
        <v>-8</v>
      </c>
      <c r="I150">
        <v>18.57</v>
      </c>
      <c r="P150">
        <f t="shared" si="11"/>
        <v>14.56</v>
      </c>
      <c r="Q150">
        <f t="shared" si="11"/>
        <v>8</v>
      </c>
      <c r="R150">
        <f t="shared" si="11"/>
        <v>8.57</v>
      </c>
    </row>
    <row r="151" spans="1:18">
      <c r="A151">
        <v>-62</v>
      </c>
      <c r="B151">
        <v>-3.91</v>
      </c>
      <c r="C151">
        <v>6.72</v>
      </c>
      <c r="D151">
        <v>-47.44</v>
      </c>
      <c r="E151">
        <v>4.07</v>
      </c>
      <c r="F151">
        <v>-11.91</v>
      </c>
      <c r="G151">
        <v>-14.56</v>
      </c>
      <c r="H151">
        <v>-7.98</v>
      </c>
      <c r="I151">
        <v>18.62</v>
      </c>
      <c r="P151">
        <f t="shared" si="11"/>
        <v>14.56</v>
      </c>
      <c r="Q151">
        <f t="shared" si="11"/>
        <v>7.98</v>
      </c>
      <c r="R151">
        <f t="shared" si="11"/>
        <v>8.620000000000001</v>
      </c>
    </row>
    <row r="152" spans="1:18">
      <c r="A152">
        <v>-61.99</v>
      </c>
      <c r="B152">
        <v>-3.9</v>
      </c>
      <c r="C152">
        <v>6.72</v>
      </c>
      <c r="D152">
        <v>-47.45</v>
      </c>
      <c r="E152">
        <v>4.05</v>
      </c>
      <c r="F152">
        <v>-11.91</v>
      </c>
      <c r="G152">
        <v>-14.54</v>
      </c>
      <c r="H152">
        <v>-7.96</v>
      </c>
      <c r="I152">
        <v>18.63</v>
      </c>
      <c r="P152">
        <f t="shared" si="11"/>
        <v>14.54</v>
      </c>
      <c r="Q152">
        <f t="shared" si="11"/>
        <v>7.96</v>
      </c>
      <c r="R152">
        <f t="shared" si="11"/>
        <v>8.629999999999999</v>
      </c>
    </row>
    <row r="153" spans="1:18">
      <c r="A153">
        <v>-61.99</v>
      </c>
      <c r="B153">
        <v>-3.9</v>
      </c>
      <c r="C153">
        <v>6.67</v>
      </c>
      <c r="D153">
        <v>-47.46</v>
      </c>
      <c r="E153">
        <v>4.03</v>
      </c>
      <c r="F153">
        <v>-11.91</v>
      </c>
      <c r="G153">
        <v>-14.53</v>
      </c>
      <c r="H153">
        <v>-7.93</v>
      </c>
      <c r="I153">
        <v>18.579999999999998</v>
      </c>
      <c r="P153">
        <f t="shared" si="11"/>
        <v>14.53</v>
      </c>
      <c r="Q153">
        <f t="shared" si="11"/>
        <v>7.93</v>
      </c>
      <c r="R153">
        <f t="shared" si="11"/>
        <v>8.5799999999999983</v>
      </c>
    </row>
    <row r="154" spans="1:18">
      <c r="A154">
        <v>-61.98</v>
      </c>
      <c r="B154">
        <v>-3.91</v>
      </c>
      <c r="C154">
        <v>6.64</v>
      </c>
      <c r="D154">
        <v>-47.47</v>
      </c>
      <c r="E154">
        <v>4.01</v>
      </c>
      <c r="F154">
        <v>-11.92</v>
      </c>
      <c r="G154">
        <v>-14.51</v>
      </c>
      <c r="H154">
        <v>-7.92</v>
      </c>
      <c r="I154">
        <v>18.559999999999999</v>
      </c>
      <c r="P154">
        <f t="shared" si="11"/>
        <v>14.51</v>
      </c>
      <c r="Q154">
        <f t="shared" si="11"/>
        <v>7.92</v>
      </c>
      <c r="R154">
        <f t="shared" si="11"/>
        <v>8.5599999999999987</v>
      </c>
    </row>
    <row r="155" spans="1:18">
      <c r="A155">
        <v>-61.99</v>
      </c>
      <c r="B155">
        <v>-3.93</v>
      </c>
      <c r="C155">
        <v>6.64</v>
      </c>
      <c r="D155">
        <v>-47.47</v>
      </c>
      <c r="E155">
        <v>3.99</v>
      </c>
      <c r="F155">
        <v>-11.91</v>
      </c>
      <c r="G155">
        <v>-14.52</v>
      </c>
      <c r="H155">
        <v>-7.92</v>
      </c>
      <c r="I155">
        <v>18.55</v>
      </c>
      <c r="P155">
        <f t="shared" si="11"/>
        <v>14.52</v>
      </c>
      <c r="Q155">
        <f t="shared" si="11"/>
        <v>7.92</v>
      </c>
      <c r="R155">
        <f t="shared" si="11"/>
        <v>8.5500000000000007</v>
      </c>
    </row>
    <row r="156" spans="1:18">
      <c r="A156">
        <v>-61.99</v>
      </c>
      <c r="B156">
        <v>-3.95</v>
      </c>
      <c r="C156">
        <v>6.63</v>
      </c>
      <c r="D156">
        <v>-47.47</v>
      </c>
      <c r="E156">
        <v>4</v>
      </c>
      <c r="F156">
        <v>-11.91</v>
      </c>
      <c r="G156">
        <v>-14.52</v>
      </c>
      <c r="H156">
        <v>-7.95</v>
      </c>
      <c r="I156">
        <v>18.54</v>
      </c>
      <c r="P156">
        <f t="shared" si="11"/>
        <v>14.52</v>
      </c>
      <c r="Q156">
        <f t="shared" si="11"/>
        <v>7.95</v>
      </c>
      <c r="R156">
        <f t="shared" si="11"/>
        <v>8.5399999999999991</v>
      </c>
    </row>
    <row r="157" spans="1:18">
      <c r="A157">
        <v>-62</v>
      </c>
      <c r="B157">
        <v>-3.96</v>
      </c>
      <c r="C157">
        <v>6.62</v>
      </c>
      <c r="D157">
        <v>-47.48</v>
      </c>
      <c r="E157">
        <v>4.0199999999999996</v>
      </c>
      <c r="F157">
        <v>-11.89</v>
      </c>
      <c r="G157">
        <v>-14.52</v>
      </c>
      <c r="H157">
        <v>-7.98</v>
      </c>
      <c r="I157">
        <v>18.52</v>
      </c>
      <c r="P157">
        <f t="shared" si="11"/>
        <v>14.52</v>
      </c>
      <c r="Q157">
        <f t="shared" si="11"/>
        <v>7.98</v>
      </c>
      <c r="R157">
        <f t="shared" si="11"/>
        <v>8.52</v>
      </c>
    </row>
    <row r="158" spans="1:18">
      <c r="A158">
        <v>-62</v>
      </c>
      <c r="B158">
        <v>-3.97</v>
      </c>
      <c r="C158">
        <v>6.62</v>
      </c>
      <c r="D158">
        <v>-47.49</v>
      </c>
      <c r="E158">
        <v>4.0199999999999996</v>
      </c>
      <c r="F158">
        <v>-11.88</v>
      </c>
      <c r="G158">
        <v>-14.5</v>
      </c>
      <c r="H158">
        <v>-7.99</v>
      </c>
      <c r="I158">
        <v>18.5</v>
      </c>
      <c r="P158">
        <f t="shared" si="11"/>
        <v>14.5</v>
      </c>
      <c r="Q158">
        <f t="shared" si="11"/>
        <v>7.99</v>
      </c>
      <c r="R158">
        <f t="shared" si="11"/>
        <v>8.5</v>
      </c>
    </row>
    <row r="159" spans="1:18">
      <c r="A159">
        <v>-62.01</v>
      </c>
      <c r="B159">
        <v>-3.98</v>
      </c>
      <c r="C159">
        <v>6.63</v>
      </c>
      <c r="D159">
        <v>-47.52</v>
      </c>
      <c r="E159">
        <v>4.03</v>
      </c>
      <c r="F159">
        <v>-11.88</v>
      </c>
      <c r="G159">
        <v>-14.49</v>
      </c>
      <c r="H159">
        <v>-8.01</v>
      </c>
      <c r="I159">
        <v>18.5</v>
      </c>
      <c r="P159">
        <f t="shared" si="11"/>
        <v>14.49</v>
      </c>
      <c r="Q159">
        <f t="shared" si="11"/>
        <v>8.01</v>
      </c>
      <c r="R159">
        <f t="shared" si="11"/>
        <v>8.5</v>
      </c>
    </row>
    <row r="160" spans="1:18">
      <c r="A160">
        <v>-62.02</v>
      </c>
      <c r="B160">
        <v>-3.97</v>
      </c>
      <c r="C160">
        <v>6.63</v>
      </c>
      <c r="D160">
        <v>-47.54</v>
      </c>
      <c r="E160">
        <v>4.0199999999999996</v>
      </c>
      <c r="F160">
        <v>-11.88</v>
      </c>
      <c r="G160">
        <v>-14.48</v>
      </c>
      <c r="H160">
        <v>-7.99</v>
      </c>
      <c r="I160">
        <v>18.52</v>
      </c>
      <c r="P160">
        <f t="shared" si="11"/>
        <v>14.48</v>
      </c>
      <c r="Q160">
        <f t="shared" si="11"/>
        <v>7.99</v>
      </c>
      <c r="R160">
        <f t="shared" si="11"/>
        <v>8.52</v>
      </c>
    </row>
    <row r="161" spans="1:18">
      <c r="A161">
        <v>-62.03</v>
      </c>
      <c r="B161">
        <v>-3.97</v>
      </c>
      <c r="C161">
        <v>6.63</v>
      </c>
      <c r="D161">
        <v>-47.56</v>
      </c>
      <c r="E161">
        <v>4</v>
      </c>
      <c r="F161">
        <v>-11.87</v>
      </c>
      <c r="G161">
        <v>-14.48</v>
      </c>
      <c r="H161">
        <v>-7.97</v>
      </c>
      <c r="I161">
        <v>18.510000000000002</v>
      </c>
      <c r="P161">
        <f t="shared" si="11"/>
        <v>14.48</v>
      </c>
      <c r="Q161">
        <f t="shared" si="11"/>
        <v>7.97</v>
      </c>
      <c r="R161">
        <f t="shared" si="11"/>
        <v>8.5100000000000016</v>
      </c>
    </row>
    <row r="162" spans="1:18">
      <c r="A162">
        <v>-62.06</v>
      </c>
      <c r="B162">
        <v>-3.97</v>
      </c>
      <c r="C162">
        <v>6.63</v>
      </c>
      <c r="D162">
        <v>-47.59</v>
      </c>
      <c r="E162">
        <v>3.98</v>
      </c>
      <c r="F162">
        <v>-11.89</v>
      </c>
      <c r="G162">
        <v>-14.47</v>
      </c>
      <c r="H162">
        <v>-7.95</v>
      </c>
      <c r="I162">
        <v>18.52</v>
      </c>
      <c r="P162">
        <f t="shared" si="11"/>
        <v>14.47</v>
      </c>
      <c r="Q162">
        <f t="shared" si="11"/>
        <v>7.95</v>
      </c>
      <c r="R162">
        <f t="shared" si="11"/>
        <v>8.52</v>
      </c>
    </row>
    <row r="163" spans="1:18">
      <c r="A163">
        <v>-62.08</v>
      </c>
      <c r="B163">
        <v>-3.97</v>
      </c>
      <c r="C163">
        <v>6.63</v>
      </c>
      <c r="D163">
        <v>-47.62</v>
      </c>
      <c r="E163">
        <v>3.97</v>
      </c>
      <c r="F163">
        <v>-11.88</v>
      </c>
      <c r="G163">
        <v>-14.46</v>
      </c>
      <c r="H163">
        <v>-7.93</v>
      </c>
      <c r="I163">
        <v>18.5</v>
      </c>
      <c r="P163">
        <f t="shared" si="11"/>
        <v>14.46</v>
      </c>
      <c r="Q163">
        <f t="shared" si="11"/>
        <v>7.93</v>
      </c>
      <c r="R163">
        <f t="shared" si="11"/>
        <v>8.5</v>
      </c>
    </row>
    <row r="164" spans="1:18">
      <c r="A164">
        <v>-62.11</v>
      </c>
      <c r="B164">
        <v>-3.98</v>
      </c>
      <c r="C164">
        <v>6.62</v>
      </c>
      <c r="D164">
        <v>-47.65</v>
      </c>
      <c r="E164">
        <v>3.97</v>
      </c>
      <c r="F164">
        <v>-11.86</v>
      </c>
      <c r="G164">
        <v>-14.45</v>
      </c>
      <c r="H164">
        <v>-7.95</v>
      </c>
      <c r="I164">
        <v>18.47</v>
      </c>
      <c r="P164">
        <f t="shared" si="11"/>
        <v>14.45</v>
      </c>
      <c r="Q164">
        <f t="shared" si="11"/>
        <v>7.95</v>
      </c>
      <c r="R164">
        <f t="shared" si="11"/>
        <v>8.4699999999999989</v>
      </c>
    </row>
    <row r="165" spans="1:18">
      <c r="A165">
        <v>-62.14</v>
      </c>
      <c r="B165">
        <v>-3.99</v>
      </c>
      <c r="C165">
        <v>6.63</v>
      </c>
      <c r="D165">
        <v>-47.69</v>
      </c>
      <c r="E165">
        <v>3.97</v>
      </c>
      <c r="F165">
        <v>-11.85</v>
      </c>
      <c r="G165">
        <v>-14.45</v>
      </c>
      <c r="H165">
        <v>-7.96</v>
      </c>
      <c r="I165">
        <v>18.48</v>
      </c>
      <c r="P165">
        <f t="shared" si="11"/>
        <v>14.45</v>
      </c>
      <c r="Q165">
        <f t="shared" si="11"/>
        <v>7.96</v>
      </c>
      <c r="R165">
        <f t="shared" si="11"/>
        <v>8.48</v>
      </c>
    </row>
    <row r="166" spans="1:18">
      <c r="A166">
        <v>-62.17</v>
      </c>
      <c r="B166">
        <v>-4.01</v>
      </c>
      <c r="C166">
        <v>6.64</v>
      </c>
      <c r="D166">
        <v>-47.73</v>
      </c>
      <c r="E166">
        <v>3.98</v>
      </c>
      <c r="F166">
        <v>-11.83</v>
      </c>
      <c r="G166">
        <v>-14.44</v>
      </c>
      <c r="H166">
        <v>-7.99</v>
      </c>
      <c r="I166">
        <v>18.48</v>
      </c>
      <c r="P166">
        <f t="shared" si="11"/>
        <v>14.44</v>
      </c>
      <c r="Q166">
        <f t="shared" si="11"/>
        <v>7.99</v>
      </c>
      <c r="R166">
        <f t="shared" si="11"/>
        <v>8.48</v>
      </c>
    </row>
    <row r="167" spans="1:18">
      <c r="A167">
        <v>-62.21</v>
      </c>
      <c r="B167">
        <v>-4.0199999999999996</v>
      </c>
      <c r="C167">
        <v>6.65</v>
      </c>
      <c r="D167">
        <v>-47.75</v>
      </c>
      <c r="E167">
        <v>4</v>
      </c>
      <c r="F167">
        <v>-11.82</v>
      </c>
      <c r="G167">
        <v>-14.46</v>
      </c>
      <c r="H167">
        <v>-8.0299999999999994</v>
      </c>
      <c r="I167">
        <v>18.47</v>
      </c>
      <c r="P167">
        <f t="shared" si="11"/>
        <v>14.46</v>
      </c>
      <c r="Q167">
        <f t="shared" si="11"/>
        <v>8.0299999999999994</v>
      </c>
      <c r="R167">
        <f t="shared" si="11"/>
        <v>8.4699999999999989</v>
      </c>
    </row>
    <row r="168" spans="1:18">
      <c r="A168">
        <v>-62.25</v>
      </c>
      <c r="B168">
        <v>-4.01</v>
      </c>
      <c r="C168">
        <v>6.66</v>
      </c>
      <c r="D168">
        <v>-47.78</v>
      </c>
      <c r="E168">
        <v>4.05</v>
      </c>
      <c r="F168">
        <v>-11.82</v>
      </c>
      <c r="G168">
        <v>-14.47</v>
      </c>
      <c r="H168">
        <v>-8.06</v>
      </c>
      <c r="I168">
        <v>18.489999999999998</v>
      </c>
      <c r="P168">
        <f t="shared" si="11"/>
        <v>14.47</v>
      </c>
      <c r="Q168">
        <f t="shared" si="11"/>
        <v>8.06</v>
      </c>
      <c r="R168">
        <f t="shared" si="11"/>
        <v>8.4899999999999984</v>
      </c>
    </row>
    <row r="169" spans="1:18">
      <c r="A169">
        <v>-62.28</v>
      </c>
      <c r="B169">
        <v>-3.98</v>
      </c>
      <c r="C169">
        <v>6.67</v>
      </c>
      <c r="D169">
        <v>-47.79</v>
      </c>
      <c r="E169">
        <v>4.08</v>
      </c>
      <c r="F169">
        <v>-11.84</v>
      </c>
      <c r="G169">
        <v>-14.49</v>
      </c>
      <c r="H169">
        <v>-8.06</v>
      </c>
      <c r="I169">
        <v>18.510000000000002</v>
      </c>
      <c r="P169">
        <f t="shared" si="11"/>
        <v>14.49</v>
      </c>
      <c r="Q169">
        <f t="shared" si="11"/>
        <v>8.06</v>
      </c>
      <c r="R169">
        <f t="shared" si="11"/>
        <v>8.5100000000000016</v>
      </c>
    </row>
    <row r="170" spans="1:18">
      <c r="A170">
        <v>-62.31</v>
      </c>
      <c r="B170">
        <v>-3.96</v>
      </c>
      <c r="C170">
        <v>6.69</v>
      </c>
      <c r="D170">
        <v>-47.8</v>
      </c>
      <c r="E170">
        <v>4.0999999999999996</v>
      </c>
      <c r="F170">
        <v>-11.86</v>
      </c>
      <c r="G170">
        <v>-14.51</v>
      </c>
      <c r="H170">
        <v>-8.06</v>
      </c>
      <c r="I170">
        <v>18.54</v>
      </c>
      <c r="P170">
        <f t="shared" si="11"/>
        <v>14.51</v>
      </c>
      <c r="Q170">
        <f t="shared" si="11"/>
        <v>8.06</v>
      </c>
      <c r="R170">
        <f t="shared" si="11"/>
        <v>8.5399999999999991</v>
      </c>
    </row>
    <row r="171" spans="1:18">
      <c r="A171">
        <v>-62.34</v>
      </c>
      <c r="B171">
        <v>-3.94</v>
      </c>
      <c r="C171">
        <v>6.69</v>
      </c>
      <c r="D171">
        <v>-47.81</v>
      </c>
      <c r="E171">
        <v>4.0999999999999996</v>
      </c>
      <c r="F171">
        <v>-11.87</v>
      </c>
      <c r="G171">
        <v>-14.53</v>
      </c>
      <c r="H171">
        <v>-8.0399999999999991</v>
      </c>
      <c r="I171">
        <v>18.559999999999999</v>
      </c>
      <c r="P171">
        <f t="shared" si="11"/>
        <v>14.53</v>
      </c>
      <c r="Q171">
        <f t="shared" si="11"/>
        <v>8.0399999999999991</v>
      </c>
      <c r="R171">
        <f t="shared" si="11"/>
        <v>8.5599999999999987</v>
      </c>
    </row>
    <row r="172" spans="1:18">
      <c r="A172">
        <v>-62.36</v>
      </c>
      <c r="B172">
        <v>-3.92</v>
      </c>
      <c r="C172">
        <v>6.68</v>
      </c>
      <c r="D172">
        <v>-47.81</v>
      </c>
      <c r="E172">
        <v>4.09</v>
      </c>
      <c r="F172">
        <v>-11.88</v>
      </c>
      <c r="G172">
        <v>-14.54</v>
      </c>
      <c r="H172">
        <v>-8.01</v>
      </c>
      <c r="I172">
        <v>18.559999999999999</v>
      </c>
      <c r="P172">
        <f t="shared" si="11"/>
        <v>14.54</v>
      </c>
      <c r="Q172">
        <f t="shared" si="11"/>
        <v>8.01</v>
      </c>
      <c r="R172">
        <f t="shared" si="11"/>
        <v>8.5599999999999987</v>
      </c>
    </row>
    <row r="173" spans="1:18">
      <c r="A173">
        <v>-62.36</v>
      </c>
      <c r="B173">
        <v>-3.9</v>
      </c>
      <c r="C173">
        <v>6.65</v>
      </c>
      <c r="D173">
        <v>-47.81</v>
      </c>
      <c r="E173">
        <v>4.09</v>
      </c>
      <c r="F173">
        <v>-11.91</v>
      </c>
      <c r="G173">
        <v>-14.56</v>
      </c>
      <c r="H173">
        <v>-7.99</v>
      </c>
      <c r="I173">
        <v>18.559999999999999</v>
      </c>
      <c r="P173">
        <f t="shared" si="11"/>
        <v>14.56</v>
      </c>
      <c r="Q173">
        <f t="shared" si="11"/>
        <v>7.99</v>
      </c>
      <c r="R173">
        <f t="shared" si="11"/>
        <v>8.5599999999999987</v>
      </c>
    </row>
    <row r="174" spans="1:18">
      <c r="A174">
        <v>-62.37</v>
      </c>
      <c r="B174">
        <v>-3.89</v>
      </c>
      <c r="C174">
        <v>6.65</v>
      </c>
      <c r="D174">
        <v>-47.8</v>
      </c>
      <c r="E174">
        <v>4.09</v>
      </c>
      <c r="F174">
        <v>-11.92</v>
      </c>
      <c r="G174">
        <v>-14.57</v>
      </c>
      <c r="H174">
        <v>-7.98</v>
      </c>
      <c r="I174">
        <v>18.559999999999999</v>
      </c>
      <c r="P174">
        <f t="shared" si="11"/>
        <v>14.57</v>
      </c>
      <c r="Q174">
        <f t="shared" si="11"/>
        <v>7.98</v>
      </c>
      <c r="R174">
        <f t="shared" si="11"/>
        <v>8.5599999999999987</v>
      </c>
    </row>
    <row r="175" spans="1:18">
      <c r="A175">
        <v>-62.38</v>
      </c>
      <c r="B175">
        <v>-3.88</v>
      </c>
      <c r="C175">
        <v>6.64</v>
      </c>
      <c r="D175">
        <v>-47.81</v>
      </c>
      <c r="E175">
        <v>4.07</v>
      </c>
      <c r="F175">
        <v>-11.91</v>
      </c>
      <c r="G175">
        <v>-14.57</v>
      </c>
      <c r="H175">
        <v>-7.96</v>
      </c>
      <c r="I175">
        <v>18.54</v>
      </c>
      <c r="P175">
        <f t="shared" si="11"/>
        <v>14.57</v>
      </c>
      <c r="Q175">
        <f t="shared" si="11"/>
        <v>7.96</v>
      </c>
      <c r="R175">
        <f t="shared" si="11"/>
        <v>8.5399999999999991</v>
      </c>
    </row>
    <row r="176" spans="1:18">
      <c r="A176">
        <v>-62.38</v>
      </c>
      <c r="B176">
        <v>-3.89</v>
      </c>
      <c r="C176">
        <v>6.62</v>
      </c>
      <c r="D176">
        <v>-47.81</v>
      </c>
      <c r="E176">
        <v>4.05</v>
      </c>
      <c r="F176">
        <v>-11.9</v>
      </c>
      <c r="G176">
        <v>-14.57</v>
      </c>
      <c r="H176">
        <v>-7.93</v>
      </c>
      <c r="I176">
        <v>18.52</v>
      </c>
      <c r="P176">
        <f t="shared" si="11"/>
        <v>14.57</v>
      </c>
      <c r="Q176">
        <f t="shared" si="11"/>
        <v>7.93</v>
      </c>
      <c r="R176">
        <f t="shared" si="11"/>
        <v>8.52</v>
      </c>
    </row>
    <row r="177" spans="1:18">
      <c r="A177">
        <v>-62.38</v>
      </c>
      <c r="B177">
        <v>-3.9</v>
      </c>
      <c r="C177">
        <v>6.6</v>
      </c>
      <c r="D177">
        <v>-47.82</v>
      </c>
      <c r="E177">
        <v>4.04</v>
      </c>
      <c r="F177">
        <v>-11.9</v>
      </c>
      <c r="G177">
        <v>-14.56</v>
      </c>
      <c r="H177">
        <v>-7.94</v>
      </c>
      <c r="I177">
        <v>18.510000000000002</v>
      </c>
      <c r="P177">
        <f t="shared" si="11"/>
        <v>14.56</v>
      </c>
      <c r="Q177">
        <f t="shared" si="11"/>
        <v>7.94</v>
      </c>
      <c r="R177">
        <f t="shared" si="11"/>
        <v>8.5100000000000016</v>
      </c>
    </row>
    <row r="178" spans="1:18">
      <c r="A178">
        <v>-62.38</v>
      </c>
      <c r="B178">
        <v>-3.91</v>
      </c>
      <c r="C178">
        <v>6.62</v>
      </c>
      <c r="D178">
        <v>-47.83</v>
      </c>
      <c r="E178">
        <v>4.05</v>
      </c>
      <c r="F178">
        <v>-11.88</v>
      </c>
      <c r="G178">
        <v>-14.55</v>
      </c>
      <c r="H178">
        <v>-7.96</v>
      </c>
      <c r="I178">
        <v>18.5</v>
      </c>
      <c r="P178">
        <f t="shared" si="11"/>
        <v>14.55</v>
      </c>
      <c r="Q178">
        <f t="shared" si="11"/>
        <v>7.96</v>
      </c>
      <c r="R178">
        <f t="shared" si="11"/>
        <v>8.5</v>
      </c>
    </row>
    <row r="179" spans="1:18">
      <c r="A179">
        <v>-62.39</v>
      </c>
      <c r="B179">
        <v>-3.92</v>
      </c>
      <c r="C179">
        <v>6.63</v>
      </c>
      <c r="D179">
        <v>-47.84</v>
      </c>
      <c r="E179">
        <v>4.0599999999999996</v>
      </c>
      <c r="F179">
        <v>-11.87</v>
      </c>
      <c r="G179">
        <v>-14.56</v>
      </c>
      <c r="H179">
        <v>-7.98</v>
      </c>
      <c r="I179">
        <v>18.5</v>
      </c>
      <c r="P179">
        <f t="shared" si="11"/>
        <v>14.56</v>
      </c>
      <c r="Q179">
        <f t="shared" si="11"/>
        <v>7.98</v>
      </c>
      <c r="R179">
        <f t="shared" si="11"/>
        <v>8.5</v>
      </c>
    </row>
    <row r="180" spans="1:18">
      <c r="A180">
        <v>-62.4</v>
      </c>
      <c r="B180">
        <v>-3.93</v>
      </c>
      <c r="C180">
        <v>6.63</v>
      </c>
      <c r="D180">
        <v>-47.84</v>
      </c>
      <c r="E180">
        <v>4.08</v>
      </c>
      <c r="F180">
        <v>-11.88</v>
      </c>
      <c r="G180">
        <v>-14.57</v>
      </c>
      <c r="H180">
        <v>-8.01</v>
      </c>
      <c r="I180">
        <v>18.5</v>
      </c>
      <c r="P180">
        <f t="shared" si="11"/>
        <v>14.57</v>
      </c>
      <c r="Q180">
        <f t="shared" si="11"/>
        <v>8.01</v>
      </c>
      <c r="R180">
        <f t="shared" si="11"/>
        <v>8.5</v>
      </c>
    </row>
    <row r="181" spans="1:18">
      <c r="A181">
        <v>-62.4</v>
      </c>
      <c r="B181">
        <v>-3.93</v>
      </c>
      <c r="C181">
        <v>6.64</v>
      </c>
      <c r="D181">
        <v>-47.84</v>
      </c>
      <c r="E181">
        <v>4.09</v>
      </c>
      <c r="F181">
        <v>-11.87</v>
      </c>
      <c r="G181">
        <v>-14.56</v>
      </c>
      <c r="H181">
        <v>-8.02</v>
      </c>
      <c r="I181">
        <v>18.510000000000002</v>
      </c>
      <c r="P181">
        <f t="shared" si="11"/>
        <v>14.56</v>
      </c>
      <c r="Q181">
        <f t="shared" si="11"/>
        <v>8.02</v>
      </c>
      <c r="R181">
        <f t="shared" si="11"/>
        <v>8.5100000000000016</v>
      </c>
    </row>
    <row r="182" spans="1:18">
      <c r="A182">
        <v>-62.41</v>
      </c>
      <c r="B182">
        <v>-3.93</v>
      </c>
      <c r="C182">
        <v>6.66</v>
      </c>
      <c r="D182">
        <v>-47.84</v>
      </c>
      <c r="E182">
        <v>4.1399999999999997</v>
      </c>
      <c r="F182">
        <v>-11.88</v>
      </c>
      <c r="G182">
        <v>-14.57</v>
      </c>
      <c r="H182">
        <v>-8.07</v>
      </c>
      <c r="I182">
        <v>18.53</v>
      </c>
      <c r="P182">
        <f t="shared" si="11"/>
        <v>14.57</v>
      </c>
      <c r="Q182">
        <f t="shared" si="11"/>
        <v>8.07</v>
      </c>
      <c r="R182">
        <f t="shared" si="11"/>
        <v>8.5300000000000011</v>
      </c>
    </row>
    <row r="183" spans="1:18">
      <c r="A183">
        <v>-62.42</v>
      </c>
      <c r="B183">
        <v>-3.91</v>
      </c>
      <c r="C183">
        <v>6.66</v>
      </c>
      <c r="D183">
        <v>-47.84</v>
      </c>
      <c r="E183">
        <v>4.17</v>
      </c>
      <c r="F183">
        <v>-11.88</v>
      </c>
      <c r="G183">
        <v>-14.57</v>
      </c>
      <c r="H183">
        <v>-8.08</v>
      </c>
      <c r="I183">
        <v>18.54</v>
      </c>
      <c r="P183">
        <f t="shared" si="11"/>
        <v>14.57</v>
      </c>
      <c r="Q183">
        <f t="shared" si="11"/>
        <v>8.08</v>
      </c>
      <c r="R183">
        <f t="shared" si="11"/>
        <v>8.5399999999999991</v>
      </c>
    </row>
    <row r="184" spans="1:18">
      <c r="A184">
        <v>-62.42</v>
      </c>
      <c r="B184">
        <v>-3.89</v>
      </c>
      <c r="C184">
        <v>6.64</v>
      </c>
      <c r="D184">
        <v>-47.85</v>
      </c>
      <c r="E184">
        <v>4.18</v>
      </c>
      <c r="F184">
        <v>-11.86</v>
      </c>
      <c r="G184">
        <v>-14.56</v>
      </c>
      <c r="H184">
        <v>-8.06</v>
      </c>
      <c r="I184">
        <v>18.5</v>
      </c>
      <c r="P184">
        <f t="shared" si="11"/>
        <v>14.56</v>
      </c>
      <c r="Q184">
        <f t="shared" si="11"/>
        <v>8.06</v>
      </c>
      <c r="R184">
        <f t="shared" si="11"/>
        <v>8.5</v>
      </c>
    </row>
    <row r="185" spans="1:18">
      <c r="A185">
        <v>-62.43</v>
      </c>
      <c r="B185">
        <v>-3.86</v>
      </c>
      <c r="C185">
        <v>6.64</v>
      </c>
      <c r="D185">
        <v>-47.88</v>
      </c>
      <c r="E185">
        <v>4.2</v>
      </c>
      <c r="F185">
        <v>-11.81</v>
      </c>
      <c r="G185">
        <v>-14.55</v>
      </c>
      <c r="H185">
        <v>-8.0500000000000007</v>
      </c>
      <c r="I185">
        <v>18.45</v>
      </c>
      <c r="P185">
        <f t="shared" si="11"/>
        <v>14.55</v>
      </c>
      <c r="Q185">
        <f t="shared" si="11"/>
        <v>8.0500000000000007</v>
      </c>
      <c r="R185">
        <f t="shared" si="11"/>
        <v>8.4499999999999993</v>
      </c>
    </row>
    <row r="186" spans="1:18">
      <c r="A186">
        <v>-62.45</v>
      </c>
      <c r="B186">
        <v>-3.84</v>
      </c>
      <c r="C186">
        <v>6.66</v>
      </c>
      <c r="D186">
        <v>-47.92</v>
      </c>
      <c r="E186">
        <v>4.2</v>
      </c>
      <c r="F186">
        <v>-11.77</v>
      </c>
      <c r="G186">
        <v>-14.54</v>
      </c>
      <c r="H186">
        <v>-8.0399999999999991</v>
      </c>
      <c r="I186">
        <v>18.43</v>
      </c>
      <c r="P186">
        <f t="shared" si="11"/>
        <v>14.54</v>
      </c>
      <c r="Q186">
        <f t="shared" si="11"/>
        <v>8.0399999999999991</v>
      </c>
      <c r="R186">
        <f t="shared" si="11"/>
        <v>8.43</v>
      </c>
    </row>
    <row r="187" spans="1:18">
      <c r="A187">
        <v>-62.47</v>
      </c>
      <c r="B187">
        <v>-3.83</v>
      </c>
      <c r="C187">
        <v>6.67</v>
      </c>
      <c r="D187">
        <v>-47.95</v>
      </c>
      <c r="E187">
        <v>4.21</v>
      </c>
      <c r="F187">
        <v>-11.74</v>
      </c>
      <c r="G187">
        <v>-14.52</v>
      </c>
      <c r="H187">
        <v>-8.0399999999999991</v>
      </c>
      <c r="I187">
        <v>18.41</v>
      </c>
      <c r="P187">
        <f t="shared" si="11"/>
        <v>14.52</v>
      </c>
      <c r="Q187">
        <f t="shared" si="11"/>
        <v>8.0399999999999991</v>
      </c>
      <c r="R187">
        <f t="shared" si="11"/>
        <v>8.41</v>
      </c>
    </row>
    <row r="188" spans="1:18">
      <c r="A188">
        <v>-62.5</v>
      </c>
      <c r="B188">
        <v>-3.82</v>
      </c>
      <c r="C188">
        <v>6.72</v>
      </c>
      <c r="D188">
        <v>-47.99</v>
      </c>
      <c r="E188">
        <v>4.21</v>
      </c>
      <c r="F188">
        <v>-11.72</v>
      </c>
      <c r="G188">
        <v>-14.51</v>
      </c>
      <c r="H188">
        <v>-8.0299999999999994</v>
      </c>
      <c r="I188">
        <v>18.440000000000001</v>
      </c>
      <c r="P188">
        <f t="shared" si="11"/>
        <v>14.51</v>
      </c>
      <c r="Q188">
        <f t="shared" si="11"/>
        <v>8.0299999999999994</v>
      </c>
      <c r="R188">
        <f t="shared" si="11"/>
        <v>8.4400000000000013</v>
      </c>
    </row>
    <row r="189" spans="1:18">
      <c r="A189">
        <v>-62.54</v>
      </c>
      <c r="B189">
        <v>-3.81</v>
      </c>
      <c r="C189">
        <v>6.77</v>
      </c>
      <c r="D189">
        <v>-48.03</v>
      </c>
      <c r="E189">
        <v>4.21</v>
      </c>
      <c r="F189">
        <v>-11.69</v>
      </c>
      <c r="G189">
        <v>-14.51</v>
      </c>
      <c r="H189">
        <v>-8.02</v>
      </c>
      <c r="I189">
        <v>18.46</v>
      </c>
      <c r="P189">
        <f t="shared" si="11"/>
        <v>14.51</v>
      </c>
      <c r="Q189">
        <f t="shared" si="11"/>
        <v>8.02</v>
      </c>
      <c r="R189">
        <f t="shared" si="11"/>
        <v>8.4600000000000009</v>
      </c>
    </row>
    <row r="190" spans="1:18">
      <c r="A190">
        <v>-62.57</v>
      </c>
      <c r="B190">
        <v>-3.82</v>
      </c>
      <c r="C190">
        <v>6.79</v>
      </c>
      <c r="D190">
        <v>-48.07</v>
      </c>
      <c r="E190">
        <v>4.2</v>
      </c>
      <c r="F190">
        <v>-11.67</v>
      </c>
      <c r="G190">
        <v>-14.51</v>
      </c>
      <c r="H190">
        <v>-8.02</v>
      </c>
      <c r="I190">
        <v>18.46</v>
      </c>
      <c r="P190">
        <f t="shared" si="11"/>
        <v>14.51</v>
      </c>
      <c r="Q190">
        <f t="shared" si="11"/>
        <v>8.02</v>
      </c>
      <c r="R190">
        <f t="shared" si="11"/>
        <v>8.4600000000000009</v>
      </c>
    </row>
    <row r="191" spans="1:18">
      <c r="A191">
        <v>-62.6</v>
      </c>
      <c r="B191">
        <v>-3.83</v>
      </c>
      <c r="C191">
        <v>6.8</v>
      </c>
      <c r="D191">
        <v>-48.1</v>
      </c>
      <c r="E191">
        <v>4.1900000000000004</v>
      </c>
      <c r="F191">
        <v>-11.67</v>
      </c>
      <c r="G191">
        <v>-14.5</v>
      </c>
      <c r="H191">
        <v>-8.02</v>
      </c>
      <c r="I191">
        <v>18.46</v>
      </c>
      <c r="P191">
        <f t="shared" si="11"/>
        <v>14.5</v>
      </c>
      <c r="Q191">
        <f t="shared" si="11"/>
        <v>8.02</v>
      </c>
      <c r="R191">
        <f t="shared" si="11"/>
        <v>8.4600000000000009</v>
      </c>
    </row>
    <row r="192" spans="1:18">
      <c r="A192">
        <v>-62.65</v>
      </c>
      <c r="B192">
        <v>-3.83</v>
      </c>
      <c r="C192">
        <v>6.83</v>
      </c>
      <c r="D192">
        <v>-48.13</v>
      </c>
      <c r="E192">
        <v>4.1900000000000004</v>
      </c>
      <c r="F192">
        <v>-11.68</v>
      </c>
      <c r="G192">
        <v>-14.51</v>
      </c>
      <c r="H192">
        <v>-8.02</v>
      </c>
      <c r="I192">
        <v>18.510000000000002</v>
      </c>
      <c r="P192">
        <f t="shared" si="11"/>
        <v>14.51</v>
      </c>
      <c r="Q192">
        <f t="shared" si="11"/>
        <v>8.02</v>
      </c>
      <c r="R192">
        <f t="shared" si="11"/>
        <v>8.5100000000000016</v>
      </c>
    </row>
    <row r="193" spans="1:18">
      <c r="A193">
        <v>-62.69</v>
      </c>
      <c r="B193">
        <v>-3.83</v>
      </c>
      <c r="C193">
        <v>6.85</v>
      </c>
      <c r="D193">
        <v>-48.16</v>
      </c>
      <c r="E193">
        <v>4.2</v>
      </c>
      <c r="F193">
        <v>-11.72</v>
      </c>
      <c r="G193">
        <v>-14.53</v>
      </c>
      <c r="H193">
        <v>-8.0299999999999994</v>
      </c>
      <c r="I193">
        <v>18.57</v>
      </c>
      <c r="P193">
        <f t="shared" si="11"/>
        <v>14.53</v>
      </c>
      <c r="Q193">
        <f t="shared" si="11"/>
        <v>8.0299999999999994</v>
      </c>
      <c r="R193">
        <f t="shared" si="11"/>
        <v>8.57</v>
      </c>
    </row>
    <row r="194" spans="1:18">
      <c r="A194">
        <v>-62.73</v>
      </c>
      <c r="B194">
        <v>-3.83</v>
      </c>
      <c r="C194">
        <v>6.84</v>
      </c>
      <c r="D194">
        <v>-48.17</v>
      </c>
      <c r="E194">
        <v>4.2</v>
      </c>
      <c r="F194">
        <v>-11.74</v>
      </c>
      <c r="G194">
        <v>-14.56</v>
      </c>
      <c r="H194">
        <v>-8.0399999999999991</v>
      </c>
      <c r="I194">
        <v>18.579999999999998</v>
      </c>
      <c r="P194">
        <f t="shared" si="11"/>
        <v>14.56</v>
      </c>
      <c r="Q194">
        <f t="shared" si="11"/>
        <v>8.0399999999999991</v>
      </c>
      <c r="R194">
        <f t="shared" si="11"/>
        <v>8.5799999999999983</v>
      </c>
    </row>
    <row r="195" spans="1:18">
      <c r="A195">
        <v>-62.76</v>
      </c>
      <c r="B195">
        <v>-3.84</v>
      </c>
      <c r="C195">
        <v>6.82</v>
      </c>
      <c r="D195">
        <v>-48.17</v>
      </c>
      <c r="E195">
        <v>4.2</v>
      </c>
      <c r="F195">
        <v>-11.74</v>
      </c>
      <c r="G195">
        <v>-14.59</v>
      </c>
      <c r="H195">
        <v>-8.0299999999999994</v>
      </c>
      <c r="I195">
        <v>18.559999999999999</v>
      </c>
      <c r="P195">
        <f t="shared" ref="P195:R258" si="12">ABS(L$1-G195)</f>
        <v>14.59</v>
      </c>
      <c r="Q195">
        <f t="shared" si="12"/>
        <v>8.0299999999999994</v>
      </c>
      <c r="R195">
        <f t="shared" si="12"/>
        <v>8.5599999999999987</v>
      </c>
    </row>
    <row r="196" spans="1:18">
      <c r="A196">
        <v>-62.78</v>
      </c>
      <c r="B196">
        <v>-3.84</v>
      </c>
      <c r="C196">
        <v>6.79</v>
      </c>
      <c r="D196">
        <v>-48.17</v>
      </c>
      <c r="E196">
        <v>4.1900000000000004</v>
      </c>
      <c r="F196">
        <v>-11.74</v>
      </c>
      <c r="G196">
        <v>-14.6</v>
      </c>
      <c r="H196">
        <v>-8.0299999999999994</v>
      </c>
      <c r="I196">
        <v>18.53</v>
      </c>
      <c r="P196">
        <f t="shared" si="12"/>
        <v>14.6</v>
      </c>
      <c r="Q196">
        <f t="shared" si="12"/>
        <v>8.0299999999999994</v>
      </c>
      <c r="R196">
        <f t="shared" si="12"/>
        <v>8.5300000000000011</v>
      </c>
    </row>
    <row r="197" spans="1:18">
      <c r="A197">
        <v>-62.79</v>
      </c>
      <c r="B197">
        <v>-3.83</v>
      </c>
      <c r="C197">
        <v>6.77</v>
      </c>
      <c r="D197">
        <v>-48.17</v>
      </c>
      <c r="E197">
        <v>4.1900000000000004</v>
      </c>
      <c r="F197">
        <v>-11.74</v>
      </c>
      <c r="G197">
        <v>-14.62</v>
      </c>
      <c r="H197">
        <v>-8.0299999999999994</v>
      </c>
      <c r="I197">
        <v>18.52</v>
      </c>
      <c r="P197">
        <f t="shared" si="12"/>
        <v>14.62</v>
      </c>
      <c r="Q197">
        <f t="shared" si="12"/>
        <v>8.0299999999999994</v>
      </c>
      <c r="R197">
        <f t="shared" si="12"/>
        <v>8.52</v>
      </c>
    </row>
    <row r="198" spans="1:18">
      <c r="A198">
        <v>-62.81</v>
      </c>
      <c r="B198">
        <v>-3.84</v>
      </c>
      <c r="C198">
        <v>6.79</v>
      </c>
      <c r="D198">
        <v>-48.18</v>
      </c>
      <c r="E198">
        <v>4.1900000000000004</v>
      </c>
      <c r="F198">
        <v>-11.72</v>
      </c>
      <c r="G198">
        <v>-14.63</v>
      </c>
      <c r="H198">
        <v>-8.0299999999999994</v>
      </c>
      <c r="I198">
        <v>18.510000000000002</v>
      </c>
      <c r="P198">
        <f t="shared" si="12"/>
        <v>14.63</v>
      </c>
      <c r="Q198">
        <f t="shared" si="12"/>
        <v>8.0299999999999994</v>
      </c>
      <c r="R198">
        <f t="shared" si="12"/>
        <v>8.5100000000000016</v>
      </c>
    </row>
    <row r="199" spans="1:18">
      <c r="A199">
        <v>-62.82</v>
      </c>
      <c r="B199">
        <v>-3.83</v>
      </c>
      <c r="C199">
        <v>6.8</v>
      </c>
      <c r="D199">
        <v>-48.18</v>
      </c>
      <c r="E199">
        <v>4.21</v>
      </c>
      <c r="F199">
        <v>-11.71</v>
      </c>
      <c r="G199">
        <v>-14.64</v>
      </c>
      <c r="H199">
        <v>-8.0399999999999991</v>
      </c>
      <c r="I199">
        <v>18.510000000000002</v>
      </c>
      <c r="P199">
        <f t="shared" si="12"/>
        <v>14.64</v>
      </c>
      <c r="Q199">
        <f t="shared" si="12"/>
        <v>8.0399999999999991</v>
      </c>
      <c r="R199">
        <f t="shared" si="12"/>
        <v>8.5100000000000016</v>
      </c>
    </row>
    <row r="200" spans="1:18">
      <c r="A200">
        <v>-62.81</v>
      </c>
      <c r="B200">
        <v>-3.84</v>
      </c>
      <c r="C200">
        <v>6.79</v>
      </c>
      <c r="D200">
        <v>-48.18</v>
      </c>
      <c r="E200">
        <v>4.21</v>
      </c>
      <c r="F200">
        <v>-11.7</v>
      </c>
      <c r="G200">
        <v>-14.63</v>
      </c>
      <c r="H200">
        <v>-8.0500000000000007</v>
      </c>
      <c r="I200">
        <v>18.5</v>
      </c>
      <c r="P200">
        <f t="shared" si="12"/>
        <v>14.63</v>
      </c>
      <c r="Q200">
        <f t="shared" si="12"/>
        <v>8.0500000000000007</v>
      </c>
      <c r="R200">
        <f t="shared" si="12"/>
        <v>8.5</v>
      </c>
    </row>
    <row r="201" spans="1:18">
      <c r="A201">
        <v>-62.81</v>
      </c>
      <c r="B201">
        <v>-3.84</v>
      </c>
      <c r="C201">
        <v>6.81</v>
      </c>
      <c r="D201">
        <v>-48.17</v>
      </c>
      <c r="E201">
        <v>4.22</v>
      </c>
      <c r="F201">
        <v>-11.68</v>
      </c>
      <c r="G201">
        <v>-14.64</v>
      </c>
      <c r="H201">
        <v>-8.06</v>
      </c>
      <c r="I201">
        <v>18.5</v>
      </c>
      <c r="P201">
        <f t="shared" si="12"/>
        <v>14.64</v>
      </c>
      <c r="Q201">
        <f t="shared" si="12"/>
        <v>8.06</v>
      </c>
      <c r="R201">
        <f t="shared" si="12"/>
        <v>8.5</v>
      </c>
    </row>
    <row r="202" spans="1:18">
      <c r="A202">
        <v>-62.82</v>
      </c>
      <c r="B202">
        <v>-3.84</v>
      </c>
      <c r="C202">
        <v>6.84</v>
      </c>
      <c r="D202">
        <v>-48.17</v>
      </c>
      <c r="E202">
        <v>4.2300000000000004</v>
      </c>
      <c r="F202">
        <v>-11.69</v>
      </c>
      <c r="G202">
        <v>-14.65</v>
      </c>
      <c r="H202">
        <v>-8.06</v>
      </c>
      <c r="I202">
        <v>18.53</v>
      </c>
      <c r="P202">
        <f t="shared" si="12"/>
        <v>14.65</v>
      </c>
      <c r="Q202">
        <f t="shared" si="12"/>
        <v>8.06</v>
      </c>
      <c r="R202">
        <f t="shared" si="12"/>
        <v>8.5300000000000011</v>
      </c>
    </row>
    <row r="203" spans="1:18">
      <c r="A203">
        <v>-62.81</v>
      </c>
      <c r="B203">
        <v>-3.83</v>
      </c>
      <c r="C203">
        <v>6.84</v>
      </c>
      <c r="D203">
        <v>-48.15</v>
      </c>
      <c r="E203">
        <v>4.24</v>
      </c>
      <c r="F203">
        <v>-11.7</v>
      </c>
      <c r="G203">
        <v>-14.66</v>
      </c>
      <c r="H203">
        <v>-8.07</v>
      </c>
      <c r="I203">
        <v>18.54</v>
      </c>
      <c r="P203">
        <f t="shared" si="12"/>
        <v>14.66</v>
      </c>
      <c r="Q203">
        <f t="shared" si="12"/>
        <v>8.07</v>
      </c>
      <c r="R203">
        <f t="shared" si="12"/>
        <v>8.5399999999999991</v>
      </c>
    </row>
    <row r="204" spans="1:18">
      <c r="A204">
        <v>-62.8</v>
      </c>
      <c r="B204">
        <v>-3.83</v>
      </c>
      <c r="C204">
        <v>6.85</v>
      </c>
      <c r="D204">
        <v>-48.13</v>
      </c>
      <c r="E204">
        <v>4.24</v>
      </c>
      <c r="F204">
        <v>-11.71</v>
      </c>
      <c r="G204">
        <v>-14.67</v>
      </c>
      <c r="H204">
        <v>-8.07</v>
      </c>
      <c r="I204">
        <v>18.559999999999999</v>
      </c>
      <c r="P204">
        <f t="shared" si="12"/>
        <v>14.67</v>
      </c>
      <c r="Q204">
        <f t="shared" si="12"/>
        <v>8.07</v>
      </c>
      <c r="R204">
        <f t="shared" si="12"/>
        <v>8.5599999999999987</v>
      </c>
    </row>
    <row r="205" spans="1:18">
      <c r="A205">
        <v>-62.8</v>
      </c>
      <c r="B205">
        <v>-3.82</v>
      </c>
      <c r="C205">
        <v>6.85</v>
      </c>
      <c r="D205">
        <v>-48.12</v>
      </c>
      <c r="E205">
        <v>4.22</v>
      </c>
      <c r="F205">
        <v>-11.71</v>
      </c>
      <c r="G205">
        <v>-14.68</v>
      </c>
      <c r="H205">
        <v>-8.0399999999999991</v>
      </c>
      <c r="I205">
        <v>18.55</v>
      </c>
      <c r="P205">
        <f t="shared" si="12"/>
        <v>14.68</v>
      </c>
      <c r="Q205">
        <f t="shared" si="12"/>
        <v>8.0399999999999991</v>
      </c>
      <c r="R205">
        <f t="shared" si="12"/>
        <v>8.5500000000000007</v>
      </c>
    </row>
    <row r="206" spans="1:18">
      <c r="A206">
        <v>-62.79</v>
      </c>
      <c r="B206">
        <v>-3.8</v>
      </c>
      <c r="C206">
        <v>6.84</v>
      </c>
      <c r="D206">
        <v>-48.11</v>
      </c>
      <c r="E206">
        <v>4.21</v>
      </c>
      <c r="F206">
        <v>-11.68</v>
      </c>
      <c r="G206">
        <v>-14.67</v>
      </c>
      <c r="H206">
        <v>-8.01</v>
      </c>
      <c r="I206">
        <v>18.52</v>
      </c>
      <c r="P206">
        <f t="shared" si="12"/>
        <v>14.67</v>
      </c>
      <c r="Q206">
        <f t="shared" si="12"/>
        <v>8.01</v>
      </c>
      <c r="R206">
        <f t="shared" si="12"/>
        <v>8.52</v>
      </c>
    </row>
    <row r="207" spans="1:18">
      <c r="A207">
        <v>-62.77</v>
      </c>
      <c r="B207">
        <v>-3.8</v>
      </c>
      <c r="C207">
        <v>6.83</v>
      </c>
      <c r="D207">
        <v>-48.11</v>
      </c>
      <c r="E207">
        <v>4.2</v>
      </c>
      <c r="F207">
        <v>-11.65</v>
      </c>
      <c r="G207">
        <v>-14.66</v>
      </c>
      <c r="H207">
        <v>-8.01</v>
      </c>
      <c r="I207">
        <v>18.48</v>
      </c>
      <c r="P207">
        <f t="shared" si="12"/>
        <v>14.66</v>
      </c>
      <c r="Q207">
        <f t="shared" si="12"/>
        <v>8.01</v>
      </c>
      <c r="R207">
        <f t="shared" si="12"/>
        <v>8.48</v>
      </c>
    </row>
    <row r="208" spans="1:18">
      <c r="A208">
        <v>-62.77</v>
      </c>
      <c r="B208">
        <v>-3.8</v>
      </c>
      <c r="C208">
        <v>6.84</v>
      </c>
      <c r="D208">
        <v>-48.12</v>
      </c>
      <c r="E208">
        <v>4.1900000000000004</v>
      </c>
      <c r="F208">
        <v>-11.63</v>
      </c>
      <c r="G208">
        <v>-14.65</v>
      </c>
      <c r="H208">
        <v>-7.99</v>
      </c>
      <c r="I208">
        <v>18.47</v>
      </c>
      <c r="P208">
        <f t="shared" si="12"/>
        <v>14.65</v>
      </c>
      <c r="Q208">
        <f t="shared" si="12"/>
        <v>7.99</v>
      </c>
      <c r="R208">
        <f t="shared" si="12"/>
        <v>8.4699999999999989</v>
      </c>
    </row>
    <row r="209" spans="1:18">
      <c r="A209">
        <v>-62.77</v>
      </c>
      <c r="B209">
        <v>-3.82</v>
      </c>
      <c r="C209">
        <v>6.86</v>
      </c>
      <c r="D209">
        <v>-48.14</v>
      </c>
      <c r="E209">
        <v>4.17</v>
      </c>
      <c r="F209">
        <v>-11.63</v>
      </c>
      <c r="G209">
        <v>-14.63</v>
      </c>
      <c r="H209">
        <v>-7.99</v>
      </c>
      <c r="I209">
        <v>18.489999999999998</v>
      </c>
      <c r="P209">
        <f t="shared" si="12"/>
        <v>14.63</v>
      </c>
      <c r="Q209">
        <f t="shared" si="12"/>
        <v>7.99</v>
      </c>
      <c r="R209">
        <f t="shared" si="12"/>
        <v>8.4899999999999984</v>
      </c>
    </row>
    <row r="210" spans="1:18">
      <c r="A210">
        <v>-62.77</v>
      </c>
      <c r="B210">
        <v>-3.83</v>
      </c>
      <c r="C210">
        <v>6.9</v>
      </c>
      <c r="D210">
        <v>-48.17</v>
      </c>
      <c r="E210">
        <v>4.17</v>
      </c>
      <c r="F210">
        <v>-11.63</v>
      </c>
      <c r="G210">
        <v>-14.6</v>
      </c>
      <c r="H210">
        <v>-8</v>
      </c>
      <c r="I210">
        <v>18.53</v>
      </c>
      <c r="P210">
        <f t="shared" si="12"/>
        <v>14.6</v>
      </c>
      <c r="Q210">
        <f t="shared" si="12"/>
        <v>8</v>
      </c>
      <c r="R210">
        <f t="shared" si="12"/>
        <v>8.5300000000000011</v>
      </c>
    </row>
    <row r="211" spans="1:18">
      <c r="A211">
        <v>-62.78</v>
      </c>
      <c r="B211">
        <v>-3.85</v>
      </c>
      <c r="C211">
        <v>6.91</v>
      </c>
      <c r="D211">
        <v>-48.19</v>
      </c>
      <c r="E211">
        <v>4.18</v>
      </c>
      <c r="F211">
        <v>-11.64</v>
      </c>
      <c r="G211">
        <v>-14.59</v>
      </c>
      <c r="H211">
        <v>-8.0299999999999994</v>
      </c>
      <c r="I211">
        <v>18.559999999999999</v>
      </c>
      <c r="P211">
        <f t="shared" si="12"/>
        <v>14.59</v>
      </c>
      <c r="Q211">
        <f t="shared" si="12"/>
        <v>8.0299999999999994</v>
      </c>
      <c r="R211">
        <f t="shared" si="12"/>
        <v>8.5599999999999987</v>
      </c>
    </row>
    <row r="212" spans="1:18">
      <c r="A212">
        <v>-62.8</v>
      </c>
      <c r="B212">
        <v>-3.85</v>
      </c>
      <c r="C212">
        <v>6.91</v>
      </c>
      <c r="D212">
        <v>-48.21</v>
      </c>
      <c r="E212">
        <v>4.17</v>
      </c>
      <c r="F212">
        <v>-11.66</v>
      </c>
      <c r="G212">
        <v>-14.59</v>
      </c>
      <c r="H212">
        <v>-8.02</v>
      </c>
      <c r="I212">
        <v>18.57</v>
      </c>
      <c r="P212">
        <f t="shared" si="12"/>
        <v>14.59</v>
      </c>
      <c r="Q212">
        <f t="shared" si="12"/>
        <v>8.02</v>
      </c>
      <c r="R212">
        <f t="shared" si="12"/>
        <v>8.57</v>
      </c>
    </row>
    <row r="213" spans="1:18">
      <c r="A213">
        <v>-62.82</v>
      </c>
      <c r="B213">
        <v>-3.86</v>
      </c>
      <c r="C213">
        <v>6.9</v>
      </c>
      <c r="D213">
        <v>-48.22</v>
      </c>
      <c r="E213">
        <v>4.18</v>
      </c>
      <c r="F213">
        <v>-11.69</v>
      </c>
      <c r="G213">
        <v>-14.6</v>
      </c>
      <c r="H213">
        <v>-8.0299999999999994</v>
      </c>
      <c r="I213">
        <v>18.579999999999998</v>
      </c>
      <c r="P213">
        <f t="shared" si="12"/>
        <v>14.6</v>
      </c>
      <c r="Q213">
        <f t="shared" si="12"/>
        <v>8.0299999999999994</v>
      </c>
      <c r="R213">
        <f t="shared" si="12"/>
        <v>8.5799999999999983</v>
      </c>
    </row>
    <row r="214" spans="1:18">
      <c r="A214">
        <v>-62.85</v>
      </c>
      <c r="B214">
        <v>-3.86</v>
      </c>
      <c r="C214">
        <v>6.89</v>
      </c>
      <c r="D214">
        <v>-48.23</v>
      </c>
      <c r="E214">
        <v>4.1900000000000004</v>
      </c>
      <c r="F214">
        <v>-11.72</v>
      </c>
      <c r="G214">
        <v>-14.62</v>
      </c>
      <c r="H214">
        <v>-8.0500000000000007</v>
      </c>
      <c r="I214">
        <v>18.61</v>
      </c>
      <c r="P214">
        <f t="shared" si="12"/>
        <v>14.62</v>
      </c>
      <c r="Q214">
        <f t="shared" si="12"/>
        <v>8.0500000000000007</v>
      </c>
      <c r="R214">
        <f t="shared" si="12"/>
        <v>8.61</v>
      </c>
    </row>
    <row r="215" spans="1:18">
      <c r="A215">
        <v>-62.86</v>
      </c>
      <c r="B215">
        <v>-3.85</v>
      </c>
      <c r="C215">
        <v>6.87</v>
      </c>
      <c r="D215">
        <v>-48.24</v>
      </c>
      <c r="E215">
        <v>4.1900000000000004</v>
      </c>
      <c r="F215">
        <v>-11.73</v>
      </c>
      <c r="G215">
        <v>-14.62</v>
      </c>
      <c r="H215">
        <v>-8.0399999999999991</v>
      </c>
      <c r="I215">
        <v>18.600000000000001</v>
      </c>
      <c r="P215">
        <f t="shared" si="12"/>
        <v>14.62</v>
      </c>
      <c r="Q215">
        <f t="shared" si="12"/>
        <v>8.0399999999999991</v>
      </c>
      <c r="R215">
        <f t="shared" si="12"/>
        <v>8.6000000000000014</v>
      </c>
    </row>
    <row r="216" spans="1:18">
      <c r="A216">
        <v>-62.88</v>
      </c>
      <c r="B216">
        <v>-3.83</v>
      </c>
      <c r="C216">
        <v>6.85</v>
      </c>
      <c r="D216">
        <v>-48.24</v>
      </c>
      <c r="E216">
        <v>4.21</v>
      </c>
      <c r="F216">
        <v>-11.75</v>
      </c>
      <c r="G216">
        <v>-14.64</v>
      </c>
      <c r="H216">
        <v>-8.0399999999999991</v>
      </c>
      <c r="I216">
        <v>18.600000000000001</v>
      </c>
      <c r="P216">
        <f t="shared" si="12"/>
        <v>14.64</v>
      </c>
      <c r="Q216">
        <f t="shared" si="12"/>
        <v>8.0399999999999991</v>
      </c>
      <c r="R216">
        <f t="shared" si="12"/>
        <v>8.6000000000000014</v>
      </c>
    </row>
    <row r="217" spans="1:18">
      <c r="A217">
        <v>-62.88</v>
      </c>
      <c r="B217">
        <v>-3.83</v>
      </c>
      <c r="C217">
        <v>6.82</v>
      </c>
      <c r="D217">
        <v>-48.25</v>
      </c>
      <c r="E217">
        <v>4.21</v>
      </c>
      <c r="F217">
        <v>-11.75</v>
      </c>
      <c r="G217">
        <v>-14.63</v>
      </c>
      <c r="H217">
        <v>-8.0299999999999994</v>
      </c>
      <c r="I217">
        <v>18.57</v>
      </c>
      <c r="P217">
        <f t="shared" si="12"/>
        <v>14.63</v>
      </c>
      <c r="Q217">
        <f t="shared" si="12"/>
        <v>8.0299999999999994</v>
      </c>
      <c r="R217">
        <f t="shared" si="12"/>
        <v>8.57</v>
      </c>
    </row>
    <row r="218" spans="1:18">
      <c r="A218">
        <v>-62.9</v>
      </c>
      <c r="B218">
        <v>-3.82</v>
      </c>
      <c r="C218">
        <v>6.81</v>
      </c>
      <c r="D218">
        <v>-48.27</v>
      </c>
      <c r="E218">
        <v>4.1900000000000004</v>
      </c>
      <c r="F218">
        <v>-11.74</v>
      </c>
      <c r="G218">
        <v>-14.63</v>
      </c>
      <c r="H218">
        <v>-8.01</v>
      </c>
      <c r="I218">
        <v>18.55</v>
      </c>
      <c r="P218">
        <f t="shared" si="12"/>
        <v>14.63</v>
      </c>
      <c r="Q218">
        <f t="shared" si="12"/>
        <v>8.01</v>
      </c>
      <c r="R218">
        <f t="shared" si="12"/>
        <v>8.5500000000000007</v>
      </c>
    </row>
    <row r="219" spans="1:18">
      <c r="A219">
        <v>-62.9</v>
      </c>
      <c r="B219">
        <v>-3.82</v>
      </c>
      <c r="C219">
        <v>6.8</v>
      </c>
      <c r="D219">
        <v>-48.29</v>
      </c>
      <c r="E219">
        <v>4.1900000000000004</v>
      </c>
      <c r="F219">
        <v>-11.73</v>
      </c>
      <c r="G219">
        <v>-14.61</v>
      </c>
      <c r="H219">
        <v>-8.01</v>
      </c>
      <c r="I219">
        <v>18.53</v>
      </c>
      <c r="P219">
        <f t="shared" si="12"/>
        <v>14.61</v>
      </c>
      <c r="Q219">
        <f t="shared" si="12"/>
        <v>8.01</v>
      </c>
      <c r="R219">
        <f t="shared" si="12"/>
        <v>8.5300000000000011</v>
      </c>
    </row>
    <row r="220" spans="1:18">
      <c r="A220">
        <v>-62.91</v>
      </c>
      <c r="B220">
        <v>-3.83</v>
      </c>
      <c r="C220">
        <v>6.8</v>
      </c>
      <c r="D220">
        <v>-48.32</v>
      </c>
      <c r="E220">
        <v>4.18</v>
      </c>
      <c r="F220">
        <v>-11.71</v>
      </c>
      <c r="G220">
        <v>-14.6</v>
      </c>
      <c r="H220">
        <v>-8.01</v>
      </c>
      <c r="I220">
        <v>18.510000000000002</v>
      </c>
      <c r="P220">
        <f t="shared" si="12"/>
        <v>14.6</v>
      </c>
      <c r="Q220">
        <f t="shared" si="12"/>
        <v>8.01</v>
      </c>
      <c r="R220">
        <f t="shared" si="12"/>
        <v>8.5100000000000016</v>
      </c>
    </row>
    <row r="221" spans="1:18">
      <c r="A221">
        <v>-62.93</v>
      </c>
      <c r="B221">
        <v>-3.83</v>
      </c>
      <c r="C221">
        <v>6.81</v>
      </c>
      <c r="D221">
        <v>-48.35</v>
      </c>
      <c r="E221">
        <v>4.17</v>
      </c>
      <c r="F221">
        <v>-11.69</v>
      </c>
      <c r="G221">
        <v>-14.58</v>
      </c>
      <c r="H221">
        <v>-8</v>
      </c>
      <c r="I221">
        <v>18.5</v>
      </c>
      <c r="P221">
        <f t="shared" si="12"/>
        <v>14.58</v>
      </c>
      <c r="Q221">
        <f t="shared" si="12"/>
        <v>8</v>
      </c>
      <c r="R221">
        <f t="shared" si="12"/>
        <v>8.5</v>
      </c>
    </row>
    <row r="222" spans="1:18">
      <c r="A222">
        <v>-62.96</v>
      </c>
      <c r="B222">
        <v>-3.84</v>
      </c>
      <c r="C222">
        <v>6.81</v>
      </c>
      <c r="D222">
        <v>-48.37</v>
      </c>
      <c r="E222">
        <v>4.17</v>
      </c>
      <c r="F222">
        <v>-11.69</v>
      </c>
      <c r="G222">
        <v>-14.58</v>
      </c>
      <c r="H222">
        <v>-8.01</v>
      </c>
      <c r="I222">
        <v>18.5</v>
      </c>
      <c r="P222">
        <f t="shared" si="12"/>
        <v>14.58</v>
      </c>
      <c r="Q222">
        <f t="shared" si="12"/>
        <v>8.01</v>
      </c>
      <c r="R222">
        <f t="shared" si="12"/>
        <v>8.5</v>
      </c>
    </row>
    <row r="223" spans="1:18">
      <c r="A223">
        <v>-62.99</v>
      </c>
      <c r="B223">
        <v>-3.84</v>
      </c>
      <c r="C223">
        <v>6.81</v>
      </c>
      <c r="D223">
        <v>-48.37</v>
      </c>
      <c r="E223">
        <v>4.18</v>
      </c>
      <c r="F223">
        <v>-11.7</v>
      </c>
      <c r="G223">
        <v>-14.62</v>
      </c>
      <c r="H223">
        <v>-8.0299999999999994</v>
      </c>
      <c r="I223">
        <v>18.510000000000002</v>
      </c>
      <c r="P223">
        <f t="shared" si="12"/>
        <v>14.62</v>
      </c>
      <c r="Q223">
        <f t="shared" si="12"/>
        <v>8.0299999999999994</v>
      </c>
      <c r="R223">
        <f t="shared" si="12"/>
        <v>8.5100000000000016</v>
      </c>
    </row>
    <row r="224" spans="1:18">
      <c r="A224">
        <v>-63.02</v>
      </c>
      <c r="B224">
        <v>-3.85</v>
      </c>
      <c r="C224">
        <v>6.84</v>
      </c>
      <c r="D224">
        <v>-48.38</v>
      </c>
      <c r="E224">
        <v>4.2</v>
      </c>
      <c r="F224">
        <v>-11.71</v>
      </c>
      <c r="G224">
        <v>-14.63</v>
      </c>
      <c r="H224">
        <v>-8.0500000000000007</v>
      </c>
      <c r="I224">
        <v>18.559999999999999</v>
      </c>
      <c r="P224">
        <f t="shared" si="12"/>
        <v>14.63</v>
      </c>
      <c r="Q224">
        <f t="shared" si="12"/>
        <v>8.0500000000000007</v>
      </c>
      <c r="R224">
        <f t="shared" si="12"/>
        <v>8.5599999999999987</v>
      </c>
    </row>
    <row r="225" spans="1:18">
      <c r="A225">
        <v>-63.03</v>
      </c>
      <c r="B225">
        <v>-3.85</v>
      </c>
      <c r="C225">
        <v>6.84</v>
      </c>
      <c r="D225">
        <v>-48.37</v>
      </c>
      <c r="E225">
        <v>4.1900000000000004</v>
      </c>
      <c r="F225">
        <v>-11.73</v>
      </c>
      <c r="G225">
        <v>-14.67</v>
      </c>
      <c r="H225">
        <v>-8.0399999999999991</v>
      </c>
      <c r="I225">
        <v>18.57</v>
      </c>
      <c r="P225">
        <f t="shared" si="12"/>
        <v>14.67</v>
      </c>
      <c r="Q225">
        <f t="shared" si="12"/>
        <v>8.0399999999999991</v>
      </c>
      <c r="R225">
        <f t="shared" si="12"/>
        <v>8.57</v>
      </c>
    </row>
    <row r="226" spans="1:18">
      <c r="A226">
        <v>-63.03</v>
      </c>
      <c r="B226">
        <v>-3.84</v>
      </c>
      <c r="C226">
        <v>6.83</v>
      </c>
      <c r="D226">
        <v>-48.35</v>
      </c>
      <c r="E226">
        <v>4.2</v>
      </c>
      <c r="F226">
        <v>-11.72</v>
      </c>
      <c r="G226">
        <v>-14.69</v>
      </c>
      <c r="H226">
        <v>-8.0399999999999991</v>
      </c>
      <c r="I226">
        <v>18.55</v>
      </c>
      <c r="P226">
        <f t="shared" si="12"/>
        <v>14.69</v>
      </c>
      <c r="Q226">
        <f t="shared" si="12"/>
        <v>8.0399999999999991</v>
      </c>
      <c r="R226">
        <f t="shared" si="12"/>
        <v>8.5500000000000007</v>
      </c>
    </row>
    <row r="227" spans="1:18">
      <c r="A227">
        <v>-63.04</v>
      </c>
      <c r="B227">
        <v>-3.82</v>
      </c>
      <c r="C227">
        <v>6.83</v>
      </c>
      <c r="D227">
        <v>-48.32</v>
      </c>
      <c r="E227">
        <v>4.1900000000000004</v>
      </c>
      <c r="F227">
        <v>-11.72</v>
      </c>
      <c r="G227">
        <v>-14.73</v>
      </c>
      <c r="H227">
        <v>-8.02</v>
      </c>
      <c r="I227">
        <v>18.55</v>
      </c>
      <c r="P227">
        <f t="shared" si="12"/>
        <v>14.73</v>
      </c>
      <c r="Q227">
        <f t="shared" si="12"/>
        <v>8.02</v>
      </c>
      <c r="R227">
        <f t="shared" si="12"/>
        <v>8.5500000000000007</v>
      </c>
    </row>
    <row r="228" spans="1:18">
      <c r="A228">
        <v>-63.03</v>
      </c>
      <c r="B228">
        <v>-3.81</v>
      </c>
      <c r="C228">
        <v>6.83</v>
      </c>
      <c r="D228">
        <v>-48.29</v>
      </c>
      <c r="E228">
        <v>4.2</v>
      </c>
      <c r="F228">
        <v>-11.7</v>
      </c>
      <c r="G228">
        <v>-14.74</v>
      </c>
      <c r="H228">
        <v>-8.01</v>
      </c>
      <c r="I228">
        <v>18.53</v>
      </c>
      <c r="P228">
        <f t="shared" si="12"/>
        <v>14.74</v>
      </c>
      <c r="Q228">
        <f t="shared" si="12"/>
        <v>8.01</v>
      </c>
      <c r="R228">
        <f t="shared" si="12"/>
        <v>8.5300000000000011</v>
      </c>
    </row>
    <row r="229" spans="1:18">
      <c r="A229">
        <v>-63.03</v>
      </c>
      <c r="B229">
        <v>-3.79</v>
      </c>
      <c r="C229">
        <v>6.84</v>
      </c>
      <c r="D229">
        <v>-48.27</v>
      </c>
      <c r="E229">
        <v>4.21</v>
      </c>
      <c r="F229">
        <v>-11.67</v>
      </c>
      <c r="G229">
        <v>-14.76</v>
      </c>
      <c r="H229">
        <v>-8</v>
      </c>
      <c r="I229">
        <v>18.5</v>
      </c>
      <c r="P229">
        <f t="shared" si="12"/>
        <v>14.76</v>
      </c>
      <c r="Q229">
        <f t="shared" si="12"/>
        <v>8</v>
      </c>
      <c r="R229">
        <f t="shared" si="12"/>
        <v>8.5</v>
      </c>
    </row>
    <row r="230" spans="1:18">
      <c r="A230">
        <v>-63.01</v>
      </c>
      <c r="B230">
        <v>-3.78</v>
      </c>
      <c r="C230">
        <v>6.85</v>
      </c>
      <c r="D230">
        <v>-48.26</v>
      </c>
      <c r="E230">
        <v>4.21</v>
      </c>
      <c r="F230">
        <v>-11.62</v>
      </c>
      <c r="G230">
        <v>-14.75</v>
      </c>
      <c r="H230">
        <v>-7.99</v>
      </c>
      <c r="I230">
        <v>18.48</v>
      </c>
      <c r="P230">
        <f t="shared" si="12"/>
        <v>14.75</v>
      </c>
      <c r="Q230">
        <f t="shared" si="12"/>
        <v>7.99</v>
      </c>
      <c r="R230">
        <f t="shared" si="12"/>
        <v>8.48</v>
      </c>
    </row>
    <row r="231" spans="1:18">
      <c r="A231">
        <v>-62.99</v>
      </c>
      <c r="B231">
        <v>-3.78</v>
      </c>
      <c r="C231">
        <v>6.87</v>
      </c>
      <c r="D231">
        <v>-48.29</v>
      </c>
      <c r="E231">
        <v>4.2</v>
      </c>
      <c r="F231">
        <v>-11.57</v>
      </c>
      <c r="G231">
        <v>-14.7</v>
      </c>
      <c r="H231">
        <v>-7.99</v>
      </c>
      <c r="I231">
        <v>18.440000000000001</v>
      </c>
      <c r="P231">
        <f t="shared" si="12"/>
        <v>14.7</v>
      </c>
      <c r="Q231">
        <f t="shared" si="12"/>
        <v>7.99</v>
      </c>
      <c r="R231">
        <f t="shared" si="12"/>
        <v>8.4400000000000013</v>
      </c>
    </row>
    <row r="232" spans="1:18">
      <c r="A232">
        <v>-62.97</v>
      </c>
      <c r="B232">
        <v>-3.79</v>
      </c>
      <c r="C232">
        <v>6.9</v>
      </c>
      <c r="D232">
        <v>-48.32</v>
      </c>
      <c r="E232">
        <v>4.21</v>
      </c>
      <c r="F232">
        <v>-11.56</v>
      </c>
      <c r="G232">
        <v>-14.65</v>
      </c>
      <c r="H232">
        <v>-8</v>
      </c>
      <c r="I232">
        <v>18.46</v>
      </c>
      <c r="P232">
        <f t="shared" si="12"/>
        <v>14.65</v>
      </c>
      <c r="Q232">
        <f t="shared" si="12"/>
        <v>8</v>
      </c>
      <c r="R232">
        <f t="shared" si="12"/>
        <v>8.4600000000000009</v>
      </c>
    </row>
    <row r="233" spans="1:18">
      <c r="A233">
        <v>-62.98</v>
      </c>
      <c r="B233">
        <v>-3.8</v>
      </c>
      <c r="C233">
        <v>6.93</v>
      </c>
      <c r="D233">
        <v>-48.35</v>
      </c>
      <c r="E233">
        <v>4.22</v>
      </c>
      <c r="F233">
        <v>-11.57</v>
      </c>
      <c r="G233">
        <v>-14.63</v>
      </c>
      <c r="H233">
        <v>-8.0299999999999994</v>
      </c>
      <c r="I233">
        <v>18.5</v>
      </c>
      <c r="P233">
        <f t="shared" si="12"/>
        <v>14.63</v>
      </c>
      <c r="Q233">
        <f t="shared" si="12"/>
        <v>8.0299999999999994</v>
      </c>
      <c r="R233">
        <f t="shared" si="12"/>
        <v>8.5</v>
      </c>
    </row>
    <row r="234" spans="1:18">
      <c r="A234">
        <v>-63</v>
      </c>
      <c r="B234">
        <v>-3.8</v>
      </c>
      <c r="C234">
        <v>6.97</v>
      </c>
      <c r="D234">
        <v>-48.37</v>
      </c>
      <c r="E234">
        <v>4.22</v>
      </c>
      <c r="F234">
        <v>-11.59</v>
      </c>
      <c r="G234">
        <v>-14.62</v>
      </c>
      <c r="H234">
        <v>-8.0299999999999994</v>
      </c>
      <c r="I234">
        <v>18.559999999999999</v>
      </c>
      <c r="P234">
        <f t="shared" si="12"/>
        <v>14.62</v>
      </c>
      <c r="Q234">
        <f t="shared" si="12"/>
        <v>8.0299999999999994</v>
      </c>
      <c r="R234">
        <f t="shared" si="12"/>
        <v>8.5599999999999987</v>
      </c>
    </row>
    <row r="235" spans="1:18">
      <c r="A235">
        <v>-63.03</v>
      </c>
      <c r="B235">
        <v>-3.8</v>
      </c>
      <c r="C235">
        <v>6.97</v>
      </c>
      <c r="D235">
        <v>-48.41</v>
      </c>
      <c r="E235">
        <v>4.22</v>
      </c>
      <c r="F235">
        <v>-11.64</v>
      </c>
      <c r="G235">
        <v>-14.62</v>
      </c>
      <c r="H235">
        <v>-8.02</v>
      </c>
      <c r="I235">
        <v>18.61</v>
      </c>
      <c r="P235">
        <f t="shared" si="12"/>
        <v>14.62</v>
      </c>
      <c r="Q235">
        <f t="shared" si="12"/>
        <v>8.02</v>
      </c>
      <c r="R235">
        <f t="shared" si="12"/>
        <v>8.61</v>
      </c>
    </row>
    <row r="236" spans="1:18">
      <c r="A236">
        <v>-63.04</v>
      </c>
      <c r="B236">
        <v>-3.8</v>
      </c>
      <c r="C236">
        <v>6.95</v>
      </c>
      <c r="D236">
        <v>-48.43</v>
      </c>
      <c r="E236">
        <v>4.22</v>
      </c>
      <c r="F236">
        <v>-11.67</v>
      </c>
      <c r="G236">
        <v>-14.61</v>
      </c>
      <c r="H236">
        <v>-8.02</v>
      </c>
      <c r="I236">
        <v>18.61</v>
      </c>
      <c r="P236">
        <f t="shared" si="12"/>
        <v>14.61</v>
      </c>
      <c r="Q236">
        <f t="shared" si="12"/>
        <v>8.02</v>
      </c>
      <c r="R236">
        <f t="shared" si="12"/>
        <v>8.61</v>
      </c>
    </row>
    <row r="237" spans="1:18">
      <c r="A237">
        <v>-63.08</v>
      </c>
      <c r="B237">
        <v>-3.8</v>
      </c>
      <c r="C237">
        <v>6.91</v>
      </c>
      <c r="D237">
        <v>-48.45</v>
      </c>
      <c r="E237">
        <v>4.22</v>
      </c>
      <c r="F237">
        <v>-11.69</v>
      </c>
      <c r="G237">
        <v>-14.63</v>
      </c>
      <c r="H237">
        <v>-8.01</v>
      </c>
      <c r="I237">
        <v>18.600000000000001</v>
      </c>
      <c r="P237">
        <f t="shared" si="12"/>
        <v>14.63</v>
      </c>
      <c r="Q237">
        <f t="shared" si="12"/>
        <v>8.01</v>
      </c>
      <c r="R237">
        <f t="shared" si="12"/>
        <v>8.6000000000000014</v>
      </c>
    </row>
    <row r="238" spans="1:18">
      <c r="A238">
        <v>-63.11</v>
      </c>
      <c r="B238">
        <v>-3.8</v>
      </c>
      <c r="C238">
        <v>6.87</v>
      </c>
      <c r="D238">
        <v>-48.45</v>
      </c>
      <c r="E238">
        <v>4.21</v>
      </c>
      <c r="F238">
        <v>-11.72</v>
      </c>
      <c r="G238">
        <v>-14.65</v>
      </c>
      <c r="H238">
        <v>-8</v>
      </c>
      <c r="I238">
        <v>18.579999999999998</v>
      </c>
      <c r="P238">
        <f t="shared" si="12"/>
        <v>14.65</v>
      </c>
      <c r="Q238">
        <f t="shared" si="12"/>
        <v>8</v>
      </c>
      <c r="R238">
        <f t="shared" si="12"/>
        <v>8.5799999999999983</v>
      </c>
    </row>
    <row r="239" spans="1:18">
      <c r="A239">
        <v>-63.14</v>
      </c>
      <c r="B239">
        <v>-3.8</v>
      </c>
      <c r="C239">
        <v>6.84</v>
      </c>
      <c r="D239">
        <v>-48.46</v>
      </c>
      <c r="E239">
        <v>4.2</v>
      </c>
      <c r="F239">
        <v>-11.74</v>
      </c>
      <c r="G239">
        <v>-14.67</v>
      </c>
      <c r="H239">
        <v>-8</v>
      </c>
      <c r="I239">
        <v>18.579999999999998</v>
      </c>
      <c r="P239">
        <f t="shared" si="12"/>
        <v>14.67</v>
      </c>
      <c r="Q239">
        <f t="shared" si="12"/>
        <v>8</v>
      </c>
      <c r="R239">
        <f t="shared" si="12"/>
        <v>8.5799999999999983</v>
      </c>
    </row>
    <row r="240" spans="1:18">
      <c r="A240">
        <v>-63.15</v>
      </c>
      <c r="B240">
        <v>-3.81</v>
      </c>
      <c r="C240">
        <v>6.83</v>
      </c>
      <c r="D240">
        <v>-48.46</v>
      </c>
      <c r="E240">
        <v>4.22</v>
      </c>
      <c r="F240">
        <v>-11.74</v>
      </c>
      <c r="G240">
        <v>-14.69</v>
      </c>
      <c r="H240">
        <v>-8.02</v>
      </c>
      <c r="I240">
        <v>18.579999999999998</v>
      </c>
      <c r="P240">
        <f t="shared" si="12"/>
        <v>14.69</v>
      </c>
      <c r="Q240">
        <f t="shared" si="12"/>
        <v>8.02</v>
      </c>
      <c r="R240">
        <f t="shared" si="12"/>
        <v>8.5799999999999983</v>
      </c>
    </row>
    <row r="241" spans="1:18">
      <c r="A241">
        <v>-63.16</v>
      </c>
      <c r="B241">
        <v>-3.82</v>
      </c>
      <c r="C241">
        <v>6.82</v>
      </c>
      <c r="D241">
        <v>-48.45</v>
      </c>
      <c r="E241">
        <v>4.2300000000000004</v>
      </c>
      <c r="F241">
        <v>-11.73</v>
      </c>
      <c r="G241">
        <v>-14.7</v>
      </c>
      <c r="H241">
        <v>-8.0500000000000007</v>
      </c>
      <c r="I241">
        <v>18.54</v>
      </c>
      <c r="P241">
        <f t="shared" si="12"/>
        <v>14.7</v>
      </c>
      <c r="Q241">
        <f t="shared" si="12"/>
        <v>8.0500000000000007</v>
      </c>
      <c r="R241">
        <f t="shared" si="12"/>
        <v>8.5399999999999991</v>
      </c>
    </row>
    <row r="242" spans="1:18">
      <c r="A242">
        <v>-63.15</v>
      </c>
      <c r="B242">
        <v>-3.81</v>
      </c>
      <c r="C242">
        <v>6.8</v>
      </c>
      <c r="D242">
        <v>-48.45</v>
      </c>
      <c r="E242">
        <v>4.25</v>
      </c>
      <c r="F242">
        <v>-11.71</v>
      </c>
      <c r="G242">
        <v>-14.7</v>
      </c>
      <c r="H242">
        <v>-8.06</v>
      </c>
      <c r="I242">
        <v>18.5</v>
      </c>
      <c r="P242">
        <f t="shared" si="12"/>
        <v>14.7</v>
      </c>
      <c r="Q242">
        <f t="shared" si="12"/>
        <v>8.06</v>
      </c>
      <c r="R242">
        <f t="shared" si="12"/>
        <v>8.5</v>
      </c>
    </row>
    <row r="243" spans="1:18">
      <c r="A243">
        <v>-63.15</v>
      </c>
      <c r="B243">
        <v>-3.81</v>
      </c>
      <c r="C243">
        <v>6.79</v>
      </c>
      <c r="D243">
        <v>-48.45</v>
      </c>
      <c r="E243">
        <v>4.29</v>
      </c>
      <c r="F243">
        <v>-11.72</v>
      </c>
      <c r="G243">
        <v>-14.7</v>
      </c>
      <c r="H243">
        <v>-8.1</v>
      </c>
      <c r="I243">
        <v>18.510000000000002</v>
      </c>
      <c r="P243">
        <f t="shared" si="12"/>
        <v>14.7</v>
      </c>
      <c r="Q243">
        <f t="shared" si="12"/>
        <v>8.1</v>
      </c>
      <c r="R243">
        <f t="shared" si="12"/>
        <v>8.5100000000000016</v>
      </c>
    </row>
    <row r="244" spans="1:18">
      <c r="A244">
        <v>-63.14</v>
      </c>
      <c r="B244">
        <v>-3.79</v>
      </c>
      <c r="C244">
        <v>6.82</v>
      </c>
      <c r="D244">
        <v>-48.46</v>
      </c>
      <c r="E244">
        <v>4.3099999999999996</v>
      </c>
      <c r="F244">
        <v>-11.75</v>
      </c>
      <c r="G244">
        <v>-14.68</v>
      </c>
      <c r="H244">
        <v>-8.11</v>
      </c>
      <c r="I244">
        <v>18.57</v>
      </c>
      <c r="P244">
        <f t="shared" si="12"/>
        <v>14.68</v>
      </c>
      <c r="Q244">
        <f t="shared" si="12"/>
        <v>8.11</v>
      </c>
      <c r="R244">
        <f t="shared" si="12"/>
        <v>8.57</v>
      </c>
    </row>
    <row r="245" spans="1:18">
      <c r="A245">
        <v>-63.15</v>
      </c>
      <c r="B245">
        <v>-3.77</v>
      </c>
      <c r="C245">
        <v>6.85</v>
      </c>
      <c r="D245">
        <v>-48.47</v>
      </c>
      <c r="E245">
        <v>4.33</v>
      </c>
      <c r="F245">
        <v>-11.77</v>
      </c>
      <c r="G245">
        <v>-14.68</v>
      </c>
      <c r="H245">
        <v>-8.1</v>
      </c>
      <c r="I245">
        <v>18.62</v>
      </c>
      <c r="P245">
        <f t="shared" si="12"/>
        <v>14.68</v>
      </c>
      <c r="Q245">
        <f t="shared" si="12"/>
        <v>8.1</v>
      </c>
      <c r="R245">
        <f t="shared" si="12"/>
        <v>8.620000000000001</v>
      </c>
    </row>
    <row r="246" spans="1:18">
      <c r="A246">
        <v>-63.16</v>
      </c>
      <c r="B246">
        <v>-3.74</v>
      </c>
      <c r="C246">
        <v>6.83</v>
      </c>
      <c r="D246">
        <v>-48.49</v>
      </c>
      <c r="E246">
        <v>4.34</v>
      </c>
      <c r="F246">
        <v>-11.78</v>
      </c>
      <c r="G246">
        <v>-14.67</v>
      </c>
      <c r="H246">
        <v>-8.08</v>
      </c>
      <c r="I246">
        <v>18.62</v>
      </c>
      <c r="P246">
        <f t="shared" si="12"/>
        <v>14.67</v>
      </c>
      <c r="Q246">
        <f t="shared" si="12"/>
        <v>8.08</v>
      </c>
      <c r="R246">
        <f t="shared" si="12"/>
        <v>8.620000000000001</v>
      </c>
    </row>
    <row r="247" spans="1:18">
      <c r="A247">
        <v>-63.17</v>
      </c>
      <c r="B247">
        <v>-3.72</v>
      </c>
      <c r="C247">
        <v>6.8</v>
      </c>
      <c r="D247">
        <v>-48.51</v>
      </c>
      <c r="E247">
        <v>4.3499999999999996</v>
      </c>
      <c r="F247">
        <v>-11.79</v>
      </c>
      <c r="G247">
        <v>-14.66</v>
      </c>
      <c r="H247">
        <v>-8.07</v>
      </c>
      <c r="I247">
        <v>18.59</v>
      </c>
      <c r="P247">
        <f t="shared" si="12"/>
        <v>14.66</v>
      </c>
      <c r="Q247">
        <f t="shared" si="12"/>
        <v>8.07</v>
      </c>
      <c r="R247">
        <f t="shared" si="12"/>
        <v>8.59</v>
      </c>
    </row>
    <row r="248" spans="1:18">
      <c r="A248">
        <v>-63.18</v>
      </c>
      <c r="B248">
        <v>-3.7</v>
      </c>
      <c r="C248">
        <v>6.78</v>
      </c>
      <c r="D248">
        <v>-48.53</v>
      </c>
      <c r="E248">
        <v>4.34</v>
      </c>
      <c r="F248">
        <v>-11.8</v>
      </c>
      <c r="G248">
        <v>-14.66</v>
      </c>
      <c r="H248">
        <v>-8.0500000000000007</v>
      </c>
      <c r="I248">
        <v>18.579999999999998</v>
      </c>
      <c r="P248">
        <f t="shared" si="12"/>
        <v>14.66</v>
      </c>
      <c r="Q248">
        <f t="shared" si="12"/>
        <v>8.0500000000000007</v>
      </c>
      <c r="R248">
        <f t="shared" si="12"/>
        <v>8.5799999999999983</v>
      </c>
    </row>
    <row r="249" spans="1:18">
      <c r="A249">
        <v>-63.2</v>
      </c>
      <c r="B249">
        <v>-3.69</v>
      </c>
      <c r="C249">
        <v>6.78</v>
      </c>
      <c r="D249">
        <v>-48.54</v>
      </c>
      <c r="E249">
        <v>4.34</v>
      </c>
      <c r="F249">
        <v>-11.81</v>
      </c>
      <c r="G249">
        <v>-14.66</v>
      </c>
      <c r="H249">
        <v>-8.0299999999999994</v>
      </c>
      <c r="I249">
        <v>18.600000000000001</v>
      </c>
      <c r="P249">
        <f t="shared" si="12"/>
        <v>14.66</v>
      </c>
      <c r="Q249">
        <f t="shared" si="12"/>
        <v>8.0299999999999994</v>
      </c>
      <c r="R249">
        <f t="shared" si="12"/>
        <v>8.6000000000000014</v>
      </c>
    </row>
    <row r="250" spans="1:18">
      <c r="A250">
        <v>-63.21</v>
      </c>
      <c r="B250">
        <v>-3.69</v>
      </c>
      <c r="C250">
        <v>6.77</v>
      </c>
      <c r="D250">
        <v>-48.55</v>
      </c>
      <c r="E250">
        <v>4.3099999999999996</v>
      </c>
      <c r="F250">
        <v>-11.81</v>
      </c>
      <c r="G250">
        <v>-14.66</v>
      </c>
      <c r="H250">
        <v>-8.01</v>
      </c>
      <c r="I250">
        <v>18.579999999999998</v>
      </c>
      <c r="P250">
        <f t="shared" si="12"/>
        <v>14.66</v>
      </c>
      <c r="Q250">
        <f t="shared" si="12"/>
        <v>8.01</v>
      </c>
      <c r="R250">
        <f t="shared" si="12"/>
        <v>8.5799999999999983</v>
      </c>
    </row>
    <row r="251" spans="1:18">
      <c r="A251">
        <v>-63.22</v>
      </c>
      <c r="B251">
        <v>-3.7</v>
      </c>
      <c r="C251">
        <v>6.74</v>
      </c>
      <c r="D251">
        <v>-48.56</v>
      </c>
      <c r="E251">
        <v>4.3</v>
      </c>
      <c r="F251">
        <v>-11.82</v>
      </c>
      <c r="G251">
        <v>-14.66</v>
      </c>
      <c r="H251">
        <v>-7.99</v>
      </c>
      <c r="I251">
        <v>18.57</v>
      </c>
      <c r="P251">
        <f t="shared" si="12"/>
        <v>14.66</v>
      </c>
      <c r="Q251">
        <f t="shared" si="12"/>
        <v>7.99</v>
      </c>
      <c r="R251">
        <f t="shared" si="12"/>
        <v>8.57</v>
      </c>
    </row>
    <row r="252" spans="1:18">
      <c r="A252">
        <v>-63.23</v>
      </c>
      <c r="B252">
        <v>-3.69</v>
      </c>
      <c r="C252">
        <v>6.75</v>
      </c>
      <c r="D252">
        <v>-48.57</v>
      </c>
      <c r="E252">
        <v>4.3</v>
      </c>
      <c r="F252">
        <v>-11.82</v>
      </c>
      <c r="G252">
        <v>-14.66</v>
      </c>
      <c r="H252">
        <v>-7.99</v>
      </c>
      <c r="I252">
        <v>18.57</v>
      </c>
      <c r="P252">
        <f t="shared" si="12"/>
        <v>14.66</v>
      </c>
      <c r="Q252">
        <f t="shared" si="12"/>
        <v>7.99</v>
      </c>
      <c r="R252">
        <f t="shared" si="12"/>
        <v>8.57</v>
      </c>
    </row>
    <row r="253" spans="1:18">
      <c r="A253">
        <v>-63.25</v>
      </c>
      <c r="B253">
        <v>-3.71</v>
      </c>
      <c r="C253">
        <v>6.74</v>
      </c>
      <c r="D253">
        <v>-48.59</v>
      </c>
      <c r="E253">
        <v>4.29</v>
      </c>
      <c r="F253">
        <v>-11.81</v>
      </c>
      <c r="G253">
        <v>-14.65</v>
      </c>
      <c r="H253">
        <v>-8</v>
      </c>
      <c r="I253">
        <v>18.54</v>
      </c>
      <c r="P253">
        <f t="shared" si="12"/>
        <v>14.65</v>
      </c>
      <c r="Q253">
        <f t="shared" si="12"/>
        <v>8</v>
      </c>
      <c r="R253">
        <f t="shared" si="12"/>
        <v>8.5399999999999991</v>
      </c>
    </row>
    <row r="254" spans="1:18">
      <c r="A254">
        <v>-63.26</v>
      </c>
      <c r="B254">
        <v>-3.73</v>
      </c>
      <c r="C254">
        <v>6.73</v>
      </c>
      <c r="D254">
        <v>-48.6</v>
      </c>
      <c r="E254">
        <v>4.2699999999999996</v>
      </c>
      <c r="F254">
        <v>-11.81</v>
      </c>
      <c r="G254">
        <v>-14.66</v>
      </c>
      <c r="H254">
        <v>-8</v>
      </c>
      <c r="I254">
        <v>18.54</v>
      </c>
      <c r="P254">
        <f t="shared" si="12"/>
        <v>14.66</v>
      </c>
      <c r="Q254">
        <f t="shared" si="12"/>
        <v>8</v>
      </c>
      <c r="R254">
        <f t="shared" si="12"/>
        <v>8.5399999999999991</v>
      </c>
    </row>
    <row r="255" spans="1:18">
      <c r="A255">
        <v>-63.27</v>
      </c>
      <c r="B255">
        <v>-3.74</v>
      </c>
      <c r="C255">
        <v>6.73</v>
      </c>
      <c r="D255">
        <v>-48.61</v>
      </c>
      <c r="E255">
        <v>4.26</v>
      </c>
      <c r="F255">
        <v>-11.83</v>
      </c>
      <c r="G255">
        <v>-14.67</v>
      </c>
      <c r="H255">
        <v>-7.99</v>
      </c>
      <c r="I255">
        <v>18.559999999999999</v>
      </c>
      <c r="P255">
        <f t="shared" si="12"/>
        <v>14.67</v>
      </c>
      <c r="Q255">
        <f t="shared" si="12"/>
        <v>7.99</v>
      </c>
      <c r="R255">
        <f t="shared" si="12"/>
        <v>8.5599999999999987</v>
      </c>
    </row>
    <row r="256" spans="1:18">
      <c r="A256">
        <v>-63.28</v>
      </c>
      <c r="B256">
        <v>-3.76</v>
      </c>
      <c r="C256">
        <v>6.75</v>
      </c>
      <c r="D256">
        <v>-48.61</v>
      </c>
      <c r="E256">
        <v>4.24</v>
      </c>
      <c r="F256">
        <v>-11.85</v>
      </c>
      <c r="G256">
        <v>-14.67</v>
      </c>
      <c r="H256">
        <v>-7.99</v>
      </c>
      <c r="I256">
        <v>18.600000000000001</v>
      </c>
      <c r="P256">
        <f t="shared" si="12"/>
        <v>14.67</v>
      </c>
      <c r="Q256">
        <f t="shared" si="12"/>
        <v>7.99</v>
      </c>
      <c r="R256">
        <f t="shared" si="12"/>
        <v>8.6000000000000014</v>
      </c>
    </row>
    <row r="257" spans="1:18">
      <c r="A257">
        <v>-63.3</v>
      </c>
      <c r="B257">
        <v>-3.77</v>
      </c>
      <c r="C257">
        <v>6.74</v>
      </c>
      <c r="D257">
        <v>-48.62</v>
      </c>
      <c r="E257">
        <v>4.22</v>
      </c>
      <c r="F257">
        <v>-11.85</v>
      </c>
      <c r="G257">
        <v>-14.68</v>
      </c>
      <c r="H257">
        <v>-7.99</v>
      </c>
      <c r="I257">
        <v>18.59</v>
      </c>
      <c r="P257">
        <f t="shared" si="12"/>
        <v>14.68</v>
      </c>
      <c r="Q257">
        <f t="shared" si="12"/>
        <v>7.99</v>
      </c>
      <c r="R257">
        <f t="shared" si="12"/>
        <v>8.59</v>
      </c>
    </row>
    <row r="258" spans="1:18">
      <c r="A258">
        <v>-63.31</v>
      </c>
      <c r="B258">
        <v>-3.77</v>
      </c>
      <c r="C258">
        <v>6.71</v>
      </c>
      <c r="D258">
        <v>-48.63</v>
      </c>
      <c r="E258">
        <v>4.22</v>
      </c>
      <c r="F258">
        <v>-11.85</v>
      </c>
      <c r="G258">
        <v>-14.68</v>
      </c>
      <c r="H258">
        <v>-7.99</v>
      </c>
      <c r="I258">
        <v>18.559999999999999</v>
      </c>
      <c r="P258">
        <f t="shared" si="12"/>
        <v>14.68</v>
      </c>
      <c r="Q258">
        <f t="shared" si="12"/>
        <v>7.99</v>
      </c>
      <c r="R258">
        <f t="shared" si="12"/>
        <v>8.5599999999999987</v>
      </c>
    </row>
    <row r="259" spans="1:18">
      <c r="A259">
        <v>-63.32</v>
      </c>
      <c r="B259">
        <v>-3.78</v>
      </c>
      <c r="C259">
        <v>6.69</v>
      </c>
      <c r="D259">
        <v>-48.63</v>
      </c>
      <c r="E259">
        <v>4.2300000000000004</v>
      </c>
      <c r="F259">
        <v>-11.85</v>
      </c>
      <c r="G259">
        <v>-14.68</v>
      </c>
      <c r="H259">
        <v>-8.02</v>
      </c>
      <c r="I259">
        <v>18.54</v>
      </c>
      <c r="P259">
        <f t="shared" ref="P259:R322" si="13">ABS(L$1-G259)</f>
        <v>14.68</v>
      </c>
      <c r="Q259">
        <f t="shared" si="13"/>
        <v>8.02</v>
      </c>
      <c r="R259">
        <f t="shared" si="13"/>
        <v>8.5399999999999991</v>
      </c>
    </row>
    <row r="260" spans="1:18">
      <c r="A260">
        <v>-63.33</v>
      </c>
      <c r="B260">
        <v>-3.79</v>
      </c>
      <c r="C260">
        <v>6.69</v>
      </c>
      <c r="D260">
        <v>-48.64</v>
      </c>
      <c r="E260">
        <v>4.24</v>
      </c>
      <c r="F260">
        <v>-11.87</v>
      </c>
      <c r="G260">
        <v>-14.69</v>
      </c>
      <c r="H260">
        <v>-8.0399999999999991</v>
      </c>
      <c r="I260">
        <v>18.55</v>
      </c>
      <c r="P260">
        <f t="shared" si="13"/>
        <v>14.69</v>
      </c>
      <c r="Q260">
        <f t="shared" si="13"/>
        <v>8.0399999999999991</v>
      </c>
      <c r="R260">
        <f t="shared" si="13"/>
        <v>8.5500000000000007</v>
      </c>
    </row>
    <row r="261" spans="1:18">
      <c r="A261">
        <v>-63.34</v>
      </c>
      <c r="B261">
        <v>-3.8</v>
      </c>
      <c r="C261">
        <v>6.7</v>
      </c>
      <c r="D261">
        <v>-48.64</v>
      </c>
      <c r="E261">
        <v>4.26</v>
      </c>
      <c r="F261">
        <v>-11.88</v>
      </c>
      <c r="G261">
        <v>-14.7</v>
      </c>
      <c r="H261">
        <v>-8.07</v>
      </c>
      <c r="I261">
        <v>18.57</v>
      </c>
      <c r="P261">
        <f t="shared" si="13"/>
        <v>14.7</v>
      </c>
      <c r="Q261">
        <f t="shared" si="13"/>
        <v>8.07</v>
      </c>
      <c r="R261">
        <f t="shared" si="13"/>
        <v>8.57</v>
      </c>
    </row>
    <row r="262" spans="1:18">
      <c r="A262">
        <v>-63.35</v>
      </c>
      <c r="B262">
        <v>-3.8</v>
      </c>
      <c r="C262">
        <v>6.7</v>
      </c>
      <c r="D262">
        <v>-48.67</v>
      </c>
      <c r="E262">
        <v>4.28</v>
      </c>
      <c r="F262">
        <v>-11.87</v>
      </c>
      <c r="G262">
        <v>-14.68</v>
      </c>
      <c r="H262">
        <v>-8.08</v>
      </c>
      <c r="I262">
        <v>18.559999999999999</v>
      </c>
      <c r="P262">
        <f t="shared" si="13"/>
        <v>14.68</v>
      </c>
      <c r="Q262">
        <f t="shared" si="13"/>
        <v>8.08</v>
      </c>
      <c r="R262">
        <f t="shared" si="13"/>
        <v>8.5599999999999987</v>
      </c>
    </row>
    <row r="263" spans="1:18">
      <c r="A263">
        <v>-63.36</v>
      </c>
      <c r="B263">
        <v>-3.79</v>
      </c>
      <c r="C263">
        <v>6.68</v>
      </c>
      <c r="D263">
        <v>-48.7</v>
      </c>
      <c r="E263">
        <v>4.29</v>
      </c>
      <c r="F263">
        <v>-11.86</v>
      </c>
      <c r="G263">
        <v>-14.66</v>
      </c>
      <c r="H263">
        <v>-8.08</v>
      </c>
      <c r="I263">
        <v>18.54</v>
      </c>
      <c r="P263">
        <f t="shared" si="13"/>
        <v>14.66</v>
      </c>
      <c r="Q263">
        <f t="shared" si="13"/>
        <v>8.08</v>
      </c>
      <c r="R263">
        <f t="shared" si="13"/>
        <v>8.5399999999999991</v>
      </c>
    </row>
    <row r="264" spans="1:18">
      <c r="A264">
        <v>-63.37</v>
      </c>
      <c r="B264">
        <v>-3.77</v>
      </c>
      <c r="C264">
        <v>6.67</v>
      </c>
      <c r="D264">
        <v>-48.73</v>
      </c>
      <c r="E264">
        <v>4.29</v>
      </c>
      <c r="F264">
        <v>-11.88</v>
      </c>
      <c r="G264">
        <v>-14.64</v>
      </c>
      <c r="H264">
        <v>-8.06</v>
      </c>
      <c r="I264">
        <v>18.55</v>
      </c>
      <c r="P264">
        <f t="shared" si="13"/>
        <v>14.64</v>
      </c>
      <c r="Q264">
        <f t="shared" si="13"/>
        <v>8.06</v>
      </c>
      <c r="R264">
        <f t="shared" si="13"/>
        <v>8.5500000000000007</v>
      </c>
    </row>
    <row r="265" spans="1:18">
      <c r="A265">
        <v>-63.39</v>
      </c>
      <c r="B265">
        <v>-3.77</v>
      </c>
      <c r="C265">
        <v>6.68</v>
      </c>
      <c r="D265">
        <v>-48.75</v>
      </c>
      <c r="E265">
        <v>4.3</v>
      </c>
      <c r="F265">
        <v>-11.9</v>
      </c>
      <c r="G265">
        <v>-14.63</v>
      </c>
      <c r="H265">
        <v>-8.07</v>
      </c>
      <c r="I265">
        <v>18.579999999999998</v>
      </c>
      <c r="P265">
        <f t="shared" si="13"/>
        <v>14.63</v>
      </c>
      <c r="Q265">
        <f t="shared" si="13"/>
        <v>8.07</v>
      </c>
      <c r="R265">
        <f t="shared" si="13"/>
        <v>8.5799999999999983</v>
      </c>
    </row>
    <row r="266" spans="1:18">
      <c r="A266">
        <v>-63.43</v>
      </c>
      <c r="B266">
        <v>-3.75</v>
      </c>
      <c r="C266">
        <v>6.68</v>
      </c>
      <c r="D266">
        <v>-48.78</v>
      </c>
      <c r="E266">
        <v>4.3099999999999996</v>
      </c>
      <c r="F266">
        <v>-11.92</v>
      </c>
      <c r="G266">
        <v>-14.65</v>
      </c>
      <c r="H266">
        <v>-8.06</v>
      </c>
      <c r="I266">
        <v>18.59</v>
      </c>
      <c r="P266">
        <f t="shared" si="13"/>
        <v>14.65</v>
      </c>
      <c r="Q266">
        <f t="shared" si="13"/>
        <v>8.06</v>
      </c>
      <c r="R266">
        <f t="shared" si="13"/>
        <v>8.59</v>
      </c>
    </row>
    <row r="267" spans="1:18">
      <c r="A267">
        <v>-63.45</v>
      </c>
      <c r="B267">
        <v>-3.75</v>
      </c>
      <c r="C267">
        <v>6.66</v>
      </c>
      <c r="D267">
        <v>-48.79</v>
      </c>
      <c r="E267">
        <v>4.3</v>
      </c>
      <c r="F267">
        <v>-11.91</v>
      </c>
      <c r="G267">
        <v>-14.67</v>
      </c>
      <c r="H267">
        <v>-8.0500000000000007</v>
      </c>
      <c r="I267">
        <v>18.57</v>
      </c>
      <c r="P267">
        <f t="shared" si="13"/>
        <v>14.67</v>
      </c>
      <c r="Q267">
        <f t="shared" si="13"/>
        <v>8.0500000000000007</v>
      </c>
      <c r="R267">
        <f t="shared" si="13"/>
        <v>8.57</v>
      </c>
    </row>
    <row r="268" spans="1:18">
      <c r="A268">
        <v>-63.47</v>
      </c>
      <c r="B268">
        <v>-3.75</v>
      </c>
      <c r="C268">
        <v>6.64</v>
      </c>
      <c r="D268">
        <v>-48.79</v>
      </c>
      <c r="E268">
        <v>4.28</v>
      </c>
      <c r="F268">
        <v>-11.9</v>
      </c>
      <c r="G268">
        <v>-14.69</v>
      </c>
      <c r="H268">
        <v>-8.0299999999999994</v>
      </c>
      <c r="I268">
        <v>18.54</v>
      </c>
      <c r="P268">
        <f t="shared" si="13"/>
        <v>14.69</v>
      </c>
      <c r="Q268">
        <f t="shared" si="13"/>
        <v>8.0299999999999994</v>
      </c>
      <c r="R268">
        <f t="shared" si="13"/>
        <v>8.5399999999999991</v>
      </c>
    </row>
    <row r="269" spans="1:18">
      <c r="A269">
        <v>-63.49</v>
      </c>
      <c r="B269">
        <v>-3.74</v>
      </c>
      <c r="C269">
        <v>6.63</v>
      </c>
      <c r="D269">
        <v>-48.8</v>
      </c>
      <c r="E269">
        <v>4.2699999999999996</v>
      </c>
      <c r="F269">
        <v>-11.91</v>
      </c>
      <c r="G269">
        <v>-14.69</v>
      </c>
      <c r="H269">
        <v>-8.01</v>
      </c>
      <c r="I269">
        <v>18.54</v>
      </c>
      <c r="P269">
        <f t="shared" si="13"/>
        <v>14.69</v>
      </c>
      <c r="Q269">
        <f t="shared" si="13"/>
        <v>8.01</v>
      </c>
      <c r="R269">
        <f t="shared" si="13"/>
        <v>8.5399999999999991</v>
      </c>
    </row>
    <row r="270" spans="1:18">
      <c r="A270">
        <v>-63.5</v>
      </c>
      <c r="B270">
        <v>-3.74</v>
      </c>
      <c r="C270">
        <v>6.64</v>
      </c>
      <c r="D270">
        <v>-48.8</v>
      </c>
      <c r="E270">
        <v>4.25</v>
      </c>
      <c r="F270">
        <v>-11.91</v>
      </c>
      <c r="G270">
        <v>-14.7</v>
      </c>
      <c r="H270">
        <v>-7.99</v>
      </c>
      <c r="I270">
        <v>18.55</v>
      </c>
      <c r="P270">
        <f t="shared" si="13"/>
        <v>14.7</v>
      </c>
      <c r="Q270">
        <f t="shared" si="13"/>
        <v>7.99</v>
      </c>
      <c r="R270">
        <f t="shared" si="13"/>
        <v>8.5500000000000007</v>
      </c>
    </row>
    <row r="271" spans="1:18">
      <c r="A271">
        <v>-63.51</v>
      </c>
      <c r="B271">
        <v>-3.76</v>
      </c>
      <c r="C271">
        <v>6.64</v>
      </c>
      <c r="D271">
        <v>-48.81</v>
      </c>
      <c r="E271">
        <v>4.2300000000000004</v>
      </c>
      <c r="F271">
        <v>-11.9</v>
      </c>
      <c r="G271">
        <v>-14.7</v>
      </c>
      <c r="H271">
        <v>-7.98</v>
      </c>
      <c r="I271">
        <v>18.55</v>
      </c>
      <c r="P271">
        <f t="shared" si="13"/>
        <v>14.7</v>
      </c>
      <c r="Q271">
        <f t="shared" si="13"/>
        <v>7.98</v>
      </c>
      <c r="R271">
        <f t="shared" si="13"/>
        <v>8.5500000000000007</v>
      </c>
    </row>
    <row r="272" spans="1:18">
      <c r="A272">
        <v>-63.51</v>
      </c>
      <c r="B272">
        <v>-3.77</v>
      </c>
      <c r="C272">
        <v>6.65</v>
      </c>
      <c r="D272">
        <v>-48.81</v>
      </c>
      <c r="E272">
        <v>4.21</v>
      </c>
      <c r="F272">
        <v>-11.9</v>
      </c>
      <c r="G272">
        <v>-14.7</v>
      </c>
      <c r="H272">
        <v>-7.98</v>
      </c>
      <c r="I272">
        <v>18.54</v>
      </c>
      <c r="P272">
        <f t="shared" si="13"/>
        <v>14.7</v>
      </c>
      <c r="Q272">
        <f t="shared" si="13"/>
        <v>7.98</v>
      </c>
      <c r="R272">
        <f t="shared" si="13"/>
        <v>8.5399999999999991</v>
      </c>
    </row>
    <row r="273" spans="1:18">
      <c r="A273">
        <v>-63.52</v>
      </c>
      <c r="B273">
        <v>-3.79</v>
      </c>
      <c r="C273">
        <v>6.65</v>
      </c>
      <c r="D273">
        <v>-48.82</v>
      </c>
      <c r="E273">
        <v>4.21</v>
      </c>
      <c r="F273">
        <v>-11.9</v>
      </c>
      <c r="G273">
        <v>-14.7</v>
      </c>
      <c r="H273">
        <v>-8</v>
      </c>
      <c r="I273">
        <v>18.55</v>
      </c>
      <c r="P273">
        <f t="shared" si="13"/>
        <v>14.7</v>
      </c>
      <c r="Q273">
        <f t="shared" si="13"/>
        <v>8</v>
      </c>
      <c r="R273">
        <f t="shared" si="13"/>
        <v>8.5500000000000007</v>
      </c>
    </row>
    <row r="274" spans="1:18">
      <c r="A274">
        <v>-63.53</v>
      </c>
      <c r="B274">
        <v>-3.8</v>
      </c>
      <c r="C274">
        <v>6.64</v>
      </c>
      <c r="D274">
        <v>-48.83</v>
      </c>
      <c r="E274">
        <v>4.21</v>
      </c>
      <c r="F274">
        <v>-11.9</v>
      </c>
      <c r="G274">
        <v>-14.7</v>
      </c>
      <c r="H274">
        <v>-8.01</v>
      </c>
      <c r="I274">
        <v>18.54</v>
      </c>
      <c r="P274">
        <f t="shared" si="13"/>
        <v>14.7</v>
      </c>
      <c r="Q274">
        <f t="shared" si="13"/>
        <v>8.01</v>
      </c>
      <c r="R274">
        <f t="shared" si="13"/>
        <v>8.5399999999999991</v>
      </c>
    </row>
    <row r="275" spans="1:18">
      <c r="A275">
        <v>-63.54</v>
      </c>
      <c r="B275">
        <v>-3.81</v>
      </c>
      <c r="C275">
        <v>6.64</v>
      </c>
      <c r="D275">
        <v>-48.84</v>
      </c>
      <c r="E275">
        <v>4.2</v>
      </c>
      <c r="F275">
        <v>-11.9</v>
      </c>
      <c r="G275">
        <v>-14.7</v>
      </c>
      <c r="H275">
        <v>-8.01</v>
      </c>
      <c r="I275">
        <v>18.54</v>
      </c>
      <c r="P275">
        <f t="shared" si="13"/>
        <v>14.7</v>
      </c>
      <c r="Q275">
        <f t="shared" si="13"/>
        <v>8.01</v>
      </c>
      <c r="R275">
        <f t="shared" si="13"/>
        <v>8.5399999999999991</v>
      </c>
    </row>
    <row r="276" spans="1:18">
      <c r="A276">
        <v>-63.55</v>
      </c>
      <c r="B276">
        <v>-3.82</v>
      </c>
      <c r="C276">
        <v>6.64</v>
      </c>
      <c r="D276">
        <v>-48.86</v>
      </c>
      <c r="E276">
        <v>4.18</v>
      </c>
      <c r="F276">
        <v>-11.9</v>
      </c>
      <c r="G276">
        <v>-14.69</v>
      </c>
      <c r="H276">
        <v>-8.01</v>
      </c>
      <c r="I276">
        <v>18.54</v>
      </c>
      <c r="P276">
        <f t="shared" si="13"/>
        <v>14.69</v>
      </c>
      <c r="Q276">
        <f t="shared" si="13"/>
        <v>8.01</v>
      </c>
      <c r="R276">
        <f t="shared" si="13"/>
        <v>8.5399999999999991</v>
      </c>
    </row>
    <row r="277" spans="1:18">
      <c r="A277">
        <v>-63.55</v>
      </c>
      <c r="B277">
        <v>-3.82</v>
      </c>
      <c r="C277">
        <v>6.64</v>
      </c>
      <c r="D277">
        <v>-48.88</v>
      </c>
      <c r="E277">
        <v>4.18</v>
      </c>
      <c r="F277">
        <v>-11.92</v>
      </c>
      <c r="G277">
        <v>-14.67</v>
      </c>
      <c r="H277">
        <v>-8</v>
      </c>
      <c r="I277">
        <v>18.559999999999999</v>
      </c>
      <c r="P277">
        <f t="shared" si="13"/>
        <v>14.67</v>
      </c>
      <c r="Q277">
        <f t="shared" si="13"/>
        <v>8</v>
      </c>
      <c r="R277">
        <f t="shared" si="13"/>
        <v>8.5599999999999987</v>
      </c>
    </row>
    <row r="278" spans="1:18">
      <c r="A278">
        <v>-63.57</v>
      </c>
      <c r="B278">
        <v>-3.83</v>
      </c>
      <c r="C278">
        <v>6.63</v>
      </c>
      <c r="D278">
        <v>-48.9</v>
      </c>
      <c r="E278">
        <v>4.17</v>
      </c>
      <c r="F278">
        <v>-11.93</v>
      </c>
      <c r="G278">
        <v>-14.67</v>
      </c>
      <c r="H278">
        <v>-8.01</v>
      </c>
      <c r="I278">
        <v>18.57</v>
      </c>
      <c r="P278">
        <f t="shared" si="13"/>
        <v>14.67</v>
      </c>
      <c r="Q278">
        <f t="shared" si="13"/>
        <v>8.01</v>
      </c>
      <c r="R278">
        <f t="shared" si="13"/>
        <v>8.57</v>
      </c>
    </row>
    <row r="279" spans="1:18">
      <c r="A279">
        <v>-63.58</v>
      </c>
      <c r="B279">
        <v>-3.85</v>
      </c>
      <c r="C279">
        <v>6.63</v>
      </c>
      <c r="D279">
        <v>-48.9</v>
      </c>
      <c r="E279">
        <v>4.16</v>
      </c>
      <c r="F279">
        <v>-11.94</v>
      </c>
      <c r="G279">
        <v>-14.68</v>
      </c>
      <c r="H279">
        <v>-8.01</v>
      </c>
      <c r="I279">
        <v>18.57</v>
      </c>
      <c r="P279">
        <f t="shared" si="13"/>
        <v>14.68</v>
      </c>
      <c r="Q279">
        <f t="shared" si="13"/>
        <v>8.01</v>
      </c>
      <c r="R279">
        <f t="shared" si="13"/>
        <v>8.57</v>
      </c>
    </row>
    <row r="280" spans="1:18">
      <c r="A280">
        <v>-63.61</v>
      </c>
      <c r="B280">
        <v>-3.86</v>
      </c>
      <c r="C280">
        <v>6.61</v>
      </c>
      <c r="D280">
        <v>-48.91</v>
      </c>
      <c r="E280">
        <v>4.16</v>
      </c>
      <c r="F280">
        <v>-11.96</v>
      </c>
      <c r="G280">
        <v>-14.7</v>
      </c>
      <c r="H280">
        <v>-8.02</v>
      </c>
      <c r="I280">
        <v>18.57</v>
      </c>
      <c r="P280">
        <f t="shared" si="13"/>
        <v>14.7</v>
      </c>
      <c r="Q280">
        <f t="shared" si="13"/>
        <v>8.02</v>
      </c>
      <c r="R280">
        <f t="shared" si="13"/>
        <v>8.57</v>
      </c>
    </row>
    <row r="281" spans="1:18">
      <c r="A281">
        <v>-63.63</v>
      </c>
      <c r="B281">
        <v>-3.85</v>
      </c>
      <c r="C281">
        <v>6.6</v>
      </c>
      <c r="D281">
        <v>-48.93</v>
      </c>
      <c r="E281">
        <v>4.16</v>
      </c>
      <c r="F281">
        <v>-11.95</v>
      </c>
      <c r="G281">
        <v>-14.7</v>
      </c>
      <c r="H281">
        <v>-8.02</v>
      </c>
      <c r="I281">
        <v>18.55</v>
      </c>
      <c r="P281">
        <f t="shared" si="13"/>
        <v>14.7</v>
      </c>
      <c r="Q281">
        <f t="shared" si="13"/>
        <v>8.02</v>
      </c>
      <c r="R281">
        <f t="shared" si="13"/>
        <v>8.5500000000000007</v>
      </c>
    </row>
    <row r="282" spans="1:18">
      <c r="A282">
        <v>-63.63</v>
      </c>
      <c r="B282">
        <v>-3.86</v>
      </c>
      <c r="C282">
        <v>6.59</v>
      </c>
      <c r="D282">
        <v>-48.93</v>
      </c>
      <c r="E282">
        <v>4.17</v>
      </c>
      <c r="F282">
        <v>-11.96</v>
      </c>
      <c r="G282">
        <v>-14.7</v>
      </c>
      <c r="H282">
        <v>-8.0299999999999994</v>
      </c>
      <c r="I282">
        <v>18.55</v>
      </c>
      <c r="P282">
        <f t="shared" si="13"/>
        <v>14.7</v>
      </c>
      <c r="Q282">
        <f t="shared" si="13"/>
        <v>8.0299999999999994</v>
      </c>
      <c r="R282">
        <f t="shared" si="13"/>
        <v>8.5500000000000007</v>
      </c>
    </row>
    <row r="283" spans="1:18">
      <c r="A283">
        <v>-63.64</v>
      </c>
      <c r="B283">
        <v>-3.86</v>
      </c>
      <c r="C283">
        <v>6.57</v>
      </c>
      <c r="D283">
        <v>-48.93</v>
      </c>
      <c r="E283">
        <v>4.17</v>
      </c>
      <c r="F283">
        <v>-11.98</v>
      </c>
      <c r="G283">
        <v>-14.71</v>
      </c>
      <c r="H283">
        <v>-8.0299999999999994</v>
      </c>
      <c r="I283">
        <v>18.55</v>
      </c>
      <c r="P283">
        <f t="shared" si="13"/>
        <v>14.71</v>
      </c>
      <c r="Q283">
        <f t="shared" si="13"/>
        <v>8.0299999999999994</v>
      </c>
      <c r="R283">
        <f t="shared" si="13"/>
        <v>8.5500000000000007</v>
      </c>
    </row>
    <row r="284" spans="1:18">
      <c r="A284">
        <v>-63.65</v>
      </c>
      <c r="B284">
        <v>-3.87</v>
      </c>
      <c r="C284">
        <v>6.57</v>
      </c>
      <c r="D284">
        <v>-48.94</v>
      </c>
      <c r="E284">
        <v>4.16</v>
      </c>
      <c r="F284">
        <v>-11.98</v>
      </c>
      <c r="G284">
        <v>-14.71</v>
      </c>
      <c r="H284">
        <v>-8.0299999999999994</v>
      </c>
      <c r="I284">
        <v>18.55</v>
      </c>
      <c r="P284">
        <f t="shared" si="13"/>
        <v>14.71</v>
      </c>
      <c r="Q284">
        <f t="shared" si="13"/>
        <v>8.0299999999999994</v>
      </c>
      <c r="R284">
        <f t="shared" si="13"/>
        <v>8.5500000000000007</v>
      </c>
    </row>
    <row r="285" spans="1:18">
      <c r="A285">
        <v>-63.67</v>
      </c>
      <c r="B285">
        <v>-3.87</v>
      </c>
      <c r="C285">
        <v>6.58</v>
      </c>
      <c r="D285">
        <v>-48.95</v>
      </c>
      <c r="E285">
        <v>4.17</v>
      </c>
      <c r="F285">
        <v>-11.98</v>
      </c>
      <c r="G285">
        <v>-14.72</v>
      </c>
      <c r="H285">
        <v>-8.0399999999999991</v>
      </c>
      <c r="I285">
        <v>18.57</v>
      </c>
      <c r="P285">
        <f t="shared" si="13"/>
        <v>14.72</v>
      </c>
      <c r="Q285">
        <f t="shared" si="13"/>
        <v>8.0399999999999991</v>
      </c>
      <c r="R285">
        <f t="shared" si="13"/>
        <v>8.57</v>
      </c>
    </row>
    <row r="286" spans="1:18">
      <c r="A286">
        <v>-63.67</v>
      </c>
      <c r="B286">
        <v>-3.87</v>
      </c>
      <c r="C286">
        <v>6.56</v>
      </c>
      <c r="D286">
        <v>-48.95</v>
      </c>
      <c r="E286">
        <v>4.17</v>
      </c>
      <c r="F286">
        <v>-11.98</v>
      </c>
      <c r="G286">
        <v>-14.71</v>
      </c>
      <c r="H286">
        <v>-8.0399999999999991</v>
      </c>
      <c r="I286">
        <v>18.54</v>
      </c>
      <c r="P286">
        <f t="shared" si="13"/>
        <v>14.71</v>
      </c>
      <c r="Q286">
        <f t="shared" si="13"/>
        <v>8.0399999999999991</v>
      </c>
      <c r="R286">
        <f t="shared" si="13"/>
        <v>8.5399999999999991</v>
      </c>
    </row>
    <row r="287" spans="1:18">
      <c r="A287">
        <v>-63.67</v>
      </c>
      <c r="B287">
        <v>-3.86</v>
      </c>
      <c r="C287">
        <v>6.54</v>
      </c>
      <c r="D287">
        <v>-48.97</v>
      </c>
      <c r="E287">
        <v>4.16</v>
      </c>
      <c r="F287">
        <v>-11.99</v>
      </c>
      <c r="G287">
        <v>-14.71</v>
      </c>
      <c r="H287">
        <v>-8.02</v>
      </c>
      <c r="I287">
        <v>18.53</v>
      </c>
      <c r="P287">
        <f t="shared" si="13"/>
        <v>14.71</v>
      </c>
      <c r="Q287">
        <f t="shared" si="13"/>
        <v>8.02</v>
      </c>
      <c r="R287">
        <f t="shared" si="13"/>
        <v>8.5300000000000011</v>
      </c>
    </row>
    <row r="288" spans="1:18">
      <c r="A288">
        <v>-63.69</v>
      </c>
      <c r="B288">
        <v>-3.87</v>
      </c>
      <c r="C288">
        <v>6.54</v>
      </c>
      <c r="D288">
        <v>-48.98</v>
      </c>
      <c r="E288">
        <v>4.1500000000000004</v>
      </c>
      <c r="F288">
        <v>-11.99</v>
      </c>
      <c r="G288">
        <v>-14.7</v>
      </c>
      <c r="H288">
        <v>-8.02</v>
      </c>
      <c r="I288">
        <v>18.54</v>
      </c>
      <c r="P288">
        <f t="shared" si="13"/>
        <v>14.7</v>
      </c>
      <c r="Q288">
        <f t="shared" si="13"/>
        <v>8.02</v>
      </c>
      <c r="R288">
        <f t="shared" si="13"/>
        <v>8.5399999999999991</v>
      </c>
    </row>
    <row r="289" spans="1:18">
      <c r="A289">
        <v>-63.7</v>
      </c>
      <c r="B289">
        <v>-3.86</v>
      </c>
      <c r="C289">
        <v>6.55</v>
      </c>
      <c r="D289">
        <v>-49</v>
      </c>
      <c r="E289">
        <v>4.1399999999999997</v>
      </c>
      <c r="F289">
        <v>-12</v>
      </c>
      <c r="G289">
        <v>-14.7</v>
      </c>
      <c r="H289">
        <v>-8</v>
      </c>
      <c r="I289">
        <v>18.55</v>
      </c>
      <c r="P289">
        <f t="shared" si="13"/>
        <v>14.7</v>
      </c>
      <c r="Q289">
        <f t="shared" si="13"/>
        <v>8</v>
      </c>
      <c r="R289">
        <f t="shared" si="13"/>
        <v>8.5500000000000007</v>
      </c>
    </row>
    <row r="290" spans="1:18">
      <c r="A290">
        <v>-63.7</v>
      </c>
      <c r="B290">
        <v>-3.87</v>
      </c>
      <c r="C290">
        <v>6.54</v>
      </c>
      <c r="D290">
        <v>-49.02</v>
      </c>
      <c r="E290">
        <v>4.13</v>
      </c>
      <c r="F290">
        <v>-11.98</v>
      </c>
      <c r="G290">
        <v>-14.68</v>
      </c>
      <c r="H290">
        <v>-8</v>
      </c>
      <c r="I290">
        <v>18.53</v>
      </c>
      <c r="P290">
        <f t="shared" si="13"/>
        <v>14.68</v>
      </c>
      <c r="Q290">
        <f t="shared" si="13"/>
        <v>8</v>
      </c>
      <c r="R290">
        <f t="shared" si="13"/>
        <v>8.5300000000000011</v>
      </c>
    </row>
    <row r="291" spans="1:18">
      <c r="A291">
        <v>-63.71</v>
      </c>
      <c r="B291">
        <v>-3.87</v>
      </c>
      <c r="C291">
        <v>6.53</v>
      </c>
      <c r="D291">
        <v>-49.03</v>
      </c>
      <c r="E291">
        <v>4.12</v>
      </c>
      <c r="F291">
        <v>-11.99</v>
      </c>
      <c r="G291">
        <v>-14.68</v>
      </c>
      <c r="H291">
        <v>-8</v>
      </c>
      <c r="I291">
        <v>18.52</v>
      </c>
      <c r="P291">
        <f t="shared" si="13"/>
        <v>14.68</v>
      </c>
      <c r="Q291">
        <f t="shared" si="13"/>
        <v>8</v>
      </c>
      <c r="R291">
        <f t="shared" si="13"/>
        <v>8.52</v>
      </c>
    </row>
    <row r="292" spans="1:18">
      <c r="A292">
        <v>-63.73</v>
      </c>
      <c r="B292">
        <v>-3.89</v>
      </c>
      <c r="C292">
        <v>6.53</v>
      </c>
      <c r="D292">
        <v>-49.05</v>
      </c>
      <c r="E292">
        <v>4.0999999999999996</v>
      </c>
      <c r="F292">
        <v>-11.99</v>
      </c>
      <c r="G292">
        <v>-14.68</v>
      </c>
      <c r="H292">
        <v>-7.99</v>
      </c>
      <c r="I292">
        <v>18.52</v>
      </c>
      <c r="P292">
        <f t="shared" si="13"/>
        <v>14.68</v>
      </c>
      <c r="Q292">
        <f t="shared" si="13"/>
        <v>7.99</v>
      </c>
      <c r="R292">
        <f t="shared" si="13"/>
        <v>8.52</v>
      </c>
    </row>
    <row r="293" spans="1:18">
      <c r="A293">
        <v>-63.75</v>
      </c>
      <c r="B293">
        <v>-3.9</v>
      </c>
      <c r="C293">
        <v>6.53</v>
      </c>
      <c r="D293">
        <v>-49.07</v>
      </c>
      <c r="E293">
        <v>4.09</v>
      </c>
      <c r="F293">
        <v>-11.99</v>
      </c>
      <c r="G293">
        <v>-14.69</v>
      </c>
      <c r="H293">
        <v>-7.98</v>
      </c>
      <c r="I293">
        <v>18.53</v>
      </c>
      <c r="P293">
        <f t="shared" si="13"/>
        <v>14.69</v>
      </c>
      <c r="Q293">
        <f t="shared" si="13"/>
        <v>7.98</v>
      </c>
      <c r="R293">
        <f t="shared" si="13"/>
        <v>8.5300000000000011</v>
      </c>
    </row>
    <row r="294" spans="1:18">
      <c r="A294">
        <v>-63.77</v>
      </c>
      <c r="B294">
        <v>-3.91</v>
      </c>
      <c r="C294">
        <v>6.53</v>
      </c>
      <c r="D294">
        <v>-49.08</v>
      </c>
      <c r="E294">
        <v>4.08</v>
      </c>
      <c r="F294">
        <v>-12.01</v>
      </c>
      <c r="G294">
        <v>-14.69</v>
      </c>
      <c r="H294">
        <v>-7.99</v>
      </c>
      <c r="I294">
        <v>18.54</v>
      </c>
      <c r="P294">
        <f t="shared" si="13"/>
        <v>14.69</v>
      </c>
      <c r="Q294">
        <f t="shared" si="13"/>
        <v>7.99</v>
      </c>
      <c r="R294">
        <f t="shared" si="13"/>
        <v>8.5399999999999991</v>
      </c>
    </row>
    <row r="295" spans="1:18">
      <c r="A295">
        <v>-63.78</v>
      </c>
      <c r="B295">
        <v>-3.92</v>
      </c>
      <c r="C295">
        <v>6.52</v>
      </c>
      <c r="D295">
        <v>-49.08</v>
      </c>
      <c r="E295">
        <v>4.07</v>
      </c>
      <c r="F295">
        <v>-12</v>
      </c>
      <c r="G295">
        <v>-14.7</v>
      </c>
      <c r="H295">
        <v>-7.99</v>
      </c>
      <c r="I295">
        <v>18.53</v>
      </c>
      <c r="P295">
        <f t="shared" si="13"/>
        <v>14.7</v>
      </c>
      <c r="Q295">
        <f t="shared" si="13"/>
        <v>7.99</v>
      </c>
      <c r="R295">
        <f t="shared" si="13"/>
        <v>8.5300000000000011</v>
      </c>
    </row>
    <row r="296" spans="1:18">
      <c r="A296">
        <v>-63.8</v>
      </c>
      <c r="B296">
        <v>-3.93</v>
      </c>
      <c r="C296">
        <v>6.52</v>
      </c>
      <c r="D296">
        <v>-49.08</v>
      </c>
      <c r="E296">
        <v>4.08</v>
      </c>
      <c r="F296">
        <v>-12.01</v>
      </c>
      <c r="G296">
        <v>-14.72</v>
      </c>
      <c r="H296">
        <v>-8.01</v>
      </c>
      <c r="I296">
        <v>18.52</v>
      </c>
      <c r="P296">
        <f t="shared" si="13"/>
        <v>14.72</v>
      </c>
      <c r="Q296">
        <f t="shared" si="13"/>
        <v>8.01</v>
      </c>
      <c r="R296">
        <f t="shared" si="13"/>
        <v>8.52</v>
      </c>
    </row>
    <row r="297" spans="1:18">
      <c r="A297">
        <v>-63.8</v>
      </c>
      <c r="B297">
        <v>-3.94</v>
      </c>
      <c r="C297">
        <v>6.52</v>
      </c>
      <c r="D297">
        <v>-49.07</v>
      </c>
      <c r="E297">
        <v>4.09</v>
      </c>
      <c r="F297">
        <v>-12</v>
      </c>
      <c r="G297">
        <v>-14.73</v>
      </c>
      <c r="H297">
        <v>-8.0299999999999994</v>
      </c>
      <c r="I297">
        <v>18.52</v>
      </c>
      <c r="P297">
        <f t="shared" si="13"/>
        <v>14.73</v>
      </c>
      <c r="Q297">
        <f t="shared" si="13"/>
        <v>8.0299999999999994</v>
      </c>
      <c r="R297">
        <f t="shared" si="13"/>
        <v>8.52</v>
      </c>
    </row>
    <row r="298" spans="1:18">
      <c r="A298">
        <v>-63.81</v>
      </c>
      <c r="B298">
        <v>-3.94</v>
      </c>
      <c r="C298">
        <v>6.52</v>
      </c>
      <c r="D298">
        <v>-49.09</v>
      </c>
      <c r="E298">
        <v>4.09</v>
      </c>
      <c r="F298">
        <v>-11.98</v>
      </c>
      <c r="G298">
        <v>-14.72</v>
      </c>
      <c r="H298">
        <v>-8.0299999999999994</v>
      </c>
      <c r="I298">
        <v>18.5</v>
      </c>
      <c r="P298">
        <f t="shared" si="13"/>
        <v>14.72</v>
      </c>
      <c r="Q298">
        <f t="shared" si="13"/>
        <v>8.0299999999999994</v>
      </c>
      <c r="R298">
        <f t="shared" si="13"/>
        <v>8.5</v>
      </c>
    </row>
    <row r="299" spans="1:18">
      <c r="A299">
        <v>-63.81</v>
      </c>
      <c r="B299">
        <v>-3.93</v>
      </c>
      <c r="C299">
        <v>6.52</v>
      </c>
      <c r="D299">
        <v>-49.11</v>
      </c>
      <c r="E299">
        <v>4.08</v>
      </c>
      <c r="F299">
        <v>-11.98</v>
      </c>
      <c r="G299">
        <v>-14.7</v>
      </c>
      <c r="H299">
        <v>-8.01</v>
      </c>
      <c r="I299">
        <v>18.5</v>
      </c>
      <c r="P299">
        <f t="shared" si="13"/>
        <v>14.7</v>
      </c>
      <c r="Q299">
        <f t="shared" si="13"/>
        <v>8.01</v>
      </c>
      <c r="R299">
        <f t="shared" si="13"/>
        <v>8.5</v>
      </c>
    </row>
    <row r="300" spans="1:18">
      <c r="A300">
        <v>-63.81</v>
      </c>
      <c r="B300">
        <v>-3.93</v>
      </c>
      <c r="C300">
        <v>6.52</v>
      </c>
      <c r="D300">
        <v>-49.13</v>
      </c>
      <c r="E300">
        <v>4.09</v>
      </c>
      <c r="F300">
        <v>-11.98</v>
      </c>
      <c r="G300">
        <v>-14.68</v>
      </c>
      <c r="H300">
        <v>-8.01</v>
      </c>
      <c r="I300">
        <v>18.510000000000002</v>
      </c>
      <c r="P300">
        <f t="shared" si="13"/>
        <v>14.68</v>
      </c>
      <c r="Q300">
        <f t="shared" si="13"/>
        <v>8.01</v>
      </c>
      <c r="R300">
        <f t="shared" si="13"/>
        <v>8.5100000000000016</v>
      </c>
    </row>
    <row r="301" spans="1:18">
      <c r="A301">
        <v>-63.82</v>
      </c>
      <c r="B301">
        <v>-3.93</v>
      </c>
      <c r="C301">
        <v>6.54</v>
      </c>
      <c r="D301">
        <v>-49.14</v>
      </c>
      <c r="E301">
        <v>4.09</v>
      </c>
      <c r="F301">
        <v>-11.99</v>
      </c>
      <c r="G301">
        <v>-14.68</v>
      </c>
      <c r="H301">
        <v>-8.02</v>
      </c>
      <c r="I301">
        <v>18.54</v>
      </c>
      <c r="P301">
        <f t="shared" si="13"/>
        <v>14.68</v>
      </c>
      <c r="Q301">
        <f t="shared" si="13"/>
        <v>8.02</v>
      </c>
      <c r="R301">
        <f t="shared" si="13"/>
        <v>8.5399999999999991</v>
      </c>
    </row>
    <row r="302" spans="1:18">
      <c r="A302">
        <v>-63.84</v>
      </c>
      <c r="B302">
        <v>-3.93</v>
      </c>
      <c r="C302">
        <v>6.54</v>
      </c>
      <c r="D302">
        <v>-49.16</v>
      </c>
      <c r="E302">
        <v>4.09</v>
      </c>
      <c r="F302">
        <v>-11.99</v>
      </c>
      <c r="G302">
        <v>-14.68</v>
      </c>
      <c r="H302">
        <v>-8.02</v>
      </c>
      <c r="I302">
        <v>18.54</v>
      </c>
      <c r="P302">
        <f t="shared" si="13"/>
        <v>14.68</v>
      </c>
      <c r="Q302">
        <f t="shared" si="13"/>
        <v>8.02</v>
      </c>
      <c r="R302">
        <f t="shared" si="13"/>
        <v>8.5399999999999991</v>
      </c>
    </row>
    <row r="303" spans="1:18">
      <c r="A303">
        <v>-63.85</v>
      </c>
      <c r="B303">
        <v>-3.93</v>
      </c>
      <c r="C303">
        <v>6.52</v>
      </c>
      <c r="D303">
        <v>-49.17</v>
      </c>
      <c r="E303">
        <v>4.09</v>
      </c>
      <c r="F303">
        <v>-11.99</v>
      </c>
      <c r="G303">
        <v>-14.68</v>
      </c>
      <c r="H303">
        <v>-8.0299999999999994</v>
      </c>
      <c r="I303">
        <v>18.510000000000002</v>
      </c>
      <c r="P303">
        <f t="shared" si="13"/>
        <v>14.68</v>
      </c>
      <c r="Q303">
        <f t="shared" si="13"/>
        <v>8.0299999999999994</v>
      </c>
      <c r="R303">
        <f t="shared" si="13"/>
        <v>8.5100000000000016</v>
      </c>
    </row>
    <row r="304" spans="1:18">
      <c r="A304">
        <v>-63.87</v>
      </c>
      <c r="B304">
        <v>-3.93</v>
      </c>
      <c r="C304">
        <v>6.52</v>
      </c>
      <c r="D304">
        <v>-49.19</v>
      </c>
      <c r="E304">
        <v>4.0999999999999996</v>
      </c>
      <c r="F304">
        <v>-12.01</v>
      </c>
      <c r="G304">
        <v>-14.68</v>
      </c>
      <c r="H304">
        <v>-8.0299999999999994</v>
      </c>
      <c r="I304">
        <v>18.53</v>
      </c>
      <c r="P304">
        <f t="shared" si="13"/>
        <v>14.68</v>
      </c>
      <c r="Q304">
        <f t="shared" si="13"/>
        <v>8.0299999999999994</v>
      </c>
      <c r="R304">
        <f t="shared" si="13"/>
        <v>8.5300000000000011</v>
      </c>
    </row>
    <row r="305" spans="1:18">
      <c r="A305">
        <v>-63.89</v>
      </c>
      <c r="B305">
        <v>-3.92</v>
      </c>
      <c r="C305">
        <v>6.53</v>
      </c>
      <c r="D305">
        <v>-49.19</v>
      </c>
      <c r="E305">
        <v>4.09</v>
      </c>
      <c r="F305">
        <v>-12.03</v>
      </c>
      <c r="G305">
        <v>-14.69</v>
      </c>
      <c r="H305">
        <v>-8.01</v>
      </c>
      <c r="I305">
        <v>18.559999999999999</v>
      </c>
      <c r="P305">
        <f t="shared" si="13"/>
        <v>14.69</v>
      </c>
      <c r="Q305">
        <f t="shared" si="13"/>
        <v>8.01</v>
      </c>
      <c r="R305">
        <f t="shared" si="13"/>
        <v>8.5599999999999987</v>
      </c>
    </row>
    <row r="306" spans="1:18">
      <c r="A306">
        <v>-63.9</v>
      </c>
      <c r="B306">
        <v>-3.92</v>
      </c>
      <c r="C306">
        <v>6.53</v>
      </c>
      <c r="D306">
        <v>-49.19</v>
      </c>
      <c r="E306">
        <v>4.0999999999999996</v>
      </c>
      <c r="F306">
        <v>-12.04</v>
      </c>
      <c r="G306">
        <v>-14.71</v>
      </c>
      <c r="H306">
        <v>-8.02</v>
      </c>
      <c r="I306">
        <v>18.57</v>
      </c>
      <c r="P306">
        <f t="shared" si="13"/>
        <v>14.71</v>
      </c>
      <c r="Q306">
        <f t="shared" si="13"/>
        <v>8.02</v>
      </c>
      <c r="R306">
        <f t="shared" si="13"/>
        <v>8.57</v>
      </c>
    </row>
    <row r="307" spans="1:18">
      <c r="A307">
        <v>-63.92</v>
      </c>
      <c r="B307">
        <v>-3.92</v>
      </c>
      <c r="C307">
        <v>6.52</v>
      </c>
      <c r="D307">
        <v>-49.19</v>
      </c>
      <c r="E307">
        <v>4.1100000000000003</v>
      </c>
      <c r="F307">
        <v>-12.04</v>
      </c>
      <c r="G307">
        <v>-14.73</v>
      </c>
      <c r="H307">
        <v>-8.0299999999999994</v>
      </c>
      <c r="I307">
        <v>18.559999999999999</v>
      </c>
      <c r="P307">
        <f t="shared" si="13"/>
        <v>14.73</v>
      </c>
      <c r="Q307">
        <f t="shared" si="13"/>
        <v>8.0299999999999994</v>
      </c>
      <c r="R307">
        <f t="shared" si="13"/>
        <v>8.5599999999999987</v>
      </c>
    </row>
    <row r="308" spans="1:18">
      <c r="A308">
        <v>-63.92</v>
      </c>
      <c r="B308">
        <v>-3.92</v>
      </c>
      <c r="C308">
        <v>6.48</v>
      </c>
      <c r="D308">
        <v>-49.18</v>
      </c>
      <c r="E308">
        <v>4.1100000000000003</v>
      </c>
      <c r="F308">
        <v>-12.02</v>
      </c>
      <c r="G308">
        <v>-14.74</v>
      </c>
      <c r="H308">
        <v>-8.02</v>
      </c>
      <c r="I308">
        <v>18.5</v>
      </c>
      <c r="P308">
        <f t="shared" si="13"/>
        <v>14.74</v>
      </c>
      <c r="Q308">
        <f t="shared" si="13"/>
        <v>8.02</v>
      </c>
      <c r="R308">
        <f t="shared" si="13"/>
        <v>8.5</v>
      </c>
    </row>
    <row r="309" spans="1:18">
      <c r="A309">
        <v>-63.92</v>
      </c>
      <c r="B309">
        <v>-3.91</v>
      </c>
      <c r="C309">
        <v>6.47</v>
      </c>
      <c r="D309">
        <v>-49.18</v>
      </c>
      <c r="E309">
        <v>4.0999999999999996</v>
      </c>
      <c r="F309">
        <v>-12.02</v>
      </c>
      <c r="G309">
        <v>-14.74</v>
      </c>
      <c r="H309">
        <v>-8.01</v>
      </c>
      <c r="I309">
        <v>18.489999999999998</v>
      </c>
      <c r="P309">
        <f t="shared" si="13"/>
        <v>14.74</v>
      </c>
      <c r="Q309">
        <f t="shared" si="13"/>
        <v>8.01</v>
      </c>
      <c r="R309">
        <f t="shared" si="13"/>
        <v>8.4899999999999984</v>
      </c>
    </row>
    <row r="310" spans="1:18">
      <c r="A310">
        <v>-63.91</v>
      </c>
      <c r="B310">
        <v>-3.91</v>
      </c>
      <c r="C310">
        <v>6.48</v>
      </c>
      <c r="D310">
        <v>-49.2</v>
      </c>
      <c r="E310">
        <v>4.09</v>
      </c>
      <c r="F310">
        <v>-12.02</v>
      </c>
      <c r="G310">
        <v>-14.71</v>
      </c>
      <c r="H310">
        <v>-7.99</v>
      </c>
      <c r="I310">
        <v>18.5</v>
      </c>
      <c r="P310">
        <f t="shared" si="13"/>
        <v>14.71</v>
      </c>
      <c r="Q310">
        <f t="shared" si="13"/>
        <v>7.99</v>
      </c>
      <c r="R310">
        <f t="shared" si="13"/>
        <v>8.5</v>
      </c>
    </row>
    <row r="311" spans="1:18">
      <c r="A311">
        <v>-63.92</v>
      </c>
      <c r="B311">
        <v>-3.91</v>
      </c>
      <c r="C311">
        <v>6.5</v>
      </c>
      <c r="D311">
        <v>-49.2</v>
      </c>
      <c r="E311">
        <v>4.08</v>
      </c>
      <c r="F311">
        <v>-12.03</v>
      </c>
      <c r="G311">
        <v>-14.72</v>
      </c>
      <c r="H311">
        <v>-7.99</v>
      </c>
      <c r="I311">
        <v>18.54</v>
      </c>
      <c r="P311">
        <f t="shared" si="13"/>
        <v>14.72</v>
      </c>
      <c r="Q311">
        <f t="shared" si="13"/>
        <v>7.99</v>
      </c>
      <c r="R311">
        <f t="shared" si="13"/>
        <v>8.5399999999999991</v>
      </c>
    </row>
    <row r="312" spans="1:18">
      <c r="A312">
        <v>-63.92</v>
      </c>
      <c r="B312">
        <v>-3.92</v>
      </c>
      <c r="C312">
        <v>6.51</v>
      </c>
      <c r="D312">
        <v>-49.21</v>
      </c>
      <c r="E312">
        <v>4.08</v>
      </c>
      <c r="F312">
        <v>-12.04</v>
      </c>
      <c r="G312">
        <v>-14.71</v>
      </c>
      <c r="H312">
        <v>-8</v>
      </c>
      <c r="I312">
        <v>18.54</v>
      </c>
      <c r="P312">
        <f t="shared" si="13"/>
        <v>14.71</v>
      </c>
      <c r="Q312">
        <f t="shared" si="13"/>
        <v>8</v>
      </c>
      <c r="R312">
        <f t="shared" si="13"/>
        <v>8.5399999999999991</v>
      </c>
    </row>
    <row r="313" spans="1:18">
      <c r="A313">
        <v>-63.92</v>
      </c>
      <c r="B313">
        <v>-3.92</v>
      </c>
      <c r="C313">
        <v>6.5</v>
      </c>
      <c r="D313">
        <v>-49.21</v>
      </c>
      <c r="E313">
        <v>4.08</v>
      </c>
      <c r="F313">
        <v>-12.04</v>
      </c>
      <c r="G313">
        <v>-14.71</v>
      </c>
      <c r="H313">
        <v>-8.01</v>
      </c>
      <c r="I313">
        <v>18.53</v>
      </c>
      <c r="P313">
        <f t="shared" si="13"/>
        <v>14.71</v>
      </c>
      <c r="Q313">
        <f t="shared" si="13"/>
        <v>8.01</v>
      </c>
      <c r="R313">
        <f t="shared" si="13"/>
        <v>8.5300000000000011</v>
      </c>
    </row>
    <row r="314" spans="1:18">
      <c r="A314">
        <v>-63.93</v>
      </c>
      <c r="B314">
        <v>-3.93</v>
      </c>
      <c r="C314">
        <v>6.49</v>
      </c>
      <c r="D314">
        <v>-49.21</v>
      </c>
      <c r="E314">
        <v>4.07</v>
      </c>
      <c r="F314">
        <v>-12.03</v>
      </c>
      <c r="G314">
        <v>-14.72</v>
      </c>
      <c r="H314">
        <v>-8</v>
      </c>
      <c r="I314">
        <v>18.52</v>
      </c>
      <c r="P314">
        <f t="shared" si="13"/>
        <v>14.72</v>
      </c>
      <c r="Q314">
        <f t="shared" si="13"/>
        <v>8</v>
      </c>
      <c r="R314">
        <f t="shared" si="13"/>
        <v>8.52</v>
      </c>
    </row>
    <row r="315" spans="1:18">
      <c r="A315">
        <v>-63.94</v>
      </c>
      <c r="B315">
        <v>-3.93</v>
      </c>
      <c r="C315">
        <v>6.48</v>
      </c>
      <c r="D315">
        <v>-49.22</v>
      </c>
      <c r="E315">
        <v>4.07</v>
      </c>
      <c r="F315">
        <v>-12.01</v>
      </c>
      <c r="G315">
        <v>-14.71</v>
      </c>
      <c r="H315">
        <v>-8</v>
      </c>
      <c r="I315">
        <v>18.489999999999998</v>
      </c>
      <c r="P315">
        <f t="shared" si="13"/>
        <v>14.71</v>
      </c>
      <c r="Q315">
        <f t="shared" si="13"/>
        <v>8</v>
      </c>
      <c r="R315">
        <f t="shared" si="13"/>
        <v>8.4899999999999984</v>
      </c>
    </row>
    <row r="316" spans="1:18">
      <c r="A316">
        <v>-63.95</v>
      </c>
      <c r="B316">
        <v>-3.93</v>
      </c>
      <c r="C316">
        <v>6.49</v>
      </c>
      <c r="D316">
        <v>-49.24</v>
      </c>
      <c r="E316">
        <v>4.08</v>
      </c>
      <c r="F316">
        <v>-11.97</v>
      </c>
      <c r="G316">
        <v>-14.71</v>
      </c>
      <c r="H316">
        <v>-8.01</v>
      </c>
      <c r="I316">
        <v>18.46</v>
      </c>
      <c r="P316">
        <f t="shared" si="13"/>
        <v>14.71</v>
      </c>
      <c r="Q316">
        <f t="shared" si="13"/>
        <v>8.01</v>
      </c>
      <c r="R316">
        <f t="shared" si="13"/>
        <v>8.4600000000000009</v>
      </c>
    </row>
    <row r="317" spans="1:18">
      <c r="A317">
        <v>-63.96</v>
      </c>
      <c r="B317">
        <v>-3.91</v>
      </c>
      <c r="C317">
        <v>6.51</v>
      </c>
      <c r="D317">
        <v>-49.26</v>
      </c>
      <c r="E317">
        <v>4.1100000000000003</v>
      </c>
      <c r="F317">
        <v>-11.96</v>
      </c>
      <c r="G317">
        <v>-14.69</v>
      </c>
      <c r="H317">
        <v>-8.01</v>
      </c>
      <c r="I317">
        <v>18.47</v>
      </c>
      <c r="P317">
        <f t="shared" si="13"/>
        <v>14.69</v>
      </c>
      <c r="Q317">
        <f t="shared" si="13"/>
        <v>8.01</v>
      </c>
      <c r="R317">
        <f t="shared" si="13"/>
        <v>8.4699999999999989</v>
      </c>
    </row>
    <row r="318" spans="1:18">
      <c r="A318">
        <v>-63.97</v>
      </c>
      <c r="B318">
        <v>-3.9</v>
      </c>
      <c r="C318">
        <v>6.52</v>
      </c>
      <c r="D318">
        <v>-49.28</v>
      </c>
      <c r="E318">
        <v>4.0999999999999996</v>
      </c>
      <c r="F318">
        <v>-11.97</v>
      </c>
      <c r="G318">
        <v>-14.68</v>
      </c>
      <c r="H318">
        <v>-8</v>
      </c>
      <c r="I318">
        <v>18.48</v>
      </c>
      <c r="P318">
        <f t="shared" si="13"/>
        <v>14.68</v>
      </c>
      <c r="Q318">
        <f t="shared" si="13"/>
        <v>8</v>
      </c>
      <c r="R318">
        <f t="shared" si="13"/>
        <v>8.48</v>
      </c>
    </row>
    <row r="319" spans="1:18">
      <c r="A319">
        <v>-63.98</v>
      </c>
      <c r="B319">
        <v>-3.9</v>
      </c>
      <c r="C319">
        <v>6.55</v>
      </c>
      <c r="D319">
        <v>-49.3</v>
      </c>
      <c r="E319">
        <v>4.1100000000000003</v>
      </c>
      <c r="F319">
        <v>-11.97</v>
      </c>
      <c r="G319">
        <v>-14.68</v>
      </c>
      <c r="H319">
        <v>-8.01</v>
      </c>
      <c r="I319">
        <v>18.52</v>
      </c>
      <c r="P319">
        <f t="shared" si="13"/>
        <v>14.68</v>
      </c>
      <c r="Q319">
        <f t="shared" si="13"/>
        <v>8.01</v>
      </c>
      <c r="R319">
        <f t="shared" si="13"/>
        <v>8.52</v>
      </c>
    </row>
    <row r="320" spans="1:18">
      <c r="A320">
        <v>-64</v>
      </c>
      <c r="B320">
        <v>-3.9</v>
      </c>
      <c r="C320">
        <v>6.56</v>
      </c>
      <c r="D320">
        <v>-49.3</v>
      </c>
      <c r="E320">
        <v>4.12</v>
      </c>
      <c r="F320">
        <v>-11.97</v>
      </c>
      <c r="G320">
        <v>-14.7</v>
      </c>
      <c r="H320">
        <v>-8.02</v>
      </c>
      <c r="I320">
        <v>18.53</v>
      </c>
      <c r="P320">
        <f t="shared" si="13"/>
        <v>14.7</v>
      </c>
      <c r="Q320">
        <f t="shared" si="13"/>
        <v>8.02</v>
      </c>
      <c r="R320">
        <f t="shared" si="13"/>
        <v>8.5300000000000011</v>
      </c>
    </row>
    <row r="321" spans="1:18">
      <c r="A321">
        <v>-64.02</v>
      </c>
      <c r="B321">
        <v>-3.88</v>
      </c>
      <c r="C321">
        <v>6.55</v>
      </c>
      <c r="D321">
        <v>-49.3</v>
      </c>
      <c r="E321">
        <v>4.12</v>
      </c>
      <c r="F321">
        <v>-11.97</v>
      </c>
      <c r="G321">
        <v>-14.72</v>
      </c>
      <c r="H321">
        <v>-8.01</v>
      </c>
      <c r="I321">
        <v>18.52</v>
      </c>
      <c r="P321">
        <f t="shared" si="13"/>
        <v>14.72</v>
      </c>
      <c r="Q321">
        <f t="shared" si="13"/>
        <v>8.01</v>
      </c>
      <c r="R321">
        <f t="shared" si="13"/>
        <v>8.52</v>
      </c>
    </row>
    <row r="322" spans="1:18">
      <c r="A322">
        <v>-64.03</v>
      </c>
      <c r="B322">
        <v>-3.88</v>
      </c>
      <c r="C322">
        <v>6.55</v>
      </c>
      <c r="D322">
        <v>-49.3</v>
      </c>
      <c r="E322">
        <v>4.13</v>
      </c>
      <c r="F322">
        <v>-11.98</v>
      </c>
      <c r="G322">
        <v>-14.73</v>
      </c>
      <c r="H322">
        <v>-8</v>
      </c>
      <c r="I322">
        <v>18.53</v>
      </c>
      <c r="P322">
        <f t="shared" si="13"/>
        <v>14.73</v>
      </c>
      <c r="Q322">
        <f t="shared" si="13"/>
        <v>8</v>
      </c>
      <c r="R322">
        <f t="shared" si="13"/>
        <v>8.5300000000000011</v>
      </c>
    </row>
    <row r="323" spans="1:18">
      <c r="A323">
        <v>-64.05</v>
      </c>
      <c r="B323">
        <v>-3.88</v>
      </c>
      <c r="C323">
        <v>6.55</v>
      </c>
      <c r="D323">
        <v>-49.29</v>
      </c>
      <c r="E323">
        <v>4.13</v>
      </c>
      <c r="F323">
        <v>-11.99</v>
      </c>
      <c r="G323">
        <v>-14.75</v>
      </c>
      <c r="H323">
        <v>-8.01</v>
      </c>
      <c r="I323">
        <v>18.54</v>
      </c>
      <c r="P323">
        <f t="shared" ref="P323:R386" si="14">ABS(L$1-G323)</f>
        <v>14.75</v>
      </c>
      <c r="Q323">
        <f t="shared" si="14"/>
        <v>8.01</v>
      </c>
      <c r="R323">
        <f t="shared" si="14"/>
        <v>8.5399999999999991</v>
      </c>
    </row>
    <row r="324" spans="1:18">
      <c r="A324">
        <v>-64.05</v>
      </c>
      <c r="B324">
        <v>-3.88</v>
      </c>
      <c r="C324">
        <v>6.55</v>
      </c>
      <c r="D324">
        <v>-49.29</v>
      </c>
      <c r="E324">
        <v>4.1399999999999997</v>
      </c>
      <c r="F324">
        <v>-11.99</v>
      </c>
      <c r="G324">
        <v>-14.76</v>
      </c>
      <c r="H324">
        <v>-8.02</v>
      </c>
      <c r="I324">
        <v>18.54</v>
      </c>
      <c r="P324">
        <f t="shared" si="14"/>
        <v>14.76</v>
      </c>
      <c r="Q324">
        <f t="shared" si="14"/>
        <v>8.02</v>
      </c>
      <c r="R324">
        <f t="shared" si="14"/>
        <v>8.5399999999999991</v>
      </c>
    </row>
    <row r="325" spans="1:18">
      <c r="A325">
        <v>-64.05</v>
      </c>
      <c r="B325">
        <v>-3.88</v>
      </c>
      <c r="C325">
        <v>6.56</v>
      </c>
      <c r="D325">
        <v>-49.29</v>
      </c>
      <c r="E325">
        <v>4.1500000000000004</v>
      </c>
      <c r="F325">
        <v>-12</v>
      </c>
      <c r="G325">
        <v>-14.76</v>
      </c>
      <c r="H325">
        <v>-8.0299999999999994</v>
      </c>
      <c r="I325">
        <v>18.55</v>
      </c>
      <c r="P325">
        <f t="shared" si="14"/>
        <v>14.76</v>
      </c>
      <c r="Q325">
        <f t="shared" si="14"/>
        <v>8.0299999999999994</v>
      </c>
      <c r="R325">
        <f t="shared" si="14"/>
        <v>8.5500000000000007</v>
      </c>
    </row>
    <row r="326" spans="1:18">
      <c r="A326">
        <v>-64.040000000000006</v>
      </c>
      <c r="B326">
        <v>-3.87</v>
      </c>
      <c r="C326">
        <v>6.56</v>
      </c>
      <c r="D326">
        <v>-49.29</v>
      </c>
      <c r="E326">
        <v>4.16</v>
      </c>
      <c r="F326">
        <v>-11.99</v>
      </c>
      <c r="G326">
        <v>-14.76</v>
      </c>
      <c r="H326">
        <v>-8.0299999999999994</v>
      </c>
      <c r="I326">
        <v>18.55</v>
      </c>
      <c r="P326">
        <f t="shared" si="14"/>
        <v>14.76</v>
      </c>
      <c r="Q326">
        <f t="shared" si="14"/>
        <v>8.0299999999999994</v>
      </c>
      <c r="R326">
        <f t="shared" si="14"/>
        <v>8.5500000000000007</v>
      </c>
    </row>
    <row r="327" spans="1:18">
      <c r="A327">
        <v>-64.040000000000006</v>
      </c>
      <c r="B327">
        <v>-3.87</v>
      </c>
      <c r="C327">
        <v>6.56</v>
      </c>
      <c r="D327">
        <v>-49.29</v>
      </c>
      <c r="E327">
        <v>4.18</v>
      </c>
      <c r="F327">
        <v>-11.99</v>
      </c>
      <c r="G327">
        <v>-14.74</v>
      </c>
      <c r="H327">
        <v>-8.06</v>
      </c>
      <c r="I327">
        <v>18.54</v>
      </c>
      <c r="P327">
        <f t="shared" si="14"/>
        <v>14.74</v>
      </c>
      <c r="Q327">
        <f t="shared" si="14"/>
        <v>8.06</v>
      </c>
      <c r="R327">
        <f t="shared" si="14"/>
        <v>8.5399999999999991</v>
      </c>
    </row>
    <row r="328" spans="1:18">
      <c r="A328">
        <v>-64.05</v>
      </c>
      <c r="B328">
        <v>-3.86</v>
      </c>
      <c r="C328">
        <v>6.56</v>
      </c>
      <c r="D328">
        <v>-49.3</v>
      </c>
      <c r="E328">
        <v>4.2</v>
      </c>
      <c r="F328">
        <v>-11.99</v>
      </c>
      <c r="G328">
        <v>-14.75</v>
      </c>
      <c r="H328">
        <v>-8.06</v>
      </c>
      <c r="I328">
        <v>18.55</v>
      </c>
      <c r="P328">
        <f t="shared" si="14"/>
        <v>14.75</v>
      </c>
      <c r="Q328">
        <f t="shared" si="14"/>
        <v>8.06</v>
      </c>
      <c r="R328">
        <f t="shared" si="14"/>
        <v>8.5500000000000007</v>
      </c>
    </row>
    <row r="329" spans="1:18">
      <c r="A329">
        <v>-64.05</v>
      </c>
      <c r="B329">
        <v>-3.85</v>
      </c>
      <c r="C329">
        <v>6.56</v>
      </c>
      <c r="D329">
        <v>-49.31</v>
      </c>
      <c r="E329">
        <v>4.22</v>
      </c>
      <c r="F329">
        <v>-11.98</v>
      </c>
      <c r="G329">
        <v>-14.74</v>
      </c>
      <c r="H329">
        <v>-8.07</v>
      </c>
      <c r="I329">
        <v>18.54</v>
      </c>
      <c r="P329">
        <f t="shared" si="14"/>
        <v>14.74</v>
      </c>
      <c r="Q329">
        <f t="shared" si="14"/>
        <v>8.07</v>
      </c>
      <c r="R329">
        <f t="shared" si="14"/>
        <v>8.5399999999999991</v>
      </c>
    </row>
    <row r="330" spans="1:18">
      <c r="A330">
        <v>-64.06</v>
      </c>
      <c r="B330">
        <v>-3.83</v>
      </c>
      <c r="C330">
        <v>6.56</v>
      </c>
      <c r="D330">
        <v>-49.31</v>
      </c>
      <c r="E330">
        <v>4.2300000000000004</v>
      </c>
      <c r="F330">
        <v>-11.98</v>
      </c>
      <c r="G330">
        <v>-14.74</v>
      </c>
      <c r="H330">
        <v>-8.06</v>
      </c>
      <c r="I330">
        <v>18.54</v>
      </c>
      <c r="P330">
        <f t="shared" si="14"/>
        <v>14.74</v>
      </c>
      <c r="Q330">
        <f t="shared" si="14"/>
        <v>8.06</v>
      </c>
      <c r="R330">
        <f t="shared" si="14"/>
        <v>8.5399999999999991</v>
      </c>
    </row>
    <row r="331" spans="1:18">
      <c r="A331">
        <v>-64.06</v>
      </c>
      <c r="B331">
        <v>-3.82</v>
      </c>
      <c r="C331">
        <v>6.55</v>
      </c>
      <c r="D331">
        <v>-49.32</v>
      </c>
      <c r="E331">
        <v>4.2300000000000004</v>
      </c>
      <c r="F331">
        <v>-11.99</v>
      </c>
      <c r="G331">
        <v>-14.74</v>
      </c>
      <c r="H331">
        <v>-8.0500000000000007</v>
      </c>
      <c r="I331">
        <v>18.54</v>
      </c>
      <c r="P331">
        <f t="shared" si="14"/>
        <v>14.74</v>
      </c>
      <c r="Q331">
        <f t="shared" si="14"/>
        <v>8.0500000000000007</v>
      </c>
      <c r="R331">
        <f t="shared" si="14"/>
        <v>8.5399999999999991</v>
      </c>
    </row>
    <row r="332" spans="1:18">
      <c r="A332">
        <v>-64.069999999999993</v>
      </c>
      <c r="B332">
        <v>-3.8</v>
      </c>
      <c r="C332">
        <v>6.55</v>
      </c>
      <c r="D332">
        <v>-49.34</v>
      </c>
      <c r="E332">
        <v>4.24</v>
      </c>
      <c r="F332">
        <v>-11.99</v>
      </c>
      <c r="G332">
        <v>-14.73</v>
      </c>
      <c r="H332">
        <v>-8.0399999999999991</v>
      </c>
      <c r="I332">
        <v>18.54</v>
      </c>
      <c r="P332">
        <f t="shared" si="14"/>
        <v>14.73</v>
      </c>
      <c r="Q332">
        <f t="shared" si="14"/>
        <v>8.0399999999999991</v>
      </c>
      <c r="R332">
        <f t="shared" si="14"/>
        <v>8.5399999999999991</v>
      </c>
    </row>
    <row r="333" spans="1:18">
      <c r="A333">
        <v>-64.09</v>
      </c>
      <c r="B333">
        <v>-3.79</v>
      </c>
      <c r="C333">
        <v>6.56</v>
      </c>
      <c r="D333">
        <v>-49.35</v>
      </c>
      <c r="E333">
        <v>4.25</v>
      </c>
      <c r="F333">
        <v>-11.99</v>
      </c>
      <c r="G333">
        <v>-14.73</v>
      </c>
      <c r="H333">
        <v>-8.0299999999999994</v>
      </c>
      <c r="I333">
        <v>18.55</v>
      </c>
      <c r="P333">
        <f t="shared" si="14"/>
        <v>14.73</v>
      </c>
      <c r="Q333">
        <f t="shared" si="14"/>
        <v>8.0299999999999994</v>
      </c>
      <c r="R333">
        <f t="shared" si="14"/>
        <v>8.5500000000000007</v>
      </c>
    </row>
    <row r="334" spans="1:18">
      <c r="A334">
        <v>-64.099999999999994</v>
      </c>
      <c r="B334">
        <v>-3.78</v>
      </c>
      <c r="C334">
        <v>6.56</v>
      </c>
      <c r="D334">
        <v>-49.36</v>
      </c>
      <c r="E334">
        <v>4.25</v>
      </c>
      <c r="F334">
        <v>-11.98</v>
      </c>
      <c r="G334">
        <v>-14.74</v>
      </c>
      <c r="H334">
        <v>-8.0299999999999994</v>
      </c>
      <c r="I334">
        <v>18.54</v>
      </c>
      <c r="P334">
        <f t="shared" si="14"/>
        <v>14.74</v>
      </c>
      <c r="Q334">
        <f t="shared" si="14"/>
        <v>8.0299999999999994</v>
      </c>
      <c r="R334">
        <f t="shared" si="14"/>
        <v>8.5399999999999991</v>
      </c>
    </row>
    <row r="335" spans="1:18">
      <c r="A335">
        <v>-64.11</v>
      </c>
      <c r="B335">
        <v>-3.77</v>
      </c>
      <c r="C335">
        <v>6.55</v>
      </c>
      <c r="D335">
        <v>-49.38</v>
      </c>
      <c r="E335">
        <v>4.25</v>
      </c>
      <c r="F335">
        <v>-11.98</v>
      </c>
      <c r="G335">
        <v>-14.73</v>
      </c>
      <c r="H335">
        <v>-8.02</v>
      </c>
      <c r="I335">
        <v>18.53</v>
      </c>
      <c r="P335">
        <f t="shared" si="14"/>
        <v>14.73</v>
      </c>
      <c r="Q335">
        <f t="shared" si="14"/>
        <v>8.02</v>
      </c>
      <c r="R335">
        <f t="shared" si="14"/>
        <v>8.5300000000000011</v>
      </c>
    </row>
    <row r="336" spans="1:18">
      <c r="A336">
        <v>-64.14</v>
      </c>
      <c r="B336">
        <v>-3.76</v>
      </c>
      <c r="C336">
        <v>6.56</v>
      </c>
      <c r="D336">
        <v>-49.4</v>
      </c>
      <c r="E336">
        <v>4.26</v>
      </c>
      <c r="F336">
        <v>-11.97</v>
      </c>
      <c r="G336">
        <v>-14.74</v>
      </c>
      <c r="H336">
        <v>-8.02</v>
      </c>
      <c r="I336">
        <v>18.53</v>
      </c>
      <c r="P336">
        <f t="shared" si="14"/>
        <v>14.74</v>
      </c>
      <c r="Q336">
        <f t="shared" si="14"/>
        <v>8.02</v>
      </c>
      <c r="R336">
        <f t="shared" si="14"/>
        <v>8.5300000000000011</v>
      </c>
    </row>
    <row r="337" spans="1:18">
      <c r="A337">
        <v>-64.150000000000006</v>
      </c>
      <c r="B337">
        <v>-3.75</v>
      </c>
      <c r="C337">
        <v>6.57</v>
      </c>
      <c r="D337">
        <v>-49.41</v>
      </c>
      <c r="E337">
        <v>4.2699999999999996</v>
      </c>
      <c r="F337">
        <v>-11.95</v>
      </c>
      <c r="G337">
        <v>-14.74</v>
      </c>
      <c r="H337">
        <v>-8.02</v>
      </c>
      <c r="I337">
        <v>18.52</v>
      </c>
      <c r="P337">
        <f t="shared" si="14"/>
        <v>14.74</v>
      </c>
      <c r="Q337">
        <f t="shared" si="14"/>
        <v>8.02</v>
      </c>
      <c r="R337">
        <f t="shared" si="14"/>
        <v>8.52</v>
      </c>
    </row>
    <row r="338" spans="1:18">
      <c r="A338">
        <v>-64.16</v>
      </c>
      <c r="B338">
        <v>-3.76</v>
      </c>
      <c r="C338">
        <v>6.57</v>
      </c>
      <c r="D338">
        <v>-49.43</v>
      </c>
      <c r="E338">
        <v>4.28</v>
      </c>
      <c r="F338">
        <v>-11.93</v>
      </c>
      <c r="G338">
        <v>-14.73</v>
      </c>
      <c r="H338">
        <v>-8.0299999999999994</v>
      </c>
      <c r="I338">
        <v>18.510000000000002</v>
      </c>
      <c r="P338">
        <f t="shared" si="14"/>
        <v>14.73</v>
      </c>
      <c r="Q338">
        <f t="shared" si="14"/>
        <v>8.0299999999999994</v>
      </c>
      <c r="R338">
        <f t="shared" si="14"/>
        <v>8.5100000000000016</v>
      </c>
    </row>
    <row r="339" spans="1:18">
      <c r="A339">
        <v>-64.19</v>
      </c>
      <c r="B339">
        <v>-3.75</v>
      </c>
      <c r="C339">
        <v>6.59</v>
      </c>
      <c r="D339">
        <v>-49.45</v>
      </c>
      <c r="E339">
        <v>4.29</v>
      </c>
      <c r="F339">
        <v>-11.92</v>
      </c>
      <c r="G339">
        <v>-14.74</v>
      </c>
      <c r="H339">
        <v>-8.0399999999999991</v>
      </c>
      <c r="I339">
        <v>18.5</v>
      </c>
      <c r="P339">
        <f t="shared" si="14"/>
        <v>14.74</v>
      </c>
      <c r="Q339">
        <f t="shared" si="14"/>
        <v>8.0399999999999991</v>
      </c>
      <c r="R339">
        <f t="shared" si="14"/>
        <v>8.5</v>
      </c>
    </row>
    <row r="340" spans="1:18">
      <c r="A340">
        <v>-64.2</v>
      </c>
      <c r="B340">
        <v>-3.74</v>
      </c>
      <c r="C340">
        <v>6.61</v>
      </c>
      <c r="D340">
        <v>-49.47</v>
      </c>
      <c r="E340">
        <v>4.29</v>
      </c>
      <c r="F340">
        <v>-11.91</v>
      </c>
      <c r="G340">
        <v>-14.73</v>
      </c>
      <c r="H340">
        <v>-8.0399999999999991</v>
      </c>
      <c r="I340">
        <v>18.510000000000002</v>
      </c>
      <c r="P340">
        <f t="shared" si="14"/>
        <v>14.73</v>
      </c>
      <c r="Q340">
        <f t="shared" si="14"/>
        <v>8.0399999999999991</v>
      </c>
      <c r="R340">
        <f t="shared" si="14"/>
        <v>8.5100000000000016</v>
      </c>
    </row>
    <row r="341" spans="1:18">
      <c r="A341">
        <v>-64.22</v>
      </c>
      <c r="B341">
        <v>-3.74</v>
      </c>
      <c r="C341">
        <v>6.63</v>
      </c>
      <c r="D341">
        <v>-49.49</v>
      </c>
      <c r="E341">
        <v>4.28</v>
      </c>
      <c r="F341">
        <v>-11.91</v>
      </c>
      <c r="G341">
        <v>-14.73</v>
      </c>
      <c r="H341">
        <v>-8.02</v>
      </c>
      <c r="I341">
        <v>18.54</v>
      </c>
      <c r="P341">
        <f t="shared" si="14"/>
        <v>14.73</v>
      </c>
      <c r="Q341">
        <f t="shared" si="14"/>
        <v>8.02</v>
      </c>
      <c r="R341">
        <f t="shared" si="14"/>
        <v>8.5399999999999991</v>
      </c>
    </row>
    <row r="342" spans="1:18">
      <c r="A342">
        <v>-64.239999999999995</v>
      </c>
      <c r="B342">
        <v>-3.74</v>
      </c>
      <c r="C342">
        <v>6.64</v>
      </c>
      <c r="D342">
        <v>-49.5</v>
      </c>
      <c r="E342">
        <v>4.2699999999999996</v>
      </c>
      <c r="F342">
        <v>-11.91</v>
      </c>
      <c r="G342">
        <v>-14.73</v>
      </c>
      <c r="H342">
        <v>-8.01</v>
      </c>
      <c r="I342">
        <v>18.559999999999999</v>
      </c>
      <c r="P342">
        <f t="shared" si="14"/>
        <v>14.73</v>
      </c>
      <c r="Q342">
        <f t="shared" si="14"/>
        <v>8.01</v>
      </c>
      <c r="R342">
        <f t="shared" si="14"/>
        <v>8.5599999999999987</v>
      </c>
    </row>
    <row r="343" spans="1:18">
      <c r="A343">
        <v>-64.260000000000005</v>
      </c>
      <c r="B343">
        <v>-3.73</v>
      </c>
      <c r="C343">
        <v>6.65</v>
      </c>
      <c r="D343">
        <v>-49.52</v>
      </c>
      <c r="E343">
        <v>4.2699999999999996</v>
      </c>
      <c r="F343">
        <v>-11.9</v>
      </c>
      <c r="G343">
        <v>-14.74</v>
      </c>
      <c r="H343">
        <v>-8</v>
      </c>
      <c r="I343">
        <v>18.55</v>
      </c>
      <c r="P343">
        <f t="shared" si="14"/>
        <v>14.74</v>
      </c>
      <c r="Q343">
        <f t="shared" si="14"/>
        <v>8</v>
      </c>
      <c r="R343">
        <f t="shared" si="14"/>
        <v>8.5500000000000007</v>
      </c>
    </row>
    <row r="344" spans="1:18">
      <c r="A344">
        <v>-64.27</v>
      </c>
      <c r="B344">
        <v>-3.74</v>
      </c>
      <c r="C344">
        <v>6.65</v>
      </c>
      <c r="D344">
        <v>-49.53</v>
      </c>
      <c r="E344">
        <v>4.25</v>
      </c>
      <c r="F344">
        <v>-11.9</v>
      </c>
      <c r="G344">
        <v>-14.75</v>
      </c>
      <c r="H344">
        <v>-7.99</v>
      </c>
      <c r="I344">
        <v>18.55</v>
      </c>
      <c r="P344">
        <f t="shared" si="14"/>
        <v>14.75</v>
      </c>
      <c r="Q344">
        <f t="shared" si="14"/>
        <v>7.99</v>
      </c>
      <c r="R344">
        <f t="shared" si="14"/>
        <v>8.5500000000000007</v>
      </c>
    </row>
    <row r="345" spans="1:18">
      <c r="A345">
        <v>-64.290000000000006</v>
      </c>
      <c r="B345">
        <v>-3.75</v>
      </c>
      <c r="C345">
        <v>6.64</v>
      </c>
      <c r="D345">
        <v>-49.54</v>
      </c>
      <c r="E345">
        <v>4.25</v>
      </c>
      <c r="F345">
        <v>-11.91</v>
      </c>
      <c r="G345">
        <v>-14.75</v>
      </c>
      <c r="H345">
        <v>-8</v>
      </c>
      <c r="I345">
        <v>18.55</v>
      </c>
      <c r="P345">
        <f t="shared" si="14"/>
        <v>14.75</v>
      </c>
      <c r="Q345">
        <f t="shared" si="14"/>
        <v>8</v>
      </c>
      <c r="R345">
        <f t="shared" si="14"/>
        <v>8.5500000000000007</v>
      </c>
    </row>
    <row r="346" spans="1:18">
      <c r="A346">
        <v>-64.3</v>
      </c>
      <c r="B346">
        <v>-3.76</v>
      </c>
      <c r="C346">
        <v>6.65</v>
      </c>
      <c r="D346">
        <v>-49.53</v>
      </c>
      <c r="E346">
        <v>4.25</v>
      </c>
      <c r="F346">
        <v>-11.92</v>
      </c>
      <c r="G346">
        <v>-14.77</v>
      </c>
      <c r="H346">
        <v>-8.01</v>
      </c>
      <c r="I346">
        <v>18.57</v>
      </c>
      <c r="P346">
        <f t="shared" si="14"/>
        <v>14.77</v>
      </c>
      <c r="Q346">
        <f t="shared" si="14"/>
        <v>8.01</v>
      </c>
      <c r="R346">
        <f t="shared" si="14"/>
        <v>8.57</v>
      </c>
    </row>
    <row r="347" spans="1:18">
      <c r="A347">
        <v>-64.31</v>
      </c>
      <c r="B347">
        <v>-3.77</v>
      </c>
      <c r="C347">
        <v>6.66</v>
      </c>
      <c r="D347">
        <v>-49.53</v>
      </c>
      <c r="E347">
        <v>4.2699999999999996</v>
      </c>
      <c r="F347">
        <v>-11.92</v>
      </c>
      <c r="G347">
        <v>-14.78</v>
      </c>
      <c r="H347">
        <v>-8.0399999999999991</v>
      </c>
      <c r="I347">
        <v>18.579999999999998</v>
      </c>
      <c r="P347">
        <f t="shared" si="14"/>
        <v>14.78</v>
      </c>
      <c r="Q347">
        <f t="shared" si="14"/>
        <v>8.0399999999999991</v>
      </c>
      <c r="R347">
        <f t="shared" si="14"/>
        <v>8.5799999999999983</v>
      </c>
    </row>
    <row r="348" spans="1:18">
      <c r="A348">
        <v>-64.319999999999993</v>
      </c>
      <c r="B348">
        <v>-3.78</v>
      </c>
      <c r="C348">
        <v>6.65</v>
      </c>
      <c r="D348">
        <v>-49.53</v>
      </c>
      <c r="E348">
        <v>4.28</v>
      </c>
      <c r="F348">
        <v>-11.92</v>
      </c>
      <c r="G348">
        <v>-14.78</v>
      </c>
      <c r="H348">
        <v>-8.06</v>
      </c>
      <c r="I348">
        <v>18.57</v>
      </c>
      <c r="P348">
        <f t="shared" si="14"/>
        <v>14.78</v>
      </c>
      <c r="Q348">
        <f t="shared" si="14"/>
        <v>8.06</v>
      </c>
      <c r="R348">
        <f t="shared" si="14"/>
        <v>8.57</v>
      </c>
    </row>
    <row r="349" spans="1:18">
      <c r="A349">
        <v>-64.319999999999993</v>
      </c>
      <c r="B349">
        <v>-3.78</v>
      </c>
      <c r="C349">
        <v>6.63</v>
      </c>
      <c r="D349">
        <v>-49.51</v>
      </c>
      <c r="E349">
        <v>4.28</v>
      </c>
      <c r="F349">
        <v>-11.92</v>
      </c>
      <c r="G349">
        <v>-14.8</v>
      </c>
      <c r="H349">
        <v>-8.06</v>
      </c>
      <c r="I349">
        <v>18.55</v>
      </c>
      <c r="P349">
        <f t="shared" si="14"/>
        <v>14.8</v>
      </c>
      <c r="Q349">
        <f t="shared" si="14"/>
        <v>8.06</v>
      </c>
      <c r="R349">
        <f t="shared" si="14"/>
        <v>8.5500000000000007</v>
      </c>
    </row>
    <row r="350" spans="1:18">
      <c r="A350">
        <v>-64.319999999999993</v>
      </c>
      <c r="B350">
        <v>-3.77</v>
      </c>
      <c r="C350">
        <v>6.64</v>
      </c>
      <c r="D350">
        <v>-49.5</v>
      </c>
      <c r="E350">
        <v>4.28</v>
      </c>
      <c r="F350">
        <v>-11.91</v>
      </c>
      <c r="G350">
        <v>-14.81</v>
      </c>
      <c r="H350">
        <v>-8.0500000000000007</v>
      </c>
      <c r="I350">
        <v>18.55</v>
      </c>
      <c r="P350">
        <f t="shared" si="14"/>
        <v>14.81</v>
      </c>
      <c r="Q350">
        <f t="shared" si="14"/>
        <v>8.0500000000000007</v>
      </c>
      <c r="R350">
        <f t="shared" si="14"/>
        <v>8.5500000000000007</v>
      </c>
    </row>
    <row r="351" spans="1:18">
      <c r="A351">
        <v>-64.319999999999993</v>
      </c>
      <c r="B351">
        <v>-3.76</v>
      </c>
      <c r="C351">
        <v>6.65</v>
      </c>
      <c r="D351">
        <v>-49.5</v>
      </c>
      <c r="E351">
        <v>4.28</v>
      </c>
      <c r="F351">
        <v>-11.92</v>
      </c>
      <c r="G351">
        <v>-14.82</v>
      </c>
      <c r="H351">
        <v>-8.0500000000000007</v>
      </c>
      <c r="I351">
        <v>18.57</v>
      </c>
      <c r="P351">
        <f t="shared" si="14"/>
        <v>14.82</v>
      </c>
      <c r="Q351">
        <f t="shared" si="14"/>
        <v>8.0500000000000007</v>
      </c>
      <c r="R351">
        <f t="shared" si="14"/>
        <v>8.57</v>
      </c>
    </row>
    <row r="352" spans="1:18">
      <c r="A352">
        <v>-64.3</v>
      </c>
      <c r="B352">
        <v>-3.76</v>
      </c>
      <c r="C352">
        <v>6.65</v>
      </c>
      <c r="D352">
        <v>-49.5</v>
      </c>
      <c r="E352">
        <v>4.28</v>
      </c>
      <c r="F352">
        <v>-11.9</v>
      </c>
      <c r="G352">
        <v>-14.8</v>
      </c>
      <c r="H352">
        <v>-8.0500000000000007</v>
      </c>
      <c r="I352">
        <v>18.55</v>
      </c>
      <c r="P352">
        <f t="shared" si="14"/>
        <v>14.8</v>
      </c>
      <c r="Q352">
        <f t="shared" si="14"/>
        <v>8.0500000000000007</v>
      </c>
      <c r="R352">
        <f t="shared" si="14"/>
        <v>8.5500000000000007</v>
      </c>
    </row>
    <row r="353" spans="1:18">
      <c r="A353">
        <v>-64.3</v>
      </c>
      <c r="B353">
        <v>-3.77</v>
      </c>
      <c r="C353">
        <v>6.64</v>
      </c>
      <c r="D353">
        <v>-49.5</v>
      </c>
      <c r="E353">
        <v>4.28</v>
      </c>
      <c r="F353">
        <v>-11.89</v>
      </c>
      <c r="G353">
        <v>-14.8</v>
      </c>
      <c r="H353">
        <v>-8.0500000000000007</v>
      </c>
      <c r="I353">
        <v>18.53</v>
      </c>
      <c r="P353">
        <f t="shared" si="14"/>
        <v>14.8</v>
      </c>
      <c r="Q353">
        <f t="shared" si="14"/>
        <v>8.0500000000000007</v>
      </c>
      <c r="R353">
        <f t="shared" si="14"/>
        <v>8.5300000000000011</v>
      </c>
    </row>
    <row r="354" spans="1:18">
      <c r="A354">
        <v>-64.3</v>
      </c>
      <c r="B354">
        <v>-3.78</v>
      </c>
      <c r="C354">
        <v>6.64</v>
      </c>
      <c r="D354">
        <v>-49.51</v>
      </c>
      <c r="E354">
        <v>4.29</v>
      </c>
      <c r="F354">
        <v>-11.89</v>
      </c>
      <c r="G354">
        <v>-14.79</v>
      </c>
      <c r="H354">
        <v>-8.07</v>
      </c>
      <c r="I354">
        <v>18.54</v>
      </c>
      <c r="P354">
        <f t="shared" si="14"/>
        <v>14.79</v>
      </c>
      <c r="Q354">
        <f t="shared" si="14"/>
        <v>8.07</v>
      </c>
      <c r="R354">
        <f t="shared" si="14"/>
        <v>8.5399999999999991</v>
      </c>
    </row>
    <row r="355" spans="1:18">
      <c r="A355">
        <v>-64.290000000000006</v>
      </c>
      <c r="B355">
        <v>-3.78</v>
      </c>
      <c r="C355">
        <v>6.65</v>
      </c>
      <c r="D355">
        <v>-49.51</v>
      </c>
      <c r="E355">
        <v>4.29</v>
      </c>
      <c r="F355">
        <v>-11.88</v>
      </c>
      <c r="G355">
        <v>-14.78</v>
      </c>
      <c r="H355">
        <v>-8.06</v>
      </c>
      <c r="I355">
        <v>18.54</v>
      </c>
      <c r="P355">
        <f t="shared" si="14"/>
        <v>14.78</v>
      </c>
      <c r="Q355">
        <f t="shared" si="14"/>
        <v>8.06</v>
      </c>
      <c r="R355">
        <f t="shared" si="14"/>
        <v>8.5399999999999991</v>
      </c>
    </row>
    <row r="356" spans="1:18">
      <c r="A356">
        <v>-64.3</v>
      </c>
      <c r="B356">
        <v>-3.79</v>
      </c>
      <c r="C356">
        <v>6.65</v>
      </c>
      <c r="D356">
        <v>-49.53</v>
      </c>
      <c r="E356">
        <v>4.29</v>
      </c>
      <c r="F356">
        <v>-11.89</v>
      </c>
      <c r="G356">
        <v>-14.78</v>
      </c>
      <c r="H356">
        <v>-8.08</v>
      </c>
      <c r="I356">
        <v>18.54</v>
      </c>
      <c r="P356">
        <f t="shared" si="14"/>
        <v>14.78</v>
      </c>
      <c r="Q356">
        <f t="shared" si="14"/>
        <v>8.08</v>
      </c>
      <c r="R356">
        <f t="shared" si="14"/>
        <v>8.5399999999999991</v>
      </c>
    </row>
    <row r="357" spans="1:18">
      <c r="A357">
        <v>-64.31</v>
      </c>
      <c r="B357">
        <v>-3.78</v>
      </c>
      <c r="C357">
        <v>6.66</v>
      </c>
      <c r="D357">
        <v>-49.54</v>
      </c>
      <c r="E357">
        <v>4.29</v>
      </c>
      <c r="F357">
        <v>-11.88</v>
      </c>
      <c r="G357">
        <v>-14.77</v>
      </c>
      <c r="H357">
        <v>-8.07</v>
      </c>
      <c r="I357">
        <v>18.54</v>
      </c>
      <c r="P357">
        <f t="shared" si="14"/>
        <v>14.77</v>
      </c>
      <c r="Q357">
        <f t="shared" si="14"/>
        <v>8.07</v>
      </c>
      <c r="R357">
        <f t="shared" si="14"/>
        <v>8.5399999999999991</v>
      </c>
    </row>
    <row r="358" spans="1:18">
      <c r="A358">
        <v>-64.31</v>
      </c>
      <c r="B358">
        <v>-3.78</v>
      </c>
      <c r="C358">
        <v>6.66</v>
      </c>
      <c r="D358">
        <v>-49.56</v>
      </c>
      <c r="E358">
        <v>4.29</v>
      </c>
      <c r="F358">
        <v>-11.87</v>
      </c>
      <c r="G358">
        <v>-14.75</v>
      </c>
      <c r="H358">
        <v>-8.07</v>
      </c>
      <c r="I358">
        <v>18.54</v>
      </c>
      <c r="P358">
        <f t="shared" si="14"/>
        <v>14.75</v>
      </c>
      <c r="Q358">
        <f t="shared" si="14"/>
        <v>8.07</v>
      </c>
      <c r="R358">
        <f t="shared" si="14"/>
        <v>8.5399999999999991</v>
      </c>
    </row>
    <row r="359" spans="1:18">
      <c r="A359">
        <v>-64.34</v>
      </c>
      <c r="B359">
        <v>-3.77</v>
      </c>
      <c r="C359">
        <v>6.66</v>
      </c>
      <c r="D359">
        <v>-49.6</v>
      </c>
      <c r="E359">
        <v>4.29</v>
      </c>
      <c r="F359">
        <v>-11.88</v>
      </c>
      <c r="G359">
        <v>-14.74</v>
      </c>
      <c r="H359">
        <v>-8.06</v>
      </c>
      <c r="I359">
        <v>18.55</v>
      </c>
      <c r="P359">
        <f t="shared" si="14"/>
        <v>14.74</v>
      </c>
      <c r="Q359">
        <f t="shared" si="14"/>
        <v>8.06</v>
      </c>
      <c r="R359">
        <f t="shared" si="14"/>
        <v>8.5500000000000007</v>
      </c>
    </row>
    <row r="360" spans="1:18">
      <c r="A360">
        <v>-64.349999999999994</v>
      </c>
      <c r="B360">
        <v>-3.77</v>
      </c>
      <c r="C360">
        <v>6.66</v>
      </c>
      <c r="D360">
        <v>-49.61</v>
      </c>
      <c r="E360">
        <v>4.28</v>
      </c>
      <c r="F360">
        <v>-11.89</v>
      </c>
      <c r="G360">
        <v>-14.74</v>
      </c>
      <c r="H360">
        <v>-8.0500000000000007</v>
      </c>
      <c r="I360">
        <v>18.559999999999999</v>
      </c>
      <c r="P360">
        <f t="shared" si="14"/>
        <v>14.74</v>
      </c>
      <c r="Q360">
        <f t="shared" si="14"/>
        <v>8.0500000000000007</v>
      </c>
      <c r="R360">
        <f t="shared" si="14"/>
        <v>8.5599999999999987</v>
      </c>
    </row>
    <row r="361" spans="1:18">
      <c r="A361">
        <v>-64.38</v>
      </c>
      <c r="B361">
        <v>-3.78</v>
      </c>
      <c r="C361">
        <v>6.67</v>
      </c>
      <c r="D361">
        <v>-49.62</v>
      </c>
      <c r="E361">
        <v>4.28</v>
      </c>
      <c r="F361">
        <v>-11.9</v>
      </c>
      <c r="G361">
        <v>-14.75</v>
      </c>
      <c r="H361">
        <v>-8.06</v>
      </c>
      <c r="I361">
        <v>18.57</v>
      </c>
      <c r="P361">
        <f t="shared" si="14"/>
        <v>14.75</v>
      </c>
      <c r="Q361">
        <f t="shared" si="14"/>
        <v>8.06</v>
      </c>
      <c r="R361">
        <f t="shared" si="14"/>
        <v>8.57</v>
      </c>
    </row>
    <row r="362" spans="1:18">
      <c r="A362">
        <v>-64.400000000000006</v>
      </c>
      <c r="B362">
        <v>-3.77</v>
      </c>
      <c r="C362">
        <v>6.66</v>
      </c>
      <c r="D362">
        <v>-49.64</v>
      </c>
      <c r="E362">
        <v>4.29</v>
      </c>
      <c r="F362">
        <v>-11.9</v>
      </c>
      <c r="G362">
        <v>-14.76</v>
      </c>
      <c r="H362">
        <v>-8.06</v>
      </c>
      <c r="I362">
        <v>18.55</v>
      </c>
      <c r="P362">
        <f t="shared" si="14"/>
        <v>14.76</v>
      </c>
      <c r="Q362">
        <f t="shared" si="14"/>
        <v>8.06</v>
      </c>
      <c r="R362">
        <f t="shared" si="14"/>
        <v>8.5500000000000007</v>
      </c>
    </row>
    <row r="363" spans="1:18">
      <c r="A363">
        <v>-64.42</v>
      </c>
      <c r="B363">
        <v>-3.77</v>
      </c>
      <c r="C363">
        <v>6.64</v>
      </c>
      <c r="D363">
        <v>-49.66</v>
      </c>
      <c r="E363">
        <v>4.29</v>
      </c>
      <c r="F363">
        <v>-11.89</v>
      </c>
      <c r="G363">
        <v>-14.77</v>
      </c>
      <c r="H363">
        <v>-8.07</v>
      </c>
      <c r="I363">
        <v>18.53</v>
      </c>
      <c r="P363">
        <f t="shared" si="14"/>
        <v>14.77</v>
      </c>
      <c r="Q363">
        <f t="shared" si="14"/>
        <v>8.07</v>
      </c>
      <c r="R363">
        <f t="shared" si="14"/>
        <v>8.5300000000000011</v>
      </c>
    </row>
    <row r="364" spans="1:18">
      <c r="A364">
        <v>-64.44</v>
      </c>
      <c r="B364">
        <v>-3.76</v>
      </c>
      <c r="C364">
        <v>6.64</v>
      </c>
      <c r="D364">
        <v>-49.66</v>
      </c>
      <c r="E364">
        <v>4.3</v>
      </c>
      <c r="F364">
        <v>-11.9</v>
      </c>
      <c r="G364">
        <v>-14.78</v>
      </c>
      <c r="H364">
        <v>-8.0500000000000007</v>
      </c>
      <c r="I364">
        <v>18.53</v>
      </c>
      <c r="P364">
        <f t="shared" si="14"/>
        <v>14.78</v>
      </c>
      <c r="Q364">
        <f t="shared" si="14"/>
        <v>8.0500000000000007</v>
      </c>
      <c r="R364">
        <f t="shared" si="14"/>
        <v>8.5300000000000011</v>
      </c>
    </row>
    <row r="365" spans="1:18">
      <c r="A365">
        <v>-64.45</v>
      </c>
      <c r="B365">
        <v>-3.77</v>
      </c>
      <c r="C365">
        <v>6.65</v>
      </c>
      <c r="D365">
        <v>-49.66</v>
      </c>
      <c r="E365">
        <v>4.3</v>
      </c>
      <c r="F365">
        <v>-11.9</v>
      </c>
      <c r="G365">
        <v>-14.79</v>
      </c>
      <c r="H365">
        <v>-8.07</v>
      </c>
      <c r="I365">
        <v>18.55</v>
      </c>
      <c r="P365">
        <f t="shared" si="14"/>
        <v>14.79</v>
      </c>
      <c r="Q365">
        <f t="shared" si="14"/>
        <v>8.07</v>
      </c>
      <c r="R365">
        <f t="shared" si="14"/>
        <v>8.5500000000000007</v>
      </c>
    </row>
    <row r="366" spans="1:18">
      <c r="A366">
        <v>-64.459999999999994</v>
      </c>
      <c r="B366">
        <v>-3.77</v>
      </c>
      <c r="C366">
        <v>6.66</v>
      </c>
      <c r="D366">
        <v>-49.67</v>
      </c>
      <c r="E366">
        <v>4.3099999999999996</v>
      </c>
      <c r="F366">
        <v>-11.91</v>
      </c>
      <c r="G366">
        <v>-14.79</v>
      </c>
      <c r="H366">
        <v>-8.08</v>
      </c>
      <c r="I366">
        <v>18.57</v>
      </c>
      <c r="P366">
        <f t="shared" si="14"/>
        <v>14.79</v>
      </c>
      <c r="Q366">
        <f t="shared" si="14"/>
        <v>8.08</v>
      </c>
      <c r="R366">
        <f t="shared" si="14"/>
        <v>8.57</v>
      </c>
    </row>
    <row r="367" spans="1:18">
      <c r="A367">
        <v>-64.459999999999994</v>
      </c>
      <c r="B367">
        <v>-3.77</v>
      </c>
      <c r="C367">
        <v>6.64</v>
      </c>
      <c r="D367">
        <v>-49.67</v>
      </c>
      <c r="E367">
        <v>4.33</v>
      </c>
      <c r="F367">
        <v>-11.91</v>
      </c>
      <c r="G367">
        <v>-14.79</v>
      </c>
      <c r="H367">
        <v>-8.1</v>
      </c>
      <c r="I367">
        <v>18.559999999999999</v>
      </c>
      <c r="P367">
        <f t="shared" si="14"/>
        <v>14.79</v>
      </c>
      <c r="Q367">
        <f t="shared" si="14"/>
        <v>8.1</v>
      </c>
      <c r="R367">
        <f t="shared" si="14"/>
        <v>8.5599999999999987</v>
      </c>
    </row>
    <row r="368" spans="1:18">
      <c r="A368">
        <v>-64.47</v>
      </c>
      <c r="B368">
        <v>-3.76</v>
      </c>
      <c r="C368">
        <v>6.64</v>
      </c>
      <c r="D368">
        <v>-49.67</v>
      </c>
      <c r="E368">
        <v>4.33</v>
      </c>
      <c r="F368">
        <v>-11.92</v>
      </c>
      <c r="G368">
        <v>-14.8</v>
      </c>
      <c r="H368">
        <v>-8.09</v>
      </c>
      <c r="I368">
        <v>18.559999999999999</v>
      </c>
      <c r="P368">
        <f t="shared" si="14"/>
        <v>14.8</v>
      </c>
      <c r="Q368">
        <f t="shared" si="14"/>
        <v>8.09</v>
      </c>
      <c r="R368">
        <f t="shared" si="14"/>
        <v>8.5599999999999987</v>
      </c>
    </row>
    <row r="369" spans="1:18">
      <c r="A369">
        <v>-64.489999999999995</v>
      </c>
      <c r="B369">
        <v>-3.75</v>
      </c>
      <c r="C369">
        <v>6.64</v>
      </c>
      <c r="D369">
        <v>-49.67</v>
      </c>
      <c r="E369">
        <v>4.33</v>
      </c>
      <c r="F369">
        <v>-11.92</v>
      </c>
      <c r="G369">
        <v>-14.82</v>
      </c>
      <c r="H369">
        <v>-8.08</v>
      </c>
      <c r="I369">
        <v>18.57</v>
      </c>
      <c r="P369">
        <f t="shared" si="14"/>
        <v>14.82</v>
      </c>
      <c r="Q369">
        <f t="shared" si="14"/>
        <v>8.08</v>
      </c>
      <c r="R369">
        <f t="shared" si="14"/>
        <v>8.57</v>
      </c>
    </row>
    <row r="370" spans="1:18">
      <c r="A370">
        <v>-64.489999999999995</v>
      </c>
      <c r="B370">
        <v>-3.75</v>
      </c>
      <c r="C370">
        <v>6.64</v>
      </c>
      <c r="D370">
        <v>-49.67</v>
      </c>
      <c r="E370">
        <v>4.32</v>
      </c>
      <c r="F370">
        <v>-11.91</v>
      </c>
      <c r="G370">
        <v>-14.82</v>
      </c>
      <c r="H370">
        <v>-8.07</v>
      </c>
      <c r="I370">
        <v>18.55</v>
      </c>
      <c r="P370">
        <f t="shared" si="14"/>
        <v>14.82</v>
      </c>
      <c r="Q370">
        <f t="shared" si="14"/>
        <v>8.07</v>
      </c>
      <c r="R370">
        <f t="shared" si="14"/>
        <v>8.5500000000000007</v>
      </c>
    </row>
    <row r="371" spans="1:18">
      <c r="A371">
        <v>-64.489999999999995</v>
      </c>
      <c r="B371">
        <v>-3.73</v>
      </c>
      <c r="C371">
        <v>6.63</v>
      </c>
      <c r="D371">
        <v>-49.69</v>
      </c>
      <c r="E371">
        <v>4.3099999999999996</v>
      </c>
      <c r="F371">
        <v>-11.92</v>
      </c>
      <c r="G371">
        <v>-14.8</v>
      </c>
      <c r="H371">
        <v>-8.0500000000000007</v>
      </c>
      <c r="I371">
        <v>18.55</v>
      </c>
      <c r="P371">
        <f t="shared" si="14"/>
        <v>14.8</v>
      </c>
      <c r="Q371">
        <f t="shared" si="14"/>
        <v>8.0500000000000007</v>
      </c>
      <c r="R371">
        <f t="shared" si="14"/>
        <v>8.5500000000000007</v>
      </c>
    </row>
    <row r="372" spans="1:18">
      <c r="A372">
        <v>-64.489999999999995</v>
      </c>
      <c r="B372">
        <v>-3.73</v>
      </c>
      <c r="C372">
        <v>6.63</v>
      </c>
      <c r="D372">
        <v>-49.7</v>
      </c>
      <c r="E372">
        <v>4.32</v>
      </c>
      <c r="F372">
        <v>-11.93</v>
      </c>
      <c r="G372">
        <v>-14.79</v>
      </c>
      <c r="H372">
        <v>-8.0399999999999991</v>
      </c>
      <c r="I372">
        <v>18.559999999999999</v>
      </c>
      <c r="P372">
        <f t="shared" si="14"/>
        <v>14.79</v>
      </c>
      <c r="Q372">
        <f t="shared" si="14"/>
        <v>8.0399999999999991</v>
      </c>
      <c r="R372">
        <f t="shared" si="14"/>
        <v>8.5599999999999987</v>
      </c>
    </row>
    <row r="373" spans="1:18">
      <c r="A373">
        <v>-64.5</v>
      </c>
      <c r="B373">
        <v>-3.74</v>
      </c>
      <c r="C373">
        <v>6.64</v>
      </c>
      <c r="D373">
        <v>-49.71</v>
      </c>
      <c r="E373">
        <v>4.33</v>
      </c>
      <c r="F373">
        <v>-11.94</v>
      </c>
      <c r="G373">
        <v>-14.79</v>
      </c>
      <c r="H373">
        <v>-8.07</v>
      </c>
      <c r="I373">
        <v>18.579999999999998</v>
      </c>
      <c r="P373">
        <f t="shared" si="14"/>
        <v>14.79</v>
      </c>
      <c r="Q373">
        <f t="shared" si="14"/>
        <v>8.07</v>
      </c>
      <c r="R373">
        <f t="shared" si="14"/>
        <v>8.5799999999999983</v>
      </c>
    </row>
    <row r="374" spans="1:18">
      <c r="A374">
        <v>-64.5</v>
      </c>
      <c r="B374">
        <v>-3.75</v>
      </c>
      <c r="C374">
        <v>6.63</v>
      </c>
      <c r="D374">
        <v>-49.71</v>
      </c>
      <c r="E374">
        <v>4.33</v>
      </c>
      <c r="F374">
        <v>-11.96</v>
      </c>
      <c r="G374">
        <v>-14.79</v>
      </c>
      <c r="H374">
        <v>-8.07</v>
      </c>
      <c r="I374">
        <v>18.59</v>
      </c>
      <c r="P374">
        <f t="shared" si="14"/>
        <v>14.79</v>
      </c>
      <c r="Q374">
        <f t="shared" si="14"/>
        <v>8.07</v>
      </c>
      <c r="R374">
        <f t="shared" si="14"/>
        <v>8.59</v>
      </c>
    </row>
    <row r="375" spans="1:18">
      <c r="A375">
        <v>-64.52</v>
      </c>
      <c r="B375">
        <v>-3.75</v>
      </c>
      <c r="C375">
        <v>6.63</v>
      </c>
      <c r="D375">
        <v>-49.72</v>
      </c>
      <c r="E375">
        <v>4.32</v>
      </c>
      <c r="F375">
        <v>-11.95</v>
      </c>
      <c r="G375">
        <v>-14.79</v>
      </c>
      <c r="H375">
        <v>-8.07</v>
      </c>
      <c r="I375">
        <v>18.579999999999998</v>
      </c>
      <c r="P375">
        <f t="shared" si="14"/>
        <v>14.79</v>
      </c>
      <c r="Q375">
        <f t="shared" si="14"/>
        <v>8.07</v>
      </c>
      <c r="R375">
        <f t="shared" si="14"/>
        <v>8.5799999999999983</v>
      </c>
    </row>
    <row r="376" spans="1:18">
      <c r="A376">
        <v>-64.53</v>
      </c>
      <c r="B376">
        <v>-3.75</v>
      </c>
      <c r="C376">
        <v>6.61</v>
      </c>
      <c r="D376">
        <v>-49.73</v>
      </c>
      <c r="E376">
        <v>4.32</v>
      </c>
      <c r="F376">
        <v>-11.96</v>
      </c>
      <c r="G376">
        <v>-14.8</v>
      </c>
      <c r="H376">
        <v>-8.07</v>
      </c>
      <c r="I376">
        <v>18.57</v>
      </c>
      <c r="P376">
        <f t="shared" si="14"/>
        <v>14.8</v>
      </c>
      <c r="Q376">
        <f t="shared" si="14"/>
        <v>8.07</v>
      </c>
      <c r="R376">
        <f t="shared" si="14"/>
        <v>8.57</v>
      </c>
    </row>
    <row r="377" spans="1:18">
      <c r="A377">
        <v>-64.53</v>
      </c>
      <c r="B377">
        <v>-3.75</v>
      </c>
      <c r="C377">
        <v>6.6</v>
      </c>
      <c r="D377">
        <v>-49.73</v>
      </c>
      <c r="E377">
        <v>4.33</v>
      </c>
      <c r="F377">
        <v>-11.95</v>
      </c>
      <c r="G377">
        <v>-14.81</v>
      </c>
      <c r="H377">
        <v>-8.08</v>
      </c>
      <c r="I377">
        <v>18.55</v>
      </c>
      <c r="P377">
        <f t="shared" si="14"/>
        <v>14.81</v>
      </c>
      <c r="Q377">
        <f t="shared" si="14"/>
        <v>8.08</v>
      </c>
      <c r="R377">
        <f t="shared" si="14"/>
        <v>8.5500000000000007</v>
      </c>
    </row>
    <row r="378" spans="1:18">
      <c r="A378">
        <v>-64.540000000000006</v>
      </c>
      <c r="B378">
        <v>-3.74</v>
      </c>
      <c r="C378">
        <v>6.61</v>
      </c>
      <c r="D378">
        <v>-49.74</v>
      </c>
      <c r="E378">
        <v>4.33</v>
      </c>
      <c r="F378">
        <v>-11.94</v>
      </c>
      <c r="G378">
        <v>-14.8</v>
      </c>
      <c r="H378">
        <v>-8.07</v>
      </c>
      <c r="I378">
        <v>18.55</v>
      </c>
      <c r="P378">
        <f t="shared" si="14"/>
        <v>14.8</v>
      </c>
      <c r="Q378">
        <f t="shared" si="14"/>
        <v>8.07</v>
      </c>
      <c r="R378">
        <f t="shared" si="14"/>
        <v>8.5500000000000007</v>
      </c>
    </row>
    <row r="379" spans="1:18">
      <c r="A379">
        <v>-64.540000000000006</v>
      </c>
      <c r="B379">
        <v>-3.74</v>
      </c>
      <c r="C379">
        <v>6.62</v>
      </c>
      <c r="D379">
        <v>-49.75</v>
      </c>
      <c r="E379">
        <v>4.33</v>
      </c>
      <c r="F379">
        <v>-11.93</v>
      </c>
      <c r="G379">
        <v>-14.8</v>
      </c>
      <c r="H379">
        <v>-8.08</v>
      </c>
      <c r="I379">
        <v>18.55</v>
      </c>
      <c r="P379">
        <f t="shared" si="14"/>
        <v>14.8</v>
      </c>
      <c r="Q379">
        <f t="shared" si="14"/>
        <v>8.08</v>
      </c>
      <c r="R379">
        <f t="shared" si="14"/>
        <v>8.5500000000000007</v>
      </c>
    </row>
    <row r="380" spans="1:18">
      <c r="A380">
        <v>-64.540000000000006</v>
      </c>
      <c r="B380">
        <v>-3.73</v>
      </c>
      <c r="C380">
        <v>6.62</v>
      </c>
      <c r="D380">
        <v>-49.76</v>
      </c>
      <c r="E380">
        <v>4.33</v>
      </c>
      <c r="F380">
        <v>-11.93</v>
      </c>
      <c r="G380">
        <v>-14.78</v>
      </c>
      <c r="H380">
        <v>-8.07</v>
      </c>
      <c r="I380">
        <v>18.55</v>
      </c>
      <c r="P380">
        <f t="shared" si="14"/>
        <v>14.78</v>
      </c>
      <c r="Q380">
        <f t="shared" si="14"/>
        <v>8.07</v>
      </c>
      <c r="R380">
        <f t="shared" si="14"/>
        <v>8.5500000000000007</v>
      </c>
    </row>
    <row r="381" spans="1:18">
      <c r="A381">
        <v>-64.56</v>
      </c>
      <c r="B381">
        <v>-3.73</v>
      </c>
      <c r="C381">
        <v>6.63</v>
      </c>
      <c r="D381">
        <v>-49.78</v>
      </c>
      <c r="E381">
        <v>4.33</v>
      </c>
      <c r="F381">
        <v>-11.93</v>
      </c>
      <c r="G381">
        <v>-14.77</v>
      </c>
      <c r="H381">
        <v>-8.06</v>
      </c>
      <c r="I381">
        <v>18.559999999999999</v>
      </c>
      <c r="P381">
        <f t="shared" si="14"/>
        <v>14.77</v>
      </c>
      <c r="Q381">
        <f t="shared" si="14"/>
        <v>8.06</v>
      </c>
      <c r="R381">
        <f t="shared" si="14"/>
        <v>8.5599999999999987</v>
      </c>
    </row>
    <row r="382" spans="1:18">
      <c r="A382">
        <v>-64.569999999999993</v>
      </c>
      <c r="B382">
        <v>-3.74</v>
      </c>
      <c r="C382">
        <v>6.64</v>
      </c>
      <c r="D382">
        <v>-49.8</v>
      </c>
      <c r="E382">
        <v>4.33</v>
      </c>
      <c r="F382">
        <v>-11.94</v>
      </c>
      <c r="G382">
        <v>-14.77</v>
      </c>
      <c r="H382">
        <v>-8.07</v>
      </c>
      <c r="I382">
        <v>18.579999999999998</v>
      </c>
      <c r="P382">
        <f t="shared" si="14"/>
        <v>14.77</v>
      </c>
      <c r="Q382">
        <f t="shared" si="14"/>
        <v>8.07</v>
      </c>
      <c r="R382">
        <f t="shared" si="14"/>
        <v>8.5799999999999983</v>
      </c>
    </row>
    <row r="383" spans="1:18">
      <c r="A383">
        <v>-64.58</v>
      </c>
      <c r="B383">
        <v>-3.73</v>
      </c>
      <c r="C383">
        <v>6.63</v>
      </c>
      <c r="D383">
        <v>-49.82</v>
      </c>
      <c r="E383">
        <v>4.33</v>
      </c>
      <c r="F383">
        <v>-11.95</v>
      </c>
      <c r="G383">
        <v>-14.76</v>
      </c>
      <c r="H383">
        <v>-8.07</v>
      </c>
      <c r="I383">
        <v>18.579999999999998</v>
      </c>
      <c r="P383">
        <f t="shared" si="14"/>
        <v>14.76</v>
      </c>
      <c r="Q383">
        <f t="shared" si="14"/>
        <v>8.07</v>
      </c>
      <c r="R383">
        <f t="shared" si="14"/>
        <v>8.5799999999999983</v>
      </c>
    </row>
    <row r="384" spans="1:18">
      <c r="A384">
        <v>-64.61</v>
      </c>
      <c r="B384">
        <v>-3.73</v>
      </c>
      <c r="C384">
        <v>6.62</v>
      </c>
      <c r="D384">
        <v>-49.84</v>
      </c>
      <c r="E384">
        <v>4.32</v>
      </c>
      <c r="F384">
        <v>-11.96</v>
      </c>
      <c r="G384">
        <v>-14.77</v>
      </c>
      <c r="H384">
        <v>-8.0500000000000007</v>
      </c>
      <c r="I384">
        <v>18.579999999999998</v>
      </c>
      <c r="P384">
        <f t="shared" si="14"/>
        <v>14.77</v>
      </c>
      <c r="Q384">
        <f t="shared" si="14"/>
        <v>8.0500000000000007</v>
      </c>
      <c r="R384">
        <f t="shared" si="14"/>
        <v>8.5799999999999983</v>
      </c>
    </row>
    <row r="385" spans="1:18">
      <c r="A385">
        <v>-64.62</v>
      </c>
      <c r="B385">
        <v>-3.73</v>
      </c>
      <c r="C385">
        <v>6.62</v>
      </c>
      <c r="D385">
        <v>-49.86</v>
      </c>
      <c r="E385">
        <v>4.3099999999999996</v>
      </c>
      <c r="F385">
        <v>-11.95</v>
      </c>
      <c r="G385">
        <v>-14.76</v>
      </c>
      <c r="H385">
        <v>-8.0399999999999991</v>
      </c>
      <c r="I385">
        <v>18.57</v>
      </c>
      <c r="P385">
        <f t="shared" si="14"/>
        <v>14.76</v>
      </c>
      <c r="Q385">
        <f t="shared" si="14"/>
        <v>8.0399999999999991</v>
      </c>
      <c r="R385">
        <f t="shared" si="14"/>
        <v>8.57</v>
      </c>
    </row>
    <row r="386" spans="1:18">
      <c r="A386">
        <v>-64.64</v>
      </c>
      <c r="B386">
        <v>-3.74</v>
      </c>
      <c r="C386">
        <v>6.62</v>
      </c>
      <c r="D386">
        <v>-49.88</v>
      </c>
      <c r="E386">
        <v>4.3099999999999996</v>
      </c>
      <c r="F386">
        <v>-11.95</v>
      </c>
      <c r="G386">
        <v>-14.76</v>
      </c>
      <c r="H386">
        <v>-8.0500000000000007</v>
      </c>
      <c r="I386">
        <v>18.57</v>
      </c>
      <c r="P386">
        <f t="shared" si="14"/>
        <v>14.76</v>
      </c>
      <c r="Q386">
        <f t="shared" si="14"/>
        <v>8.0500000000000007</v>
      </c>
      <c r="R386">
        <f t="shared" si="14"/>
        <v>8.57</v>
      </c>
    </row>
    <row r="387" spans="1:18">
      <c r="A387">
        <v>-64.650000000000006</v>
      </c>
      <c r="B387">
        <v>-3.73</v>
      </c>
      <c r="C387">
        <v>6.61</v>
      </c>
      <c r="D387">
        <v>-49.89</v>
      </c>
      <c r="E387">
        <v>4.3099999999999996</v>
      </c>
      <c r="F387">
        <v>-11.96</v>
      </c>
      <c r="G387">
        <v>-14.76</v>
      </c>
      <c r="H387">
        <v>-8.0399999999999991</v>
      </c>
      <c r="I387">
        <v>18.57</v>
      </c>
      <c r="P387">
        <f t="shared" ref="P387:R450" si="15">ABS(L$1-G387)</f>
        <v>14.76</v>
      </c>
      <c r="Q387">
        <f t="shared" si="15"/>
        <v>8.0399999999999991</v>
      </c>
      <c r="R387">
        <f t="shared" si="15"/>
        <v>8.57</v>
      </c>
    </row>
    <row r="388" spans="1:18">
      <c r="A388">
        <v>-64.680000000000007</v>
      </c>
      <c r="B388">
        <v>-3.73</v>
      </c>
      <c r="C388">
        <v>6.61</v>
      </c>
      <c r="D388">
        <v>-49.9</v>
      </c>
      <c r="E388">
        <v>4.3099999999999996</v>
      </c>
      <c r="F388">
        <v>-11.97</v>
      </c>
      <c r="G388">
        <v>-14.77</v>
      </c>
      <c r="H388">
        <v>-8.0500000000000007</v>
      </c>
      <c r="I388">
        <v>18.579999999999998</v>
      </c>
      <c r="P388">
        <f t="shared" si="15"/>
        <v>14.77</v>
      </c>
      <c r="Q388">
        <f t="shared" si="15"/>
        <v>8.0500000000000007</v>
      </c>
      <c r="R388">
        <f t="shared" si="15"/>
        <v>8.5799999999999983</v>
      </c>
    </row>
    <row r="389" spans="1:18">
      <c r="A389">
        <v>-64.7</v>
      </c>
      <c r="B389">
        <v>-3.74</v>
      </c>
      <c r="C389">
        <v>6.62</v>
      </c>
      <c r="D389">
        <v>-49.91</v>
      </c>
      <c r="E389">
        <v>4.3099999999999996</v>
      </c>
      <c r="F389">
        <v>-11.98</v>
      </c>
      <c r="G389">
        <v>-14.8</v>
      </c>
      <c r="H389">
        <v>-8.0500000000000007</v>
      </c>
      <c r="I389">
        <v>18.59</v>
      </c>
      <c r="P389">
        <f t="shared" si="15"/>
        <v>14.8</v>
      </c>
      <c r="Q389">
        <f t="shared" si="15"/>
        <v>8.0500000000000007</v>
      </c>
      <c r="R389">
        <f t="shared" si="15"/>
        <v>8.59</v>
      </c>
    </row>
    <row r="390" spans="1:18">
      <c r="A390">
        <v>-64.72</v>
      </c>
      <c r="B390">
        <v>-3.73</v>
      </c>
      <c r="C390">
        <v>6.61</v>
      </c>
      <c r="D390">
        <v>-49.92</v>
      </c>
      <c r="E390">
        <v>4.33</v>
      </c>
      <c r="F390">
        <v>-11.97</v>
      </c>
      <c r="G390">
        <v>-14.8</v>
      </c>
      <c r="H390">
        <v>-8.07</v>
      </c>
      <c r="I390">
        <v>18.579999999999998</v>
      </c>
      <c r="P390">
        <f t="shared" si="15"/>
        <v>14.8</v>
      </c>
      <c r="Q390">
        <f t="shared" si="15"/>
        <v>8.07</v>
      </c>
      <c r="R390">
        <f t="shared" si="15"/>
        <v>8.5799999999999983</v>
      </c>
    </row>
    <row r="391" spans="1:18">
      <c r="A391">
        <v>-64.73</v>
      </c>
      <c r="B391">
        <v>-3.73</v>
      </c>
      <c r="C391">
        <v>6.59</v>
      </c>
      <c r="D391">
        <v>-49.92</v>
      </c>
      <c r="E391">
        <v>4.3499999999999996</v>
      </c>
      <c r="F391">
        <v>-11.96</v>
      </c>
      <c r="G391">
        <v>-14.81</v>
      </c>
      <c r="H391">
        <v>-8.08</v>
      </c>
      <c r="I391">
        <v>18.55</v>
      </c>
      <c r="P391">
        <f t="shared" si="15"/>
        <v>14.81</v>
      </c>
      <c r="Q391">
        <f t="shared" si="15"/>
        <v>8.08</v>
      </c>
      <c r="R391">
        <f t="shared" si="15"/>
        <v>8.5500000000000007</v>
      </c>
    </row>
    <row r="392" spans="1:18">
      <c r="A392">
        <v>-64.73</v>
      </c>
      <c r="B392">
        <v>-3.73</v>
      </c>
      <c r="C392">
        <v>6.58</v>
      </c>
      <c r="D392">
        <v>-49.93</v>
      </c>
      <c r="E392">
        <v>4.3600000000000003</v>
      </c>
      <c r="F392">
        <v>-11.96</v>
      </c>
      <c r="G392">
        <v>-14.81</v>
      </c>
      <c r="H392">
        <v>-8.09</v>
      </c>
      <c r="I392">
        <v>18.54</v>
      </c>
      <c r="P392">
        <f t="shared" si="15"/>
        <v>14.81</v>
      </c>
      <c r="Q392">
        <f t="shared" si="15"/>
        <v>8.09</v>
      </c>
      <c r="R392">
        <f t="shared" si="15"/>
        <v>8.5399999999999991</v>
      </c>
    </row>
    <row r="393" spans="1:18">
      <c r="A393">
        <v>-64.739999999999995</v>
      </c>
      <c r="B393">
        <v>-3.72</v>
      </c>
      <c r="C393">
        <v>6.6</v>
      </c>
      <c r="D393">
        <v>-49.94</v>
      </c>
      <c r="E393">
        <v>4.3600000000000003</v>
      </c>
      <c r="F393">
        <v>-11.95</v>
      </c>
      <c r="G393">
        <v>-14.8</v>
      </c>
      <c r="H393">
        <v>-8.08</v>
      </c>
      <c r="I393">
        <v>18.55</v>
      </c>
      <c r="P393">
        <f t="shared" si="15"/>
        <v>14.8</v>
      </c>
      <c r="Q393">
        <f t="shared" si="15"/>
        <v>8.08</v>
      </c>
      <c r="R393">
        <f t="shared" si="15"/>
        <v>8.5500000000000007</v>
      </c>
    </row>
    <row r="394" spans="1:18">
      <c r="A394">
        <v>-64.75</v>
      </c>
      <c r="B394">
        <v>-3.71</v>
      </c>
      <c r="C394">
        <v>6.61</v>
      </c>
      <c r="D394">
        <v>-49.95</v>
      </c>
      <c r="E394">
        <v>4.3499999999999996</v>
      </c>
      <c r="F394">
        <v>-11.95</v>
      </c>
      <c r="G394">
        <v>-14.8</v>
      </c>
      <c r="H394">
        <v>-8.06</v>
      </c>
      <c r="I394">
        <v>18.559999999999999</v>
      </c>
      <c r="P394">
        <f t="shared" si="15"/>
        <v>14.8</v>
      </c>
      <c r="Q394">
        <f t="shared" si="15"/>
        <v>8.06</v>
      </c>
      <c r="R394">
        <f t="shared" si="15"/>
        <v>8.5599999999999987</v>
      </c>
    </row>
    <row r="395" spans="1:18">
      <c r="A395">
        <v>-64.760000000000005</v>
      </c>
      <c r="B395">
        <v>-3.71</v>
      </c>
      <c r="C395">
        <v>6.61</v>
      </c>
      <c r="D395">
        <v>-49.96</v>
      </c>
      <c r="E395">
        <v>4.3499999999999996</v>
      </c>
      <c r="F395">
        <v>-11.94</v>
      </c>
      <c r="G395">
        <v>-14.79</v>
      </c>
      <c r="H395">
        <v>-8.06</v>
      </c>
      <c r="I395">
        <v>18.55</v>
      </c>
      <c r="P395">
        <f t="shared" si="15"/>
        <v>14.79</v>
      </c>
      <c r="Q395">
        <f t="shared" si="15"/>
        <v>8.06</v>
      </c>
      <c r="R395">
        <f t="shared" si="15"/>
        <v>8.5500000000000007</v>
      </c>
    </row>
    <row r="396" spans="1:18">
      <c r="A396">
        <v>-64.77</v>
      </c>
      <c r="B396">
        <v>-3.71</v>
      </c>
      <c r="C396">
        <v>6.61</v>
      </c>
      <c r="D396">
        <v>-49.97</v>
      </c>
      <c r="E396">
        <v>4.3499999999999996</v>
      </c>
      <c r="F396">
        <v>-11.93</v>
      </c>
      <c r="G396">
        <v>-14.8</v>
      </c>
      <c r="H396">
        <v>-8.0500000000000007</v>
      </c>
      <c r="I396">
        <v>18.54</v>
      </c>
      <c r="P396">
        <f t="shared" si="15"/>
        <v>14.8</v>
      </c>
      <c r="Q396">
        <f t="shared" si="15"/>
        <v>8.0500000000000007</v>
      </c>
      <c r="R396">
        <f t="shared" si="15"/>
        <v>8.5399999999999991</v>
      </c>
    </row>
    <row r="397" spans="1:18">
      <c r="A397">
        <v>-64.78</v>
      </c>
      <c r="B397">
        <v>-3.71</v>
      </c>
      <c r="C397">
        <v>6.6</v>
      </c>
      <c r="D397">
        <v>-49.98</v>
      </c>
      <c r="E397">
        <v>4.3499999999999996</v>
      </c>
      <c r="F397">
        <v>-11.91</v>
      </c>
      <c r="G397">
        <v>-14.8</v>
      </c>
      <c r="H397">
        <v>-8.06</v>
      </c>
      <c r="I397">
        <v>18.510000000000002</v>
      </c>
      <c r="P397">
        <f t="shared" si="15"/>
        <v>14.8</v>
      </c>
      <c r="Q397">
        <f t="shared" si="15"/>
        <v>8.06</v>
      </c>
      <c r="R397">
        <f t="shared" si="15"/>
        <v>8.5100000000000016</v>
      </c>
    </row>
    <row r="398" spans="1:18">
      <c r="A398">
        <v>-64.790000000000006</v>
      </c>
      <c r="B398">
        <v>-3.71</v>
      </c>
      <c r="C398">
        <v>6.61</v>
      </c>
      <c r="D398">
        <v>-50</v>
      </c>
      <c r="E398">
        <v>4.3600000000000003</v>
      </c>
      <c r="F398">
        <v>-11.89</v>
      </c>
      <c r="G398">
        <v>-14.8</v>
      </c>
      <c r="H398">
        <v>-8.07</v>
      </c>
      <c r="I398">
        <v>18.489999999999998</v>
      </c>
      <c r="P398">
        <f t="shared" si="15"/>
        <v>14.8</v>
      </c>
      <c r="Q398">
        <f t="shared" si="15"/>
        <v>8.07</v>
      </c>
      <c r="R398">
        <f t="shared" si="15"/>
        <v>8.4899999999999984</v>
      </c>
    </row>
    <row r="399" spans="1:18">
      <c r="A399">
        <v>-64.81</v>
      </c>
      <c r="B399">
        <v>-3.72</v>
      </c>
      <c r="C399">
        <v>6.63</v>
      </c>
      <c r="D399">
        <v>-50.02</v>
      </c>
      <c r="E399">
        <v>4.3600000000000003</v>
      </c>
      <c r="F399">
        <v>-11.88</v>
      </c>
      <c r="G399">
        <v>-14.79</v>
      </c>
      <c r="H399">
        <v>-8.08</v>
      </c>
      <c r="I399">
        <v>18.510000000000002</v>
      </c>
      <c r="P399">
        <f t="shared" si="15"/>
        <v>14.79</v>
      </c>
      <c r="Q399">
        <f t="shared" si="15"/>
        <v>8.08</v>
      </c>
      <c r="R399">
        <f t="shared" si="15"/>
        <v>8.5100000000000016</v>
      </c>
    </row>
    <row r="400" spans="1:18">
      <c r="A400">
        <v>-64.819999999999993</v>
      </c>
      <c r="B400">
        <v>-3.72</v>
      </c>
      <c r="C400">
        <v>6.64</v>
      </c>
      <c r="D400">
        <v>-50.05</v>
      </c>
      <c r="E400">
        <v>4.3600000000000003</v>
      </c>
      <c r="F400">
        <v>-11.88</v>
      </c>
      <c r="G400">
        <v>-14.77</v>
      </c>
      <c r="H400">
        <v>-8.08</v>
      </c>
      <c r="I400">
        <v>18.52</v>
      </c>
      <c r="P400">
        <f t="shared" si="15"/>
        <v>14.77</v>
      </c>
      <c r="Q400">
        <f t="shared" si="15"/>
        <v>8.08</v>
      </c>
      <c r="R400">
        <f t="shared" si="15"/>
        <v>8.52</v>
      </c>
    </row>
    <row r="401" spans="1:18">
      <c r="A401">
        <v>-64.83</v>
      </c>
      <c r="B401">
        <v>-3.71</v>
      </c>
      <c r="C401">
        <v>6.65</v>
      </c>
      <c r="D401">
        <v>-50.07</v>
      </c>
      <c r="E401">
        <v>4.3600000000000003</v>
      </c>
      <c r="F401">
        <v>-11.88</v>
      </c>
      <c r="G401">
        <v>-14.76</v>
      </c>
      <c r="H401">
        <v>-8.07</v>
      </c>
      <c r="I401">
        <v>18.53</v>
      </c>
      <c r="P401">
        <f t="shared" si="15"/>
        <v>14.76</v>
      </c>
      <c r="Q401">
        <f t="shared" si="15"/>
        <v>8.07</v>
      </c>
      <c r="R401">
        <f t="shared" si="15"/>
        <v>8.5300000000000011</v>
      </c>
    </row>
    <row r="402" spans="1:18">
      <c r="A402">
        <v>-64.86</v>
      </c>
      <c r="B402">
        <v>-3.71</v>
      </c>
      <c r="C402">
        <v>6.66</v>
      </c>
      <c r="D402">
        <v>-50.1</v>
      </c>
      <c r="E402">
        <v>4.3600000000000003</v>
      </c>
      <c r="F402">
        <v>-11.88</v>
      </c>
      <c r="G402">
        <v>-14.75</v>
      </c>
      <c r="H402">
        <v>-8.07</v>
      </c>
      <c r="I402">
        <v>18.54</v>
      </c>
      <c r="P402">
        <f t="shared" si="15"/>
        <v>14.75</v>
      </c>
      <c r="Q402">
        <f t="shared" si="15"/>
        <v>8.07</v>
      </c>
      <c r="R402">
        <f t="shared" si="15"/>
        <v>8.5399999999999991</v>
      </c>
    </row>
    <row r="403" spans="1:18">
      <c r="A403">
        <v>-64.88</v>
      </c>
      <c r="B403">
        <v>-3.7</v>
      </c>
      <c r="C403">
        <v>6.66</v>
      </c>
      <c r="D403">
        <v>-50.13</v>
      </c>
      <c r="E403">
        <v>4.3600000000000003</v>
      </c>
      <c r="F403">
        <v>-11.89</v>
      </c>
      <c r="G403">
        <v>-14.75</v>
      </c>
      <c r="H403">
        <v>-8.06</v>
      </c>
      <c r="I403">
        <v>18.55</v>
      </c>
      <c r="P403">
        <f t="shared" si="15"/>
        <v>14.75</v>
      </c>
      <c r="Q403">
        <f t="shared" si="15"/>
        <v>8.06</v>
      </c>
      <c r="R403">
        <f t="shared" si="15"/>
        <v>8.5500000000000007</v>
      </c>
    </row>
    <row r="404" spans="1:18">
      <c r="A404">
        <v>-64.92</v>
      </c>
      <c r="B404">
        <v>-3.71</v>
      </c>
      <c r="C404">
        <v>6.65</v>
      </c>
      <c r="D404">
        <v>-50.15</v>
      </c>
      <c r="E404">
        <v>4.3600000000000003</v>
      </c>
      <c r="F404">
        <v>-11.89</v>
      </c>
      <c r="G404">
        <v>-14.77</v>
      </c>
      <c r="H404">
        <v>-8.06</v>
      </c>
      <c r="I404">
        <v>18.54</v>
      </c>
      <c r="P404">
        <f t="shared" si="15"/>
        <v>14.77</v>
      </c>
      <c r="Q404">
        <f t="shared" si="15"/>
        <v>8.06</v>
      </c>
      <c r="R404">
        <f t="shared" si="15"/>
        <v>8.5399999999999991</v>
      </c>
    </row>
    <row r="405" spans="1:18">
      <c r="A405">
        <v>-64.95</v>
      </c>
      <c r="B405">
        <v>-3.71</v>
      </c>
      <c r="C405">
        <v>6.65</v>
      </c>
      <c r="D405">
        <v>-50.16</v>
      </c>
      <c r="E405">
        <v>4.3600000000000003</v>
      </c>
      <c r="F405">
        <v>-11.9</v>
      </c>
      <c r="G405">
        <v>-14.78</v>
      </c>
      <c r="H405">
        <v>-8.07</v>
      </c>
      <c r="I405">
        <v>18.55</v>
      </c>
      <c r="P405">
        <f t="shared" si="15"/>
        <v>14.78</v>
      </c>
      <c r="Q405">
        <f t="shared" si="15"/>
        <v>8.07</v>
      </c>
      <c r="R405">
        <f t="shared" si="15"/>
        <v>8.5500000000000007</v>
      </c>
    </row>
    <row r="406" spans="1:18">
      <c r="A406">
        <v>-64.959999999999994</v>
      </c>
      <c r="B406">
        <v>-3.71</v>
      </c>
      <c r="C406">
        <v>6.65</v>
      </c>
      <c r="D406">
        <v>-50.18</v>
      </c>
      <c r="E406">
        <v>4.3600000000000003</v>
      </c>
      <c r="F406">
        <v>-11.91</v>
      </c>
      <c r="G406">
        <v>-14.79</v>
      </c>
      <c r="H406">
        <v>-8.06</v>
      </c>
      <c r="I406">
        <v>18.559999999999999</v>
      </c>
      <c r="P406">
        <f t="shared" si="15"/>
        <v>14.79</v>
      </c>
      <c r="Q406">
        <f t="shared" si="15"/>
        <v>8.06</v>
      </c>
      <c r="R406">
        <f t="shared" si="15"/>
        <v>8.5599999999999987</v>
      </c>
    </row>
    <row r="407" spans="1:18">
      <c r="A407">
        <v>-64.989999999999995</v>
      </c>
      <c r="B407">
        <v>-3.71</v>
      </c>
      <c r="C407">
        <v>6.65</v>
      </c>
      <c r="D407">
        <v>-50.19</v>
      </c>
      <c r="E407">
        <v>4.3499999999999996</v>
      </c>
      <c r="F407">
        <v>-11.91</v>
      </c>
      <c r="G407">
        <v>-14.8</v>
      </c>
      <c r="H407">
        <v>-8.06</v>
      </c>
      <c r="I407">
        <v>18.559999999999999</v>
      </c>
      <c r="P407">
        <f t="shared" si="15"/>
        <v>14.8</v>
      </c>
      <c r="Q407">
        <f t="shared" si="15"/>
        <v>8.06</v>
      </c>
      <c r="R407">
        <f t="shared" si="15"/>
        <v>8.5599999999999987</v>
      </c>
    </row>
    <row r="408" spans="1:18">
      <c r="A408">
        <v>-65</v>
      </c>
      <c r="B408">
        <v>-3.71</v>
      </c>
      <c r="C408">
        <v>6.64</v>
      </c>
      <c r="D408">
        <v>-50.21</v>
      </c>
      <c r="E408">
        <v>4.37</v>
      </c>
      <c r="F408">
        <v>-11.92</v>
      </c>
      <c r="G408">
        <v>-14.8</v>
      </c>
      <c r="H408">
        <v>-8.08</v>
      </c>
      <c r="I408">
        <v>18.559999999999999</v>
      </c>
      <c r="P408">
        <f t="shared" si="15"/>
        <v>14.8</v>
      </c>
      <c r="Q408">
        <f t="shared" si="15"/>
        <v>8.08</v>
      </c>
      <c r="R408">
        <f t="shared" si="15"/>
        <v>8.5599999999999987</v>
      </c>
    </row>
    <row r="409" spans="1:18">
      <c r="A409">
        <v>-65.02</v>
      </c>
      <c r="B409">
        <v>-3.7</v>
      </c>
      <c r="C409">
        <v>6.64</v>
      </c>
      <c r="D409">
        <v>-50.22</v>
      </c>
      <c r="E409">
        <v>4.3899999999999997</v>
      </c>
      <c r="F409">
        <v>-11.92</v>
      </c>
      <c r="G409">
        <v>-14.8</v>
      </c>
      <c r="H409">
        <v>-8.09</v>
      </c>
      <c r="I409">
        <v>18.559999999999999</v>
      </c>
      <c r="P409">
        <f t="shared" si="15"/>
        <v>14.8</v>
      </c>
      <c r="Q409">
        <f t="shared" si="15"/>
        <v>8.09</v>
      </c>
      <c r="R409">
        <f t="shared" si="15"/>
        <v>8.5599999999999987</v>
      </c>
    </row>
    <row r="410" spans="1:18">
      <c r="A410">
        <v>-65.03</v>
      </c>
      <c r="B410">
        <v>-3.69</v>
      </c>
      <c r="C410">
        <v>6.63</v>
      </c>
      <c r="D410">
        <v>-50.22</v>
      </c>
      <c r="E410">
        <v>4.41</v>
      </c>
      <c r="F410">
        <v>-11.92</v>
      </c>
      <c r="G410">
        <v>-14.81</v>
      </c>
      <c r="H410">
        <v>-8.1</v>
      </c>
      <c r="I410">
        <v>18.55</v>
      </c>
      <c r="P410">
        <f t="shared" si="15"/>
        <v>14.81</v>
      </c>
      <c r="Q410">
        <f t="shared" si="15"/>
        <v>8.1</v>
      </c>
      <c r="R410">
        <f t="shared" si="15"/>
        <v>8.5500000000000007</v>
      </c>
    </row>
    <row r="411" spans="1:18">
      <c r="A411">
        <v>-65.040000000000006</v>
      </c>
      <c r="B411">
        <v>-3.68</v>
      </c>
      <c r="C411">
        <v>6.63</v>
      </c>
      <c r="D411">
        <v>-50.23</v>
      </c>
      <c r="E411">
        <v>4.42</v>
      </c>
      <c r="F411">
        <v>-11.92</v>
      </c>
      <c r="G411">
        <v>-14.81</v>
      </c>
      <c r="H411">
        <v>-8.1</v>
      </c>
      <c r="I411">
        <v>18.55</v>
      </c>
      <c r="P411">
        <f t="shared" si="15"/>
        <v>14.81</v>
      </c>
      <c r="Q411">
        <f t="shared" si="15"/>
        <v>8.1</v>
      </c>
      <c r="R411">
        <f t="shared" si="15"/>
        <v>8.5500000000000007</v>
      </c>
    </row>
    <row r="412" spans="1:18">
      <c r="A412">
        <v>-65.069999999999993</v>
      </c>
      <c r="B412">
        <v>-3.67</v>
      </c>
      <c r="C412">
        <v>6.63</v>
      </c>
      <c r="D412">
        <v>-50.24</v>
      </c>
      <c r="E412">
        <v>4.42</v>
      </c>
      <c r="F412">
        <v>-11.92</v>
      </c>
      <c r="G412">
        <v>-14.83</v>
      </c>
      <c r="H412">
        <v>-8.09</v>
      </c>
      <c r="I412">
        <v>18.55</v>
      </c>
      <c r="P412">
        <f t="shared" si="15"/>
        <v>14.83</v>
      </c>
      <c r="Q412">
        <f t="shared" si="15"/>
        <v>8.09</v>
      </c>
      <c r="R412">
        <f t="shared" si="15"/>
        <v>8.5500000000000007</v>
      </c>
    </row>
    <row r="413" spans="1:18">
      <c r="A413">
        <v>-65.069999999999993</v>
      </c>
      <c r="B413">
        <v>-3.66</v>
      </c>
      <c r="C413">
        <v>6.63</v>
      </c>
      <c r="D413">
        <v>-50.25</v>
      </c>
      <c r="E413">
        <v>4.42</v>
      </c>
      <c r="F413">
        <v>-11.94</v>
      </c>
      <c r="G413">
        <v>-14.82</v>
      </c>
      <c r="H413">
        <v>-8.08</v>
      </c>
      <c r="I413">
        <v>18.57</v>
      </c>
      <c r="P413">
        <f t="shared" si="15"/>
        <v>14.82</v>
      </c>
      <c r="Q413">
        <f t="shared" si="15"/>
        <v>8.08</v>
      </c>
      <c r="R413">
        <f t="shared" si="15"/>
        <v>8.57</v>
      </c>
    </row>
    <row r="414" spans="1:18">
      <c r="A414">
        <v>-65.08</v>
      </c>
      <c r="B414">
        <v>-3.64</v>
      </c>
      <c r="C414">
        <v>6.63</v>
      </c>
      <c r="D414">
        <v>-50.26</v>
      </c>
      <c r="E414">
        <v>4.41</v>
      </c>
      <c r="F414">
        <v>-11.95</v>
      </c>
      <c r="G414">
        <v>-14.82</v>
      </c>
      <c r="H414">
        <v>-8.0500000000000007</v>
      </c>
      <c r="I414">
        <v>18.579999999999998</v>
      </c>
      <c r="P414">
        <f t="shared" si="15"/>
        <v>14.82</v>
      </c>
      <c r="Q414">
        <f t="shared" si="15"/>
        <v>8.0500000000000007</v>
      </c>
      <c r="R414">
        <f t="shared" si="15"/>
        <v>8.5799999999999983</v>
      </c>
    </row>
    <row r="415" spans="1:18">
      <c r="A415">
        <v>-65.09</v>
      </c>
      <c r="B415">
        <v>-3.64</v>
      </c>
      <c r="C415">
        <v>6.63</v>
      </c>
      <c r="D415">
        <v>-50.26</v>
      </c>
      <c r="E415">
        <v>4.41</v>
      </c>
      <c r="F415">
        <v>-11.95</v>
      </c>
      <c r="G415">
        <v>-14.83</v>
      </c>
      <c r="H415">
        <v>-8.0500000000000007</v>
      </c>
      <c r="I415">
        <v>18.579999999999998</v>
      </c>
      <c r="P415">
        <f t="shared" si="15"/>
        <v>14.83</v>
      </c>
      <c r="Q415">
        <f t="shared" si="15"/>
        <v>8.0500000000000007</v>
      </c>
      <c r="R415">
        <f t="shared" si="15"/>
        <v>8.5799999999999983</v>
      </c>
    </row>
    <row r="416" spans="1:18">
      <c r="A416">
        <v>-65.099999999999994</v>
      </c>
      <c r="B416">
        <v>-3.65</v>
      </c>
      <c r="C416">
        <v>6.62</v>
      </c>
      <c r="D416">
        <v>-50.28</v>
      </c>
      <c r="E416">
        <v>4.4000000000000004</v>
      </c>
      <c r="F416">
        <v>-11.94</v>
      </c>
      <c r="G416">
        <v>-14.82</v>
      </c>
      <c r="H416">
        <v>-8.0399999999999991</v>
      </c>
      <c r="I416">
        <v>18.559999999999999</v>
      </c>
      <c r="P416">
        <f t="shared" si="15"/>
        <v>14.82</v>
      </c>
      <c r="Q416">
        <f t="shared" si="15"/>
        <v>8.0399999999999991</v>
      </c>
      <c r="R416">
        <f t="shared" si="15"/>
        <v>8.5599999999999987</v>
      </c>
    </row>
    <row r="417" spans="1:18">
      <c r="A417">
        <v>-65.11</v>
      </c>
      <c r="B417">
        <v>-3.65</v>
      </c>
      <c r="C417">
        <v>6.6</v>
      </c>
      <c r="D417">
        <v>-50.28</v>
      </c>
      <c r="E417">
        <v>4.38</v>
      </c>
      <c r="F417">
        <v>-11.93</v>
      </c>
      <c r="G417">
        <v>-14.83</v>
      </c>
      <c r="H417">
        <v>-8.0299999999999994</v>
      </c>
      <c r="I417">
        <v>18.53</v>
      </c>
      <c r="P417">
        <f t="shared" si="15"/>
        <v>14.83</v>
      </c>
      <c r="Q417">
        <f t="shared" si="15"/>
        <v>8.0299999999999994</v>
      </c>
      <c r="R417">
        <f t="shared" si="15"/>
        <v>8.5300000000000011</v>
      </c>
    </row>
    <row r="418" spans="1:18">
      <c r="A418">
        <v>-65.11</v>
      </c>
      <c r="B418">
        <v>-3.65</v>
      </c>
      <c r="C418">
        <v>6.61</v>
      </c>
      <c r="D418">
        <v>-50.27</v>
      </c>
      <c r="E418">
        <v>4.3499999999999996</v>
      </c>
      <c r="F418">
        <v>-11.93</v>
      </c>
      <c r="G418">
        <v>-14.84</v>
      </c>
      <c r="H418">
        <v>-8.01</v>
      </c>
      <c r="I418">
        <v>18.54</v>
      </c>
      <c r="P418">
        <f t="shared" si="15"/>
        <v>14.84</v>
      </c>
      <c r="Q418">
        <f t="shared" si="15"/>
        <v>8.01</v>
      </c>
      <c r="R418">
        <f t="shared" si="15"/>
        <v>8.5399999999999991</v>
      </c>
    </row>
    <row r="419" spans="1:18">
      <c r="A419">
        <v>-65.12</v>
      </c>
      <c r="B419">
        <v>-3.67</v>
      </c>
      <c r="C419">
        <v>6.62</v>
      </c>
      <c r="D419">
        <v>-50.28</v>
      </c>
      <c r="E419">
        <v>4.34</v>
      </c>
      <c r="F419">
        <v>-11.92</v>
      </c>
      <c r="G419">
        <v>-14.85</v>
      </c>
      <c r="H419">
        <v>-8.01</v>
      </c>
      <c r="I419">
        <v>18.54</v>
      </c>
      <c r="P419">
        <f t="shared" si="15"/>
        <v>14.85</v>
      </c>
      <c r="Q419">
        <f t="shared" si="15"/>
        <v>8.01</v>
      </c>
      <c r="R419">
        <f t="shared" si="15"/>
        <v>8.5399999999999991</v>
      </c>
    </row>
    <row r="420" spans="1:18">
      <c r="A420">
        <v>-65.12</v>
      </c>
      <c r="B420">
        <v>-3.68</v>
      </c>
      <c r="C420">
        <v>6.63</v>
      </c>
      <c r="D420">
        <v>-50.28</v>
      </c>
      <c r="E420">
        <v>4.3499999999999996</v>
      </c>
      <c r="F420">
        <v>-11.91</v>
      </c>
      <c r="G420">
        <v>-14.84</v>
      </c>
      <c r="H420">
        <v>-8.0299999999999994</v>
      </c>
      <c r="I420">
        <v>18.53</v>
      </c>
      <c r="P420">
        <f t="shared" si="15"/>
        <v>14.84</v>
      </c>
      <c r="Q420">
        <f t="shared" si="15"/>
        <v>8.0299999999999994</v>
      </c>
      <c r="R420">
        <f t="shared" si="15"/>
        <v>8.5300000000000011</v>
      </c>
    </row>
    <row r="421" spans="1:18">
      <c r="A421">
        <v>-65.12</v>
      </c>
      <c r="B421">
        <v>-3.69</v>
      </c>
      <c r="C421">
        <v>6.63</v>
      </c>
      <c r="D421">
        <v>-50.29</v>
      </c>
      <c r="E421">
        <v>4.3600000000000003</v>
      </c>
      <c r="F421">
        <v>-11.9</v>
      </c>
      <c r="G421">
        <v>-14.83</v>
      </c>
      <c r="H421">
        <v>-8.0399999999999991</v>
      </c>
      <c r="I421">
        <v>18.53</v>
      </c>
      <c r="P421">
        <f t="shared" si="15"/>
        <v>14.83</v>
      </c>
      <c r="Q421">
        <f t="shared" si="15"/>
        <v>8.0399999999999991</v>
      </c>
      <c r="R421">
        <f t="shared" si="15"/>
        <v>8.5300000000000011</v>
      </c>
    </row>
    <row r="422" spans="1:18">
      <c r="A422">
        <v>-65.12</v>
      </c>
      <c r="B422">
        <v>-3.69</v>
      </c>
      <c r="C422">
        <v>6.63</v>
      </c>
      <c r="D422">
        <v>-50.29</v>
      </c>
      <c r="E422">
        <v>4.37</v>
      </c>
      <c r="F422">
        <v>-11.91</v>
      </c>
      <c r="G422">
        <v>-14.83</v>
      </c>
      <c r="H422">
        <v>-8.06</v>
      </c>
      <c r="I422">
        <v>18.54</v>
      </c>
      <c r="P422">
        <f t="shared" si="15"/>
        <v>14.83</v>
      </c>
      <c r="Q422">
        <f t="shared" si="15"/>
        <v>8.06</v>
      </c>
      <c r="R422">
        <f t="shared" si="15"/>
        <v>8.5399999999999991</v>
      </c>
    </row>
    <row r="423" spans="1:18">
      <c r="A423">
        <v>-65.13</v>
      </c>
      <c r="B423">
        <v>-3.7</v>
      </c>
      <c r="C423">
        <v>6.65</v>
      </c>
      <c r="D423">
        <v>-50.31</v>
      </c>
      <c r="E423">
        <v>4.37</v>
      </c>
      <c r="F423">
        <v>-11.91</v>
      </c>
      <c r="G423">
        <v>-14.82</v>
      </c>
      <c r="H423">
        <v>-8.06</v>
      </c>
      <c r="I423">
        <v>18.559999999999999</v>
      </c>
      <c r="P423">
        <f t="shared" si="15"/>
        <v>14.82</v>
      </c>
      <c r="Q423">
        <f t="shared" si="15"/>
        <v>8.06</v>
      </c>
      <c r="R423">
        <f t="shared" si="15"/>
        <v>8.5599999999999987</v>
      </c>
    </row>
    <row r="424" spans="1:18">
      <c r="A424">
        <v>-65.14</v>
      </c>
      <c r="B424">
        <v>-3.69</v>
      </c>
      <c r="C424">
        <v>6.66</v>
      </c>
      <c r="D424">
        <v>-50.33</v>
      </c>
      <c r="E424">
        <v>4.37</v>
      </c>
      <c r="F424">
        <v>-11.9</v>
      </c>
      <c r="G424">
        <v>-14.81</v>
      </c>
      <c r="H424">
        <v>-8.06</v>
      </c>
      <c r="I424">
        <v>18.559999999999999</v>
      </c>
      <c r="P424">
        <f t="shared" si="15"/>
        <v>14.81</v>
      </c>
      <c r="Q424">
        <f t="shared" si="15"/>
        <v>8.06</v>
      </c>
      <c r="R424">
        <f t="shared" si="15"/>
        <v>8.5599999999999987</v>
      </c>
    </row>
    <row r="425" spans="1:18">
      <c r="A425">
        <v>-65.150000000000006</v>
      </c>
      <c r="B425">
        <v>-3.68</v>
      </c>
      <c r="C425">
        <v>6.65</v>
      </c>
      <c r="D425">
        <v>-50.35</v>
      </c>
      <c r="E425">
        <v>4.38</v>
      </c>
      <c r="F425">
        <v>-11.9</v>
      </c>
      <c r="G425">
        <v>-14.8</v>
      </c>
      <c r="H425">
        <v>-8.07</v>
      </c>
      <c r="I425">
        <v>18.55</v>
      </c>
      <c r="P425">
        <f t="shared" si="15"/>
        <v>14.8</v>
      </c>
      <c r="Q425">
        <f t="shared" si="15"/>
        <v>8.07</v>
      </c>
      <c r="R425">
        <f t="shared" si="15"/>
        <v>8.5500000000000007</v>
      </c>
    </row>
    <row r="426" spans="1:18">
      <c r="A426">
        <v>-65.17</v>
      </c>
      <c r="B426">
        <v>-3.66</v>
      </c>
      <c r="C426">
        <v>6.65</v>
      </c>
      <c r="D426">
        <v>-50.36</v>
      </c>
      <c r="E426">
        <v>4.3899999999999997</v>
      </c>
      <c r="F426">
        <v>-11.91</v>
      </c>
      <c r="G426">
        <v>-14.81</v>
      </c>
      <c r="H426">
        <v>-8.06</v>
      </c>
      <c r="I426">
        <v>18.559999999999999</v>
      </c>
      <c r="P426">
        <f t="shared" si="15"/>
        <v>14.81</v>
      </c>
      <c r="Q426">
        <f t="shared" si="15"/>
        <v>8.06</v>
      </c>
      <c r="R426">
        <f t="shared" si="15"/>
        <v>8.5599999999999987</v>
      </c>
    </row>
    <row r="427" spans="1:18">
      <c r="A427">
        <v>-65.180000000000007</v>
      </c>
      <c r="B427">
        <v>-3.65</v>
      </c>
      <c r="C427">
        <v>6.66</v>
      </c>
      <c r="D427">
        <v>-50.38</v>
      </c>
      <c r="E427">
        <v>4.4000000000000004</v>
      </c>
      <c r="F427">
        <v>-11.91</v>
      </c>
      <c r="G427">
        <v>-14.81</v>
      </c>
      <c r="H427">
        <v>-8.0500000000000007</v>
      </c>
      <c r="I427">
        <v>18.57</v>
      </c>
      <c r="P427">
        <f t="shared" si="15"/>
        <v>14.81</v>
      </c>
      <c r="Q427">
        <f t="shared" si="15"/>
        <v>8.0500000000000007</v>
      </c>
      <c r="R427">
        <f t="shared" si="15"/>
        <v>8.57</v>
      </c>
    </row>
    <row r="428" spans="1:18">
      <c r="A428">
        <v>-65.2</v>
      </c>
      <c r="B428">
        <v>-3.64</v>
      </c>
      <c r="C428">
        <v>6.67</v>
      </c>
      <c r="D428">
        <v>-50.39</v>
      </c>
      <c r="E428">
        <v>4.41</v>
      </c>
      <c r="F428">
        <v>-11.91</v>
      </c>
      <c r="G428">
        <v>-14.8</v>
      </c>
      <c r="H428">
        <v>-8.0399999999999991</v>
      </c>
      <c r="I428">
        <v>18.579999999999998</v>
      </c>
      <c r="P428">
        <f t="shared" si="15"/>
        <v>14.8</v>
      </c>
      <c r="Q428">
        <f t="shared" si="15"/>
        <v>8.0399999999999991</v>
      </c>
      <c r="R428">
        <f t="shared" si="15"/>
        <v>8.5799999999999983</v>
      </c>
    </row>
    <row r="429" spans="1:18">
      <c r="A429">
        <v>-65.22</v>
      </c>
      <c r="B429">
        <v>-3.63</v>
      </c>
      <c r="C429">
        <v>6.65</v>
      </c>
      <c r="D429">
        <v>-50.41</v>
      </c>
      <c r="E429">
        <v>4.4000000000000004</v>
      </c>
      <c r="F429">
        <v>-11.93</v>
      </c>
      <c r="G429">
        <v>-14.82</v>
      </c>
      <c r="H429">
        <v>-8.0299999999999994</v>
      </c>
      <c r="I429">
        <v>18.579999999999998</v>
      </c>
      <c r="P429">
        <f t="shared" si="15"/>
        <v>14.82</v>
      </c>
      <c r="Q429">
        <f t="shared" si="15"/>
        <v>8.0299999999999994</v>
      </c>
      <c r="R429">
        <f t="shared" si="15"/>
        <v>8.5799999999999983</v>
      </c>
    </row>
    <row r="430" spans="1:18">
      <c r="A430">
        <v>-65.239999999999995</v>
      </c>
      <c r="B430">
        <v>-3.62</v>
      </c>
      <c r="C430">
        <v>6.64</v>
      </c>
      <c r="D430">
        <v>-50.42</v>
      </c>
      <c r="E430">
        <v>4.4000000000000004</v>
      </c>
      <c r="F430">
        <v>-11.93</v>
      </c>
      <c r="G430">
        <v>-14.82</v>
      </c>
      <c r="H430">
        <v>-8.02</v>
      </c>
      <c r="I430">
        <v>18.57</v>
      </c>
      <c r="P430">
        <f t="shared" si="15"/>
        <v>14.82</v>
      </c>
      <c r="Q430">
        <f t="shared" si="15"/>
        <v>8.02</v>
      </c>
      <c r="R430">
        <f t="shared" si="15"/>
        <v>8.57</v>
      </c>
    </row>
    <row r="431" spans="1:18">
      <c r="A431">
        <v>-65.25</v>
      </c>
      <c r="B431">
        <v>-3.62</v>
      </c>
      <c r="C431">
        <v>6.65</v>
      </c>
      <c r="D431">
        <v>-50.44</v>
      </c>
      <c r="E431">
        <v>4.3899999999999997</v>
      </c>
      <c r="F431">
        <v>-11.93</v>
      </c>
      <c r="G431">
        <v>-14.81</v>
      </c>
      <c r="H431">
        <v>-8.01</v>
      </c>
      <c r="I431">
        <v>18.579999999999998</v>
      </c>
      <c r="P431">
        <f t="shared" si="15"/>
        <v>14.81</v>
      </c>
      <c r="Q431">
        <f t="shared" si="15"/>
        <v>8.01</v>
      </c>
      <c r="R431">
        <f t="shared" si="15"/>
        <v>8.5799999999999983</v>
      </c>
    </row>
    <row r="432" spans="1:18">
      <c r="A432">
        <v>-65.260000000000005</v>
      </c>
      <c r="B432">
        <v>-3.62</v>
      </c>
      <c r="C432">
        <v>6.65</v>
      </c>
      <c r="D432">
        <v>-50.45</v>
      </c>
      <c r="E432">
        <v>4.38</v>
      </c>
      <c r="F432">
        <v>-11.93</v>
      </c>
      <c r="G432">
        <v>-14.81</v>
      </c>
      <c r="H432">
        <v>-8</v>
      </c>
      <c r="I432">
        <v>18.579999999999998</v>
      </c>
      <c r="P432">
        <f t="shared" si="15"/>
        <v>14.81</v>
      </c>
      <c r="Q432">
        <f t="shared" si="15"/>
        <v>8</v>
      </c>
      <c r="R432">
        <f t="shared" si="15"/>
        <v>8.5799999999999983</v>
      </c>
    </row>
    <row r="433" spans="1:18">
      <c r="A433">
        <v>-65.28</v>
      </c>
      <c r="B433">
        <v>-3.63</v>
      </c>
      <c r="C433">
        <v>6.63</v>
      </c>
      <c r="D433">
        <v>-50.47</v>
      </c>
      <c r="E433">
        <v>4.37</v>
      </c>
      <c r="F433">
        <v>-11.93</v>
      </c>
      <c r="G433">
        <v>-14.8</v>
      </c>
      <c r="H433">
        <v>-8</v>
      </c>
      <c r="I433">
        <v>18.559999999999999</v>
      </c>
      <c r="P433">
        <f t="shared" si="15"/>
        <v>14.8</v>
      </c>
      <c r="Q433">
        <f t="shared" si="15"/>
        <v>8</v>
      </c>
      <c r="R433">
        <f t="shared" si="15"/>
        <v>8.5599999999999987</v>
      </c>
    </row>
    <row r="434" spans="1:18">
      <c r="A434">
        <v>-65.290000000000006</v>
      </c>
      <c r="B434">
        <v>-3.64</v>
      </c>
      <c r="C434">
        <v>6.62</v>
      </c>
      <c r="D434">
        <v>-50.49</v>
      </c>
      <c r="E434">
        <v>4.38</v>
      </c>
      <c r="F434">
        <v>-11.94</v>
      </c>
      <c r="G434">
        <v>-14.81</v>
      </c>
      <c r="H434">
        <v>-8.02</v>
      </c>
      <c r="I434">
        <v>18.57</v>
      </c>
      <c r="P434">
        <f t="shared" si="15"/>
        <v>14.81</v>
      </c>
      <c r="Q434">
        <f t="shared" si="15"/>
        <v>8.02</v>
      </c>
      <c r="R434">
        <f t="shared" si="15"/>
        <v>8.57</v>
      </c>
    </row>
    <row r="435" spans="1:18">
      <c r="A435">
        <v>-65.319999999999993</v>
      </c>
      <c r="B435">
        <v>-3.65</v>
      </c>
      <c r="C435">
        <v>6.63</v>
      </c>
      <c r="D435">
        <v>-50.5</v>
      </c>
      <c r="E435">
        <v>4.3899999999999997</v>
      </c>
      <c r="F435">
        <v>-11.95</v>
      </c>
      <c r="G435">
        <v>-14.82</v>
      </c>
      <c r="H435">
        <v>-8.0399999999999991</v>
      </c>
      <c r="I435">
        <v>18.579999999999998</v>
      </c>
      <c r="P435">
        <f t="shared" si="15"/>
        <v>14.82</v>
      </c>
      <c r="Q435">
        <f t="shared" si="15"/>
        <v>8.0399999999999991</v>
      </c>
      <c r="R435">
        <f t="shared" si="15"/>
        <v>8.5799999999999983</v>
      </c>
    </row>
    <row r="436" spans="1:18">
      <c r="A436">
        <v>-65.33</v>
      </c>
      <c r="B436">
        <v>-3.65</v>
      </c>
      <c r="C436">
        <v>6.63</v>
      </c>
      <c r="D436">
        <v>-50.5</v>
      </c>
      <c r="E436">
        <v>4.3899999999999997</v>
      </c>
      <c r="F436">
        <v>-11.95</v>
      </c>
      <c r="G436">
        <v>-14.84</v>
      </c>
      <c r="H436">
        <v>-8.0500000000000007</v>
      </c>
      <c r="I436">
        <v>18.59</v>
      </c>
      <c r="P436">
        <f t="shared" si="15"/>
        <v>14.84</v>
      </c>
      <c r="Q436">
        <f t="shared" si="15"/>
        <v>8.0500000000000007</v>
      </c>
      <c r="R436">
        <f t="shared" si="15"/>
        <v>8.59</v>
      </c>
    </row>
    <row r="437" spans="1:18">
      <c r="A437">
        <v>-65.349999999999994</v>
      </c>
      <c r="B437">
        <v>-3.65</v>
      </c>
      <c r="C437">
        <v>6.62</v>
      </c>
      <c r="D437">
        <v>-50.5</v>
      </c>
      <c r="E437">
        <v>4.38</v>
      </c>
      <c r="F437">
        <v>-11.94</v>
      </c>
      <c r="G437">
        <v>-14.85</v>
      </c>
      <c r="H437">
        <v>-8.0299999999999994</v>
      </c>
      <c r="I437">
        <v>18.559999999999999</v>
      </c>
      <c r="P437">
        <f t="shared" si="15"/>
        <v>14.85</v>
      </c>
      <c r="Q437">
        <f t="shared" si="15"/>
        <v>8.0299999999999994</v>
      </c>
      <c r="R437">
        <f t="shared" si="15"/>
        <v>8.5599999999999987</v>
      </c>
    </row>
    <row r="438" spans="1:18">
      <c r="A438">
        <v>-65.36</v>
      </c>
      <c r="B438">
        <v>-3.64</v>
      </c>
      <c r="C438">
        <v>6.61</v>
      </c>
      <c r="D438">
        <v>-50.5</v>
      </c>
      <c r="E438">
        <v>4.38</v>
      </c>
      <c r="F438">
        <v>-11.94</v>
      </c>
      <c r="G438">
        <v>-14.86</v>
      </c>
      <c r="H438">
        <v>-8.01</v>
      </c>
      <c r="I438">
        <v>18.55</v>
      </c>
      <c r="P438">
        <f t="shared" si="15"/>
        <v>14.86</v>
      </c>
      <c r="Q438">
        <f t="shared" si="15"/>
        <v>8.01</v>
      </c>
      <c r="R438">
        <f t="shared" si="15"/>
        <v>8.5500000000000007</v>
      </c>
    </row>
    <row r="439" spans="1:18">
      <c r="A439">
        <v>-65.36</v>
      </c>
      <c r="B439">
        <v>-3.64</v>
      </c>
      <c r="C439">
        <v>6.61</v>
      </c>
      <c r="D439">
        <v>-50.5</v>
      </c>
      <c r="E439">
        <v>4.37</v>
      </c>
      <c r="F439">
        <v>-11.96</v>
      </c>
      <c r="G439">
        <v>-14.86</v>
      </c>
      <c r="H439">
        <v>-8.01</v>
      </c>
      <c r="I439">
        <v>18.57</v>
      </c>
      <c r="P439">
        <f t="shared" si="15"/>
        <v>14.86</v>
      </c>
      <c r="Q439">
        <f t="shared" si="15"/>
        <v>8.01</v>
      </c>
      <c r="R439">
        <f t="shared" si="15"/>
        <v>8.57</v>
      </c>
    </row>
    <row r="440" spans="1:18">
      <c r="A440">
        <v>-65.36</v>
      </c>
      <c r="B440">
        <v>-3.64</v>
      </c>
      <c r="C440">
        <v>6.62</v>
      </c>
      <c r="D440">
        <v>-50.5</v>
      </c>
      <c r="E440">
        <v>4.3600000000000003</v>
      </c>
      <c r="F440">
        <v>-11.96</v>
      </c>
      <c r="G440">
        <v>-14.86</v>
      </c>
      <c r="H440">
        <v>-8</v>
      </c>
      <c r="I440">
        <v>18.579999999999998</v>
      </c>
      <c r="P440">
        <f t="shared" si="15"/>
        <v>14.86</v>
      </c>
      <c r="Q440">
        <f t="shared" si="15"/>
        <v>8</v>
      </c>
      <c r="R440">
        <f t="shared" si="15"/>
        <v>8.5799999999999983</v>
      </c>
    </row>
    <row r="441" spans="1:18">
      <c r="A441">
        <v>-65.37</v>
      </c>
      <c r="B441">
        <v>-3.65</v>
      </c>
      <c r="C441">
        <v>6.63</v>
      </c>
      <c r="D441">
        <v>-50.5</v>
      </c>
      <c r="E441">
        <v>4.34</v>
      </c>
      <c r="F441">
        <v>-11.96</v>
      </c>
      <c r="G441">
        <v>-14.87</v>
      </c>
      <c r="H441">
        <v>-7.99</v>
      </c>
      <c r="I441">
        <v>18.579999999999998</v>
      </c>
      <c r="P441">
        <f t="shared" si="15"/>
        <v>14.87</v>
      </c>
      <c r="Q441">
        <f t="shared" si="15"/>
        <v>7.99</v>
      </c>
      <c r="R441">
        <f t="shared" si="15"/>
        <v>8.5799999999999983</v>
      </c>
    </row>
    <row r="442" spans="1:18">
      <c r="A442">
        <v>-65.37</v>
      </c>
      <c r="B442">
        <v>-3.65</v>
      </c>
      <c r="C442">
        <v>6.62</v>
      </c>
      <c r="D442">
        <v>-50.51</v>
      </c>
      <c r="E442">
        <v>4.34</v>
      </c>
      <c r="F442">
        <v>-11.96</v>
      </c>
      <c r="G442">
        <v>-14.86</v>
      </c>
      <c r="H442">
        <v>-7.99</v>
      </c>
      <c r="I442">
        <v>18.579999999999998</v>
      </c>
      <c r="P442">
        <f t="shared" si="15"/>
        <v>14.86</v>
      </c>
      <c r="Q442">
        <f t="shared" si="15"/>
        <v>7.99</v>
      </c>
      <c r="R442">
        <f t="shared" si="15"/>
        <v>8.5799999999999983</v>
      </c>
    </row>
    <row r="443" spans="1:18">
      <c r="A443">
        <v>-65.37</v>
      </c>
      <c r="B443">
        <v>-3.66</v>
      </c>
      <c r="C443">
        <v>6.61</v>
      </c>
      <c r="D443">
        <v>-50.52</v>
      </c>
      <c r="E443">
        <v>4.34</v>
      </c>
      <c r="F443">
        <v>-11.97</v>
      </c>
      <c r="G443">
        <v>-14.85</v>
      </c>
      <c r="H443">
        <v>-8</v>
      </c>
      <c r="I443">
        <v>18.57</v>
      </c>
      <c r="P443">
        <f t="shared" si="15"/>
        <v>14.85</v>
      </c>
      <c r="Q443">
        <f t="shared" si="15"/>
        <v>8</v>
      </c>
      <c r="R443">
        <f t="shared" si="15"/>
        <v>8.57</v>
      </c>
    </row>
    <row r="444" spans="1:18">
      <c r="A444">
        <v>-65.38</v>
      </c>
      <c r="B444">
        <v>-3.67</v>
      </c>
      <c r="C444">
        <v>6.61</v>
      </c>
      <c r="D444">
        <v>-50.52</v>
      </c>
      <c r="E444">
        <v>4.3499999999999996</v>
      </c>
      <c r="F444">
        <v>-11.98</v>
      </c>
      <c r="G444">
        <v>-14.85</v>
      </c>
      <c r="H444">
        <v>-8.02</v>
      </c>
      <c r="I444">
        <v>18.59</v>
      </c>
      <c r="P444">
        <f t="shared" si="15"/>
        <v>14.85</v>
      </c>
      <c r="Q444">
        <f t="shared" si="15"/>
        <v>8.02</v>
      </c>
      <c r="R444">
        <f t="shared" si="15"/>
        <v>8.59</v>
      </c>
    </row>
    <row r="445" spans="1:18">
      <c r="A445">
        <v>-65.39</v>
      </c>
      <c r="B445">
        <v>-3.67</v>
      </c>
      <c r="C445">
        <v>6.61</v>
      </c>
      <c r="D445">
        <v>-50.53</v>
      </c>
      <c r="E445">
        <v>4.3499999999999996</v>
      </c>
      <c r="F445">
        <v>-11.99</v>
      </c>
      <c r="G445">
        <v>-14.85</v>
      </c>
      <c r="H445">
        <v>-8.02</v>
      </c>
      <c r="I445">
        <v>18.600000000000001</v>
      </c>
      <c r="P445">
        <f t="shared" si="15"/>
        <v>14.85</v>
      </c>
      <c r="Q445">
        <f t="shared" si="15"/>
        <v>8.02</v>
      </c>
      <c r="R445">
        <f t="shared" si="15"/>
        <v>8.6000000000000014</v>
      </c>
    </row>
    <row r="446" spans="1:18">
      <c r="A446">
        <v>-65.39</v>
      </c>
      <c r="B446">
        <v>-3.67</v>
      </c>
      <c r="C446">
        <v>6.59</v>
      </c>
      <c r="D446">
        <v>-50.55</v>
      </c>
      <c r="E446">
        <v>4.3499999999999996</v>
      </c>
      <c r="F446">
        <v>-11.99</v>
      </c>
      <c r="G446">
        <v>-14.84</v>
      </c>
      <c r="H446">
        <v>-8.02</v>
      </c>
      <c r="I446">
        <v>18.579999999999998</v>
      </c>
      <c r="P446">
        <f t="shared" si="15"/>
        <v>14.84</v>
      </c>
      <c r="Q446">
        <f t="shared" si="15"/>
        <v>8.02</v>
      </c>
      <c r="R446">
        <f t="shared" si="15"/>
        <v>8.5799999999999983</v>
      </c>
    </row>
    <row r="447" spans="1:18">
      <c r="A447">
        <v>-65.39</v>
      </c>
      <c r="B447">
        <v>-3.67</v>
      </c>
      <c r="C447">
        <v>6.58</v>
      </c>
      <c r="D447">
        <v>-50.55</v>
      </c>
      <c r="E447">
        <v>4.3499999999999996</v>
      </c>
      <c r="F447">
        <v>-12</v>
      </c>
      <c r="G447">
        <v>-14.84</v>
      </c>
      <c r="H447">
        <v>-8.02</v>
      </c>
      <c r="I447">
        <v>18.59</v>
      </c>
      <c r="P447">
        <f t="shared" si="15"/>
        <v>14.84</v>
      </c>
      <c r="Q447">
        <f t="shared" si="15"/>
        <v>8.02</v>
      </c>
      <c r="R447">
        <f t="shared" si="15"/>
        <v>8.59</v>
      </c>
    </row>
    <row r="448" spans="1:18">
      <c r="A448">
        <v>-65.400000000000006</v>
      </c>
      <c r="B448">
        <v>-3.66</v>
      </c>
      <c r="C448">
        <v>6.57</v>
      </c>
      <c r="D448">
        <v>-50.56</v>
      </c>
      <c r="E448">
        <v>4.3600000000000003</v>
      </c>
      <c r="F448">
        <v>-12.02</v>
      </c>
      <c r="G448">
        <v>-14.85</v>
      </c>
      <c r="H448">
        <v>-8.02</v>
      </c>
      <c r="I448">
        <v>18.600000000000001</v>
      </c>
      <c r="P448">
        <f t="shared" si="15"/>
        <v>14.85</v>
      </c>
      <c r="Q448">
        <f t="shared" si="15"/>
        <v>8.02</v>
      </c>
      <c r="R448">
        <f t="shared" si="15"/>
        <v>8.6000000000000014</v>
      </c>
    </row>
    <row r="449" spans="1:18">
      <c r="A449">
        <v>-65.42</v>
      </c>
      <c r="B449">
        <v>-3.66</v>
      </c>
      <c r="C449">
        <v>6.58</v>
      </c>
      <c r="D449">
        <v>-50.56</v>
      </c>
      <c r="E449">
        <v>4.37</v>
      </c>
      <c r="F449">
        <v>-12.04</v>
      </c>
      <c r="G449">
        <v>-14.86</v>
      </c>
      <c r="H449">
        <v>-8.0299999999999994</v>
      </c>
      <c r="I449">
        <v>18.61</v>
      </c>
      <c r="P449">
        <f t="shared" si="15"/>
        <v>14.86</v>
      </c>
      <c r="Q449">
        <f t="shared" si="15"/>
        <v>8.0299999999999994</v>
      </c>
      <c r="R449">
        <f t="shared" si="15"/>
        <v>8.61</v>
      </c>
    </row>
    <row r="450" spans="1:18">
      <c r="A450">
        <v>-65.430000000000007</v>
      </c>
      <c r="B450">
        <v>-3.65</v>
      </c>
      <c r="C450">
        <v>6.56</v>
      </c>
      <c r="D450">
        <v>-50.56</v>
      </c>
      <c r="E450">
        <v>4.38</v>
      </c>
      <c r="F450">
        <v>-12.04</v>
      </c>
      <c r="G450">
        <v>-14.87</v>
      </c>
      <c r="H450">
        <v>-8.0299999999999994</v>
      </c>
      <c r="I450">
        <v>18.600000000000001</v>
      </c>
      <c r="P450">
        <f t="shared" si="15"/>
        <v>14.87</v>
      </c>
      <c r="Q450">
        <f t="shared" si="15"/>
        <v>8.0299999999999994</v>
      </c>
      <c r="R450">
        <f t="shared" si="15"/>
        <v>8.6000000000000014</v>
      </c>
    </row>
    <row r="451" spans="1:18">
      <c r="A451">
        <v>-65.430000000000007</v>
      </c>
      <c r="B451">
        <v>-3.65</v>
      </c>
      <c r="C451">
        <v>6.54</v>
      </c>
      <c r="D451">
        <v>-50.57</v>
      </c>
      <c r="E451">
        <v>4.4000000000000004</v>
      </c>
      <c r="F451">
        <v>-12.04</v>
      </c>
      <c r="G451">
        <v>-14.87</v>
      </c>
      <c r="H451">
        <v>-8.0500000000000007</v>
      </c>
      <c r="I451">
        <v>18.579999999999998</v>
      </c>
      <c r="P451">
        <f t="shared" ref="P451:R514" si="16">ABS(L$1-G451)</f>
        <v>14.87</v>
      </c>
      <c r="Q451">
        <f t="shared" si="16"/>
        <v>8.0500000000000007</v>
      </c>
      <c r="R451">
        <f t="shared" si="16"/>
        <v>8.5799999999999983</v>
      </c>
    </row>
    <row r="452" spans="1:18">
      <c r="A452">
        <v>-65.430000000000007</v>
      </c>
      <c r="B452">
        <v>-3.64</v>
      </c>
      <c r="C452">
        <v>6.54</v>
      </c>
      <c r="D452">
        <v>-50.58</v>
      </c>
      <c r="E452">
        <v>4.41</v>
      </c>
      <c r="F452">
        <v>-12.04</v>
      </c>
      <c r="G452">
        <v>-14.86</v>
      </c>
      <c r="H452">
        <v>-8.0500000000000007</v>
      </c>
      <c r="I452">
        <v>18.579999999999998</v>
      </c>
      <c r="P452">
        <f t="shared" si="16"/>
        <v>14.86</v>
      </c>
      <c r="Q452">
        <f t="shared" si="16"/>
        <v>8.0500000000000007</v>
      </c>
      <c r="R452">
        <f t="shared" si="16"/>
        <v>8.5799999999999983</v>
      </c>
    </row>
    <row r="453" spans="1:18">
      <c r="A453">
        <v>-65.45</v>
      </c>
      <c r="B453">
        <v>-3.63</v>
      </c>
      <c r="C453">
        <v>6.54</v>
      </c>
      <c r="D453">
        <v>-50.59</v>
      </c>
      <c r="E453">
        <v>4.42</v>
      </c>
      <c r="F453">
        <v>-12.05</v>
      </c>
      <c r="G453">
        <v>-14.85</v>
      </c>
      <c r="H453">
        <v>-8.0399999999999991</v>
      </c>
      <c r="I453">
        <v>18.579999999999998</v>
      </c>
      <c r="P453">
        <f t="shared" si="16"/>
        <v>14.85</v>
      </c>
      <c r="Q453">
        <f t="shared" si="16"/>
        <v>8.0399999999999991</v>
      </c>
      <c r="R453">
        <f t="shared" si="16"/>
        <v>8.5799999999999983</v>
      </c>
    </row>
    <row r="454" spans="1:18">
      <c r="A454">
        <v>-65.45</v>
      </c>
      <c r="B454">
        <v>-3.62</v>
      </c>
      <c r="C454">
        <v>6.53</v>
      </c>
      <c r="D454">
        <v>-50.61</v>
      </c>
      <c r="E454">
        <v>4.43</v>
      </c>
      <c r="F454">
        <v>-12.05</v>
      </c>
      <c r="G454">
        <v>-14.84</v>
      </c>
      <c r="H454">
        <v>-8.0399999999999991</v>
      </c>
      <c r="I454">
        <v>18.579999999999998</v>
      </c>
      <c r="P454">
        <f t="shared" si="16"/>
        <v>14.84</v>
      </c>
      <c r="Q454">
        <f t="shared" si="16"/>
        <v>8.0399999999999991</v>
      </c>
      <c r="R454">
        <f t="shared" si="16"/>
        <v>8.5799999999999983</v>
      </c>
    </row>
    <row r="455" spans="1:18">
      <c r="A455">
        <v>-65.459999999999994</v>
      </c>
      <c r="B455">
        <v>-3.61</v>
      </c>
      <c r="C455">
        <v>6.53</v>
      </c>
      <c r="D455">
        <v>-50.63</v>
      </c>
      <c r="E455">
        <v>4.4400000000000004</v>
      </c>
      <c r="F455">
        <v>-12.07</v>
      </c>
      <c r="G455">
        <v>-14.83</v>
      </c>
      <c r="H455">
        <v>-8.0500000000000007</v>
      </c>
      <c r="I455">
        <v>18.600000000000001</v>
      </c>
      <c r="P455">
        <f t="shared" si="16"/>
        <v>14.83</v>
      </c>
      <c r="Q455">
        <f t="shared" si="16"/>
        <v>8.0500000000000007</v>
      </c>
      <c r="R455">
        <f t="shared" si="16"/>
        <v>8.6000000000000014</v>
      </c>
    </row>
    <row r="456" spans="1:18">
      <c r="A456">
        <v>-65.47</v>
      </c>
      <c r="B456">
        <v>-3.6</v>
      </c>
      <c r="C456">
        <v>6.52</v>
      </c>
      <c r="D456">
        <v>-50.65</v>
      </c>
      <c r="E456">
        <v>4.4400000000000004</v>
      </c>
      <c r="F456">
        <v>-12.08</v>
      </c>
      <c r="G456">
        <v>-14.83</v>
      </c>
      <c r="H456">
        <v>-8.0399999999999991</v>
      </c>
      <c r="I456">
        <v>18.61</v>
      </c>
      <c r="P456">
        <f t="shared" si="16"/>
        <v>14.83</v>
      </c>
      <c r="Q456">
        <f t="shared" si="16"/>
        <v>8.0399999999999991</v>
      </c>
      <c r="R456">
        <f t="shared" si="16"/>
        <v>8.61</v>
      </c>
    </row>
    <row r="457" spans="1:18">
      <c r="A457">
        <v>-65.5</v>
      </c>
      <c r="B457">
        <v>-3.59</v>
      </c>
      <c r="C457">
        <v>6.52</v>
      </c>
      <c r="D457">
        <v>-50.66</v>
      </c>
      <c r="E457">
        <v>4.43</v>
      </c>
      <c r="F457">
        <v>-12.08</v>
      </c>
      <c r="G457">
        <v>-14.84</v>
      </c>
      <c r="H457">
        <v>-8.02</v>
      </c>
      <c r="I457">
        <v>18.600000000000001</v>
      </c>
      <c r="P457">
        <f t="shared" si="16"/>
        <v>14.84</v>
      </c>
      <c r="Q457">
        <f t="shared" si="16"/>
        <v>8.02</v>
      </c>
      <c r="R457">
        <f t="shared" si="16"/>
        <v>8.6000000000000014</v>
      </c>
    </row>
    <row r="458" spans="1:18">
      <c r="A458">
        <v>-65.52</v>
      </c>
      <c r="B458">
        <v>-3.59</v>
      </c>
      <c r="C458">
        <v>6.51</v>
      </c>
      <c r="D458">
        <v>-50.68</v>
      </c>
      <c r="E458">
        <v>4.42</v>
      </c>
      <c r="F458">
        <v>-12.09</v>
      </c>
      <c r="G458">
        <v>-14.84</v>
      </c>
      <c r="H458">
        <v>-8.01</v>
      </c>
      <c r="I458">
        <v>18.59</v>
      </c>
      <c r="P458">
        <f t="shared" si="16"/>
        <v>14.84</v>
      </c>
      <c r="Q458">
        <f t="shared" si="16"/>
        <v>8.01</v>
      </c>
      <c r="R458">
        <f t="shared" si="16"/>
        <v>8.59</v>
      </c>
    </row>
    <row r="459" spans="1:18">
      <c r="A459">
        <v>-65.53</v>
      </c>
      <c r="B459">
        <v>-3.58</v>
      </c>
      <c r="C459">
        <v>6.49</v>
      </c>
      <c r="D459">
        <v>-50.7</v>
      </c>
      <c r="E459">
        <v>4.41</v>
      </c>
      <c r="F459">
        <v>-12.08</v>
      </c>
      <c r="G459">
        <v>-14.83</v>
      </c>
      <c r="H459">
        <v>-7.99</v>
      </c>
      <c r="I459">
        <v>18.57</v>
      </c>
      <c r="P459">
        <f t="shared" si="16"/>
        <v>14.83</v>
      </c>
      <c r="Q459">
        <f t="shared" si="16"/>
        <v>7.99</v>
      </c>
      <c r="R459">
        <f t="shared" si="16"/>
        <v>8.57</v>
      </c>
    </row>
    <row r="460" spans="1:18">
      <c r="A460">
        <v>-65.540000000000006</v>
      </c>
      <c r="B460">
        <v>-3.58</v>
      </c>
      <c r="C460">
        <v>6.48</v>
      </c>
      <c r="D460">
        <v>-50.72</v>
      </c>
      <c r="E460">
        <v>4.41</v>
      </c>
      <c r="F460">
        <v>-12.08</v>
      </c>
      <c r="G460">
        <v>-14.82</v>
      </c>
      <c r="H460">
        <v>-8</v>
      </c>
      <c r="I460">
        <v>18.559999999999999</v>
      </c>
      <c r="P460">
        <f t="shared" si="16"/>
        <v>14.82</v>
      </c>
      <c r="Q460">
        <f t="shared" si="16"/>
        <v>8</v>
      </c>
      <c r="R460">
        <f t="shared" si="16"/>
        <v>8.5599999999999987</v>
      </c>
    </row>
    <row r="461" spans="1:18">
      <c r="A461">
        <v>-65.569999999999993</v>
      </c>
      <c r="B461">
        <v>-3.59</v>
      </c>
      <c r="C461">
        <v>6.49</v>
      </c>
      <c r="D461">
        <v>-50.73</v>
      </c>
      <c r="E461">
        <v>4.42</v>
      </c>
      <c r="F461">
        <v>-12.09</v>
      </c>
      <c r="G461">
        <v>-14.84</v>
      </c>
      <c r="H461">
        <v>-8.01</v>
      </c>
      <c r="I461">
        <v>18.579999999999998</v>
      </c>
      <c r="P461">
        <f t="shared" si="16"/>
        <v>14.84</v>
      </c>
      <c r="Q461">
        <f t="shared" si="16"/>
        <v>8.01</v>
      </c>
      <c r="R461">
        <f t="shared" si="16"/>
        <v>8.5799999999999983</v>
      </c>
    </row>
    <row r="462" spans="1:18">
      <c r="A462">
        <v>-65.58</v>
      </c>
      <c r="B462">
        <v>-3.6</v>
      </c>
      <c r="C462">
        <v>6.49</v>
      </c>
      <c r="D462">
        <v>-50.75</v>
      </c>
      <c r="E462">
        <v>4.42</v>
      </c>
      <c r="F462">
        <v>-12.1</v>
      </c>
      <c r="G462">
        <v>-14.84</v>
      </c>
      <c r="H462">
        <v>-8.0299999999999994</v>
      </c>
      <c r="I462">
        <v>18.59</v>
      </c>
      <c r="P462">
        <f t="shared" si="16"/>
        <v>14.84</v>
      </c>
      <c r="Q462">
        <f t="shared" si="16"/>
        <v>8.0299999999999994</v>
      </c>
      <c r="R462">
        <f t="shared" si="16"/>
        <v>8.59</v>
      </c>
    </row>
    <row r="463" spans="1:18">
      <c r="A463">
        <v>-65.61</v>
      </c>
      <c r="B463">
        <v>-3.6</v>
      </c>
      <c r="C463">
        <v>6.48</v>
      </c>
      <c r="D463">
        <v>-50.76</v>
      </c>
      <c r="E463">
        <v>4.42</v>
      </c>
      <c r="F463">
        <v>-12.11</v>
      </c>
      <c r="G463">
        <v>-14.85</v>
      </c>
      <c r="H463">
        <v>-8.02</v>
      </c>
      <c r="I463">
        <v>18.600000000000001</v>
      </c>
      <c r="P463">
        <f t="shared" si="16"/>
        <v>14.85</v>
      </c>
      <c r="Q463">
        <f t="shared" si="16"/>
        <v>8.02</v>
      </c>
      <c r="R463">
        <f t="shared" si="16"/>
        <v>8.6000000000000014</v>
      </c>
    </row>
    <row r="464" spans="1:18">
      <c r="A464">
        <v>-65.62</v>
      </c>
      <c r="B464">
        <v>-3.6</v>
      </c>
      <c r="C464">
        <v>6.49</v>
      </c>
      <c r="D464">
        <v>-50.76</v>
      </c>
      <c r="E464">
        <v>4.41</v>
      </c>
      <c r="F464">
        <v>-12.13</v>
      </c>
      <c r="G464">
        <v>-14.87</v>
      </c>
      <c r="H464">
        <v>-8.01</v>
      </c>
      <c r="I464">
        <v>18.62</v>
      </c>
      <c r="P464">
        <f t="shared" si="16"/>
        <v>14.87</v>
      </c>
      <c r="Q464">
        <f t="shared" si="16"/>
        <v>8.01</v>
      </c>
      <c r="R464">
        <f t="shared" si="16"/>
        <v>8.620000000000001</v>
      </c>
    </row>
    <row r="465" spans="1:18">
      <c r="A465">
        <v>-65.64</v>
      </c>
      <c r="B465">
        <v>-3.61</v>
      </c>
      <c r="C465">
        <v>6.47</v>
      </c>
      <c r="D465">
        <v>-50.77</v>
      </c>
      <c r="E465">
        <v>4.4000000000000004</v>
      </c>
      <c r="F465">
        <v>-12.14</v>
      </c>
      <c r="G465">
        <v>-14.87</v>
      </c>
      <c r="H465">
        <v>-8.01</v>
      </c>
      <c r="I465">
        <v>18.61</v>
      </c>
      <c r="P465">
        <f t="shared" si="16"/>
        <v>14.87</v>
      </c>
      <c r="Q465">
        <f t="shared" si="16"/>
        <v>8.01</v>
      </c>
      <c r="R465">
        <f t="shared" si="16"/>
        <v>8.61</v>
      </c>
    </row>
    <row r="466" spans="1:18">
      <c r="A466">
        <v>-65.650000000000006</v>
      </c>
      <c r="B466">
        <v>-3.6</v>
      </c>
      <c r="C466">
        <v>6.46</v>
      </c>
      <c r="D466">
        <v>-50.77</v>
      </c>
      <c r="E466">
        <v>4.3899999999999997</v>
      </c>
      <c r="F466">
        <v>-12.14</v>
      </c>
      <c r="G466">
        <v>-14.88</v>
      </c>
      <c r="H466">
        <v>-7.99</v>
      </c>
      <c r="I466">
        <v>18.600000000000001</v>
      </c>
      <c r="P466">
        <f t="shared" si="16"/>
        <v>14.88</v>
      </c>
      <c r="Q466">
        <f t="shared" si="16"/>
        <v>7.99</v>
      </c>
      <c r="R466">
        <f t="shared" si="16"/>
        <v>8.6000000000000014</v>
      </c>
    </row>
    <row r="467" spans="1:18">
      <c r="A467">
        <v>-65.650000000000006</v>
      </c>
      <c r="B467">
        <v>-3.6</v>
      </c>
      <c r="C467">
        <v>6.45</v>
      </c>
      <c r="D467">
        <v>-50.77</v>
      </c>
      <c r="E467">
        <v>4.37</v>
      </c>
      <c r="F467">
        <v>-12.16</v>
      </c>
      <c r="G467">
        <v>-14.89</v>
      </c>
      <c r="H467">
        <v>-7.97</v>
      </c>
      <c r="I467">
        <v>18.600000000000001</v>
      </c>
      <c r="P467">
        <f t="shared" si="16"/>
        <v>14.89</v>
      </c>
      <c r="Q467">
        <f t="shared" si="16"/>
        <v>7.97</v>
      </c>
      <c r="R467">
        <f t="shared" si="16"/>
        <v>8.6000000000000014</v>
      </c>
    </row>
    <row r="468" spans="1:18">
      <c r="A468">
        <v>-65.67</v>
      </c>
      <c r="B468">
        <v>-3.6</v>
      </c>
      <c r="C468">
        <v>6.44</v>
      </c>
      <c r="D468">
        <v>-50.77</v>
      </c>
      <c r="E468">
        <v>4.34</v>
      </c>
      <c r="F468">
        <v>-12.18</v>
      </c>
      <c r="G468">
        <v>-14.89</v>
      </c>
      <c r="H468">
        <v>-7.94</v>
      </c>
      <c r="I468">
        <v>18.62</v>
      </c>
      <c r="P468">
        <f t="shared" si="16"/>
        <v>14.89</v>
      </c>
      <c r="Q468">
        <f t="shared" si="16"/>
        <v>7.94</v>
      </c>
      <c r="R468">
        <f t="shared" si="16"/>
        <v>8.620000000000001</v>
      </c>
    </row>
    <row r="469" spans="1:18">
      <c r="A469">
        <v>-65.680000000000007</v>
      </c>
      <c r="B469">
        <v>-3.59</v>
      </c>
      <c r="C469">
        <v>6.45</v>
      </c>
      <c r="D469">
        <v>-50.78</v>
      </c>
      <c r="E469">
        <v>4.33</v>
      </c>
      <c r="F469">
        <v>-12.19</v>
      </c>
      <c r="G469">
        <v>-14.89</v>
      </c>
      <c r="H469">
        <v>-7.92</v>
      </c>
      <c r="I469">
        <v>18.64</v>
      </c>
      <c r="P469">
        <f t="shared" si="16"/>
        <v>14.89</v>
      </c>
      <c r="Q469">
        <f t="shared" si="16"/>
        <v>7.92</v>
      </c>
      <c r="R469">
        <f t="shared" si="16"/>
        <v>8.64</v>
      </c>
    </row>
    <row r="470" spans="1:18">
      <c r="A470">
        <v>-65.69</v>
      </c>
      <c r="B470">
        <v>-3.59</v>
      </c>
      <c r="C470">
        <v>6.45</v>
      </c>
      <c r="D470">
        <v>-50.79</v>
      </c>
      <c r="E470">
        <v>4.32</v>
      </c>
      <c r="F470">
        <v>-12.21</v>
      </c>
      <c r="G470">
        <v>-14.91</v>
      </c>
      <c r="H470">
        <v>-7.91</v>
      </c>
      <c r="I470">
        <v>18.649999999999999</v>
      </c>
      <c r="P470">
        <f t="shared" si="16"/>
        <v>14.91</v>
      </c>
      <c r="Q470">
        <f t="shared" si="16"/>
        <v>7.91</v>
      </c>
      <c r="R470">
        <f t="shared" si="16"/>
        <v>8.6499999999999986</v>
      </c>
    </row>
    <row r="471" spans="1:18">
      <c r="A471">
        <v>-65.709999999999994</v>
      </c>
      <c r="B471">
        <v>-3.58</v>
      </c>
      <c r="C471">
        <v>6.43</v>
      </c>
      <c r="D471">
        <v>-50.79</v>
      </c>
      <c r="E471">
        <v>4.3</v>
      </c>
      <c r="F471">
        <v>-12.23</v>
      </c>
      <c r="G471">
        <v>-14.92</v>
      </c>
      <c r="H471">
        <v>-7.87</v>
      </c>
      <c r="I471">
        <v>18.66</v>
      </c>
      <c r="P471">
        <f t="shared" si="16"/>
        <v>14.92</v>
      </c>
      <c r="Q471">
        <f t="shared" si="16"/>
        <v>7.87</v>
      </c>
      <c r="R471">
        <f t="shared" si="16"/>
        <v>8.66</v>
      </c>
    </row>
    <row r="472" spans="1:18">
      <c r="A472">
        <v>-65.72</v>
      </c>
      <c r="B472">
        <v>-3.57</v>
      </c>
      <c r="C472">
        <v>6.42</v>
      </c>
      <c r="D472">
        <v>-50.79</v>
      </c>
      <c r="E472">
        <v>4.2699999999999996</v>
      </c>
      <c r="F472">
        <v>-12.24</v>
      </c>
      <c r="G472">
        <v>-14.93</v>
      </c>
      <c r="H472">
        <v>-7.83</v>
      </c>
      <c r="I472">
        <v>18.66</v>
      </c>
      <c r="P472">
        <f t="shared" si="16"/>
        <v>14.93</v>
      </c>
      <c r="Q472">
        <f t="shared" si="16"/>
        <v>7.83</v>
      </c>
      <c r="R472">
        <f t="shared" si="16"/>
        <v>8.66</v>
      </c>
    </row>
    <row r="473" spans="1:18">
      <c r="A473">
        <v>-65.75</v>
      </c>
      <c r="B473">
        <v>-3.56</v>
      </c>
      <c r="C473">
        <v>6.42</v>
      </c>
      <c r="D473">
        <v>-50.8</v>
      </c>
      <c r="E473">
        <v>4.24</v>
      </c>
      <c r="F473">
        <v>-12.26</v>
      </c>
      <c r="G473">
        <v>-14.95</v>
      </c>
      <c r="H473">
        <v>-7.8</v>
      </c>
      <c r="I473">
        <v>18.670000000000002</v>
      </c>
      <c r="P473">
        <f t="shared" si="16"/>
        <v>14.95</v>
      </c>
      <c r="Q473">
        <f t="shared" si="16"/>
        <v>7.8</v>
      </c>
      <c r="R473">
        <f t="shared" si="16"/>
        <v>8.6700000000000017</v>
      </c>
    </row>
    <row r="474" spans="1:18">
      <c r="A474">
        <v>-65.760000000000005</v>
      </c>
      <c r="B474">
        <v>-3.57</v>
      </c>
      <c r="C474">
        <v>6.41</v>
      </c>
      <c r="D474">
        <v>-50.81</v>
      </c>
      <c r="E474">
        <v>4.2300000000000004</v>
      </c>
      <c r="F474">
        <v>-12.26</v>
      </c>
      <c r="G474">
        <v>-14.95</v>
      </c>
      <c r="H474">
        <v>-7.79</v>
      </c>
      <c r="I474">
        <v>18.670000000000002</v>
      </c>
      <c r="P474">
        <f t="shared" si="16"/>
        <v>14.95</v>
      </c>
      <c r="Q474">
        <f t="shared" si="16"/>
        <v>7.79</v>
      </c>
      <c r="R474">
        <f t="shared" si="16"/>
        <v>8.6700000000000017</v>
      </c>
    </row>
    <row r="475" spans="1:18">
      <c r="A475">
        <v>-65.77</v>
      </c>
      <c r="B475">
        <v>-3.56</v>
      </c>
      <c r="C475">
        <v>6.4</v>
      </c>
      <c r="D475">
        <v>-50.82</v>
      </c>
      <c r="E475">
        <v>4.21</v>
      </c>
      <c r="F475">
        <v>-12.25</v>
      </c>
      <c r="G475">
        <v>-14.95</v>
      </c>
      <c r="H475">
        <v>-7.77</v>
      </c>
      <c r="I475">
        <v>18.649999999999999</v>
      </c>
      <c r="P475">
        <f t="shared" si="16"/>
        <v>14.95</v>
      </c>
      <c r="Q475">
        <f t="shared" si="16"/>
        <v>7.77</v>
      </c>
      <c r="R475">
        <f t="shared" si="16"/>
        <v>8.6499999999999986</v>
      </c>
    </row>
    <row r="476" spans="1:18">
      <c r="A476">
        <v>-65.790000000000006</v>
      </c>
      <c r="B476">
        <v>-3.57</v>
      </c>
      <c r="C476">
        <v>6.4</v>
      </c>
      <c r="D476">
        <v>-50.83</v>
      </c>
      <c r="E476">
        <v>4.18</v>
      </c>
      <c r="F476">
        <v>-12.26</v>
      </c>
      <c r="G476">
        <v>-14.96</v>
      </c>
      <c r="H476">
        <v>-7.75</v>
      </c>
      <c r="I476">
        <v>18.66</v>
      </c>
      <c r="P476">
        <f t="shared" si="16"/>
        <v>14.96</v>
      </c>
      <c r="Q476">
        <f t="shared" si="16"/>
        <v>7.75</v>
      </c>
      <c r="R476">
        <f t="shared" si="16"/>
        <v>8.66</v>
      </c>
    </row>
    <row r="477" spans="1:18">
      <c r="A477">
        <v>-65.81</v>
      </c>
      <c r="B477">
        <v>-3.57</v>
      </c>
      <c r="C477">
        <v>6.41</v>
      </c>
      <c r="D477">
        <v>-50.84</v>
      </c>
      <c r="E477">
        <v>4.1399999999999997</v>
      </c>
      <c r="F477">
        <v>-12.28</v>
      </c>
      <c r="G477">
        <v>-14.97</v>
      </c>
      <c r="H477">
        <v>-7.72</v>
      </c>
      <c r="I477">
        <v>18.690000000000001</v>
      </c>
      <c r="P477">
        <f t="shared" si="16"/>
        <v>14.97</v>
      </c>
      <c r="Q477">
        <f t="shared" si="16"/>
        <v>7.72</v>
      </c>
      <c r="R477">
        <f t="shared" si="16"/>
        <v>8.6900000000000013</v>
      </c>
    </row>
    <row r="478" spans="1:18">
      <c r="A478">
        <v>-65.83</v>
      </c>
      <c r="B478">
        <v>-3.58</v>
      </c>
      <c r="C478">
        <v>6.42</v>
      </c>
      <c r="D478">
        <v>-50.86</v>
      </c>
      <c r="E478">
        <v>4.12</v>
      </c>
      <c r="F478">
        <v>-12.28</v>
      </c>
      <c r="G478">
        <v>-14.97</v>
      </c>
      <c r="H478">
        <v>-7.71</v>
      </c>
      <c r="I478">
        <v>18.7</v>
      </c>
      <c r="P478">
        <f t="shared" si="16"/>
        <v>14.97</v>
      </c>
      <c r="Q478">
        <f t="shared" si="16"/>
        <v>7.71</v>
      </c>
      <c r="R478">
        <f t="shared" si="16"/>
        <v>8.6999999999999993</v>
      </c>
    </row>
    <row r="479" spans="1:18">
      <c r="A479">
        <v>-65.849999999999994</v>
      </c>
      <c r="B479">
        <v>-3.59</v>
      </c>
      <c r="C479">
        <v>6.42</v>
      </c>
      <c r="D479">
        <v>-50.85</v>
      </c>
      <c r="E479">
        <v>4.12</v>
      </c>
      <c r="F479">
        <v>-12.28</v>
      </c>
      <c r="G479">
        <v>-15</v>
      </c>
      <c r="H479">
        <v>-7.7</v>
      </c>
      <c r="I479">
        <v>18.7</v>
      </c>
      <c r="P479">
        <f t="shared" si="16"/>
        <v>15</v>
      </c>
      <c r="Q479">
        <f t="shared" si="16"/>
        <v>7.7</v>
      </c>
      <c r="R479">
        <f t="shared" si="16"/>
        <v>8.6999999999999993</v>
      </c>
    </row>
    <row r="480" spans="1:18">
      <c r="A480">
        <v>-65.88</v>
      </c>
      <c r="B480">
        <v>-3.6</v>
      </c>
      <c r="C480">
        <v>6.42</v>
      </c>
      <c r="D480">
        <v>-50.85</v>
      </c>
      <c r="E480">
        <v>4.0999999999999996</v>
      </c>
      <c r="F480">
        <v>-12.28</v>
      </c>
      <c r="G480">
        <v>-15.03</v>
      </c>
      <c r="H480">
        <v>-7.7</v>
      </c>
      <c r="I480">
        <v>18.7</v>
      </c>
      <c r="P480">
        <f t="shared" si="16"/>
        <v>15.03</v>
      </c>
      <c r="Q480">
        <f t="shared" si="16"/>
        <v>7.7</v>
      </c>
      <c r="R480">
        <f t="shared" si="16"/>
        <v>8.6999999999999993</v>
      </c>
    </row>
    <row r="481" spans="1:18">
      <c r="A481">
        <v>-65.89</v>
      </c>
      <c r="B481">
        <v>-3.6</v>
      </c>
      <c r="C481">
        <v>6.41</v>
      </c>
      <c r="D481">
        <v>-50.84</v>
      </c>
      <c r="E481">
        <v>4.08</v>
      </c>
      <c r="F481">
        <v>-12.28</v>
      </c>
      <c r="G481">
        <v>-15.05</v>
      </c>
      <c r="H481">
        <v>-7.68</v>
      </c>
      <c r="I481">
        <v>18.68</v>
      </c>
      <c r="P481">
        <f t="shared" si="16"/>
        <v>15.05</v>
      </c>
      <c r="Q481">
        <f t="shared" si="16"/>
        <v>7.68</v>
      </c>
      <c r="R481">
        <f t="shared" si="16"/>
        <v>8.68</v>
      </c>
    </row>
    <row r="482" spans="1:18">
      <c r="A482">
        <v>-65.900000000000006</v>
      </c>
      <c r="B482">
        <v>-3.6</v>
      </c>
      <c r="C482">
        <v>6.43</v>
      </c>
      <c r="D482">
        <v>-50.85</v>
      </c>
      <c r="E482">
        <v>4.05</v>
      </c>
      <c r="F482">
        <v>-12.27</v>
      </c>
      <c r="G482">
        <v>-15.05</v>
      </c>
      <c r="H482">
        <v>-7.65</v>
      </c>
      <c r="I482">
        <v>18.7</v>
      </c>
      <c r="P482">
        <f t="shared" si="16"/>
        <v>15.05</v>
      </c>
      <c r="Q482">
        <f t="shared" si="16"/>
        <v>7.65</v>
      </c>
      <c r="R482">
        <f t="shared" si="16"/>
        <v>8.6999999999999993</v>
      </c>
    </row>
    <row r="483" spans="1:18">
      <c r="A483">
        <v>-65.91</v>
      </c>
      <c r="B483">
        <v>-3.59</v>
      </c>
      <c r="C483">
        <v>6.45</v>
      </c>
      <c r="D483">
        <v>-50.84</v>
      </c>
      <c r="E483">
        <v>4.0199999999999996</v>
      </c>
      <c r="F483">
        <v>-12.28</v>
      </c>
      <c r="G483">
        <v>-15.07</v>
      </c>
      <c r="H483">
        <v>-7.62</v>
      </c>
      <c r="I483">
        <v>18.73</v>
      </c>
      <c r="P483">
        <f t="shared" si="16"/>
        <v>15.07</v>
      </c>
      <c r="Q483">
        <f t="shared" si="16"/>
        <v>7.62</v>
      </c>
      <c r="R483">
        <f t="shared" si="16"/>
        <v>8.73</v>
      </c>
    </row>
    <row r="484" spans="1:18">
      <c r="A484">
        <v>-65.92</v>
      </c>
      <c r="B484">
        <v>-3.6</v>
      </c>
      <c r="C484">
        <v>6.44</v>
      </c>
      <c r="D484">
        <v>-50.83</v>
      </c>
      <c r="E484">
        <v>4</v>
      </c>
      <c r="F484">
        <v>-12.29</v>
      </c>
      <c r="G484">
        <v>-15.09</v>
      </c>
      <c r="H484">
        <v>-7.59</v>
      </c>
      <c r="I484">
        <v>18.73</v>
      </c>
      <c r="P484">
        <f t="shared" si="16"/>
        <v>15.09</v>
      </c>
      <c r="Q484">
        <f t="shared" si="16"/>
        <v>7.59</v>
      </c>
      <c r="R484">
        <f t="shared" si="16"/>
        <v>8.73</v>
      </c>
    </row>
    <row r="485" spans="1:18">
      <c r="A485">
        <v>-65.94</v>
      </c>
      <c r="B485">
        <v>-3.6</v>
      </c>
      <c r="C485">
        <v>6.46</v>
      </c>
      <c r="D485">
        <v>-50.83</v>
      </c>
      <c r="E485">
        <v>3.98</v>
      </c>
      <c r="F485">
        <v>-12.29</v>
      </c>
      <c r="G485">
        <v>-15.11</v>
      </c>
      <c r="H485">
        <v>-7.58</v>
      </c>
      <c r="I485">
        <v>18.739999999999998</v>
      </c>
      <c r="P485">
        <f t="shared" si="16"/>
        <v>15.11</v>
      </c>
      <c r="Q485">
        <f t="shared" si="16"/>
        <v>7.58</v>
      </c>
      <c r="R485">
        <f t="shared" si="16"/>
        <v>8.7399999999999984</v>
      </c>
    </row>
    <row r="486" spans="1:18">
      <c r="A486">
        <v>-65.94</v>
      </c>
      <c r="B486">
        <v>-3.62</v>
      </c>
      <c r="C486">
        <v>6.46</v>
      </c>
      <c r="D486">
        <v>-50.82</v>
      </c>
      <c r="E486">
        <v>3.97</v>
      </c>
      <c r="F486">
        <v>-12.28</v>
      </c>
      <c r="G486">
        <v>-15.12</v>
      </c>
      <c r="H486">
        <v>-7.59</v>
      </c>
      <c r="I486">
        <v>18.739999999999998</v>
      </c>
      <c r="P486">
        <f t="shared" si="16"/>
        <v>15.12</v>
      </c>
      <c r="Q486">
        <f t="shared" si="16"/>
        <v>7.59</v>
      </c>
      <c r="R486">
        <f t="shared" si="16"/>
        <v>8.7399999999999984</v>
      </c>
    </row>
    <row r="487" spans="1:18">
      <c r="A487">
        <v>-65.94</v>
      </c>
      <c r="B487">
        <v>-3.62</v>
      </c>
      <c r="C487">
        <v>6.46</v>
      </c>
      <c r="D487">
        <v>-50.82</v>
      </c>
      <c r="E487">
        <v>3.96</v>
      </c>
      <c r="F487">
        <v>-12.27</v>
      </c>
      <c r="G487">
        <v>-15.12</v>
      </c>
      <c r="H487">
        <v>-7.59</v>
      </c>
      <c r="I487">
        <v>18.73</v>
      </c>
      <c r="P487">
        <f t="shared" si="16"/>
        <v>15.12</v>
      </c>
      <c r="Q487">
        <f t="shared" si="16"/>
        <v>7.59</v>
      </c>
      <c r="R487">
        <f t="shared" si="16"/>
        <v>8.73</v>
      </c>
    </row>
    <row r="488" spans="1:18">
      <c r="A488">
        <v>-65.95</v>
      </c>
      <c r="B488">
        <v>-3.62</v>
      </c>
      <c r="C488">
        <v>6.46</v>
      </c>
      <c r="D488">
        <v>-50.82</v>
      </c>
      <c r="E488">
        <v>3.93</v>
      </c>
      <c r="F488">
        <v>-12.28</v>
      </c>
      <c r="G488">
        <v>-15.12</v>
      </c>
      <c r="H488">
        <v>-7.56</v>
      </c>
      <c r="I488">
        <v>18.739999999999998</v>
      </c>
      <c r="P488">
        <f t="shared" si="16"/>
        <v>15.12</v>
      </c>
      <c r="Q488">
        <f t="shared" si="16"/>
        <v>7.56</v>
      </c>
      <c r="R488">
        <f t="shared" si="16"/>
        <v>8.7399999999999984</v>
      </c>
    </row>
    <row r="489" spans="1:18">
      <c r="A489">
        <v>-65.95</v>
      </c>
      <c r="B489">
        <v>-3.63</v>
      </c>
      <c r="C489">
        <v>6.48</v>
      </c>
      <c r="D489">
        <v>-50.83</v>
      </c>
      <c r="E489">
        <v>3.91</v>
      </c>
      <c r="F489">
        <v>-12.3</v>
      </c>
      <c r="G489">
        <v>-15.12</v>
      </c>
      <c r="H489">
        <v>-7.54</v>
      </c>
      <c r="I489">
        <v>18.78</v>
      </c>
      <c r="P489">
        <f t="shared" si="16"/>
        <v>15.12</v>
      </c>
      <c r="Q489">
        <f t="shared" si="16"/>
        <v>7.54</v>
      </c>
      <c r="R489">
        <f t="shared" si="16"/>
        <v>8.7800000000000011</v>
      </c>
    </row>
    <row r="490" spans="1:18">
      <c r="A490">
        <v>-65.959999999999994</v>
      </c>
      <c r="B490">
        <v>-3.63</v>
      </c>
      <c r="C490">
        <v>6.49</v>
      </c>
      <c r="D490">
        <v>-50.84</v>
      </c>
      <c r="E490">
        <v>3.89</v>
      </c>
      <c r="F490">
        <v>-12.32</v>
      </c>
      <c r="G490">
        <v>-15.12</v>
      </c>
      <c r="H490">
        <v>-7.52</v>
      </c>
      <c r="I490">
        <v>18.809999999999999</v>
      </c>
      <c r="P490">
        <f t="shared" si="16"/>
        <v>15.12</v>
      </c>
      <c r="Q490">
        <f t="shared" si="16"/>
        <v>7.52</v>
      </c>
      <c r="R490">
        <f t="shared" si="16"/>
        <v>8.8099999999999987</v>
      </c>
    </row>
    <row r="491" spans="1:18">
      <c r="A491">
        <v>-65.98</v>
      </c>
      <c r="B491">
        <v>-3.63</v>
      </c>
      <c r="C491">
        <v>6.49</v>
      </c>
      <c r="D491">
        <v>-50.85</v>
      </c>
      <c r="E491">
        <v>3.87</v>
      </c>
      <c r="F491">
        <v>-12.33</v>
      </c>
      <c r="G491">
        <v>-15.13</v>
      </c>
      <c r="H491">
        <v>-7.5</v>
      </c>
      <c r="I491">
        <v>18.82</v>
      </c>
      <c r="P491">
        <f t="shared" si="16"/>
        <v>15.13</v>
      </c>
      <c r="Q491">
        <f t="shared" si="16"/>
        <v>7.5</v>
      </c>
      <c r="R491">
        <f t="shared" si="16"/>
        <v>8.82</v>
      </c>
    </row>
    <row r="492" spans="1:18">
      <c r="A492">
        <v>-65.989999999999995</v>
      </c>
      <c r="B492">
        <v>-3.65</v>
      </c>
      <c r="C492">
        <v>6.47</v>
      </c>
      <c r="D492">
        <v>-50.84</v>
      </c>
      <c r="E492">
        <v>3.84</v>
      </c>
      <c r="F492">
        <v>-12.34</v>
      </c>
      <c r="G492">
        <v>-15.15</v>
      </c>
      <c r="H492">
        <v>-7.49</v>
      </c>
      <c r="I492">
        <v>18.809999999999999</v>
      </c>
      <c r="P492">
        <f t="shared" si="16"/>
        <v>15.15</v>
      </c>
      <c r="Q492">
        <f t="shared" si="16"/>
        <v>7.49</v>
      </c>
      <c r="R492">
        <f t="shared" si="16"/>
        <v>8.8099999999999987</v>
      </c>
    </row>
    <row r="493" spans="1:18">
      <c r="A493">
        <v>-66.02</v>
      </c>
      <c r="B493">
        <v>-3.66</v>
      </c>
      <c r="C493">
        <v>6.46</v>
      </c>
      <c r="D493">
        <v>-50.84</v>
      </c>
      <c r="E493">
        <v>3.83</v>
      </c>
      <c r="F493">
        <v>-12.36</v>
      </c>
      <c r="G493">
        <v>-15.18</v>
      </c>
      <c r="H493">
        <v>-7.48</v>
      </c>
      <c r="I493">
        <v>18.82</v>
      </c>
      <c r="P493">
        <f t="shared" si="16"/>
        <v>15.18</v>
      </c>
      <c r="Q493">
        <f t="shared" si="16"/>
        <v>7.48</v>
      </c>
      <c r="R493">
        <f t="shared" si="16"/>
        <v>8.82</v>
      </c>
    </row>
    <row r="494" spans="1:18">
      <c r="A494">
        <v>-66.03</v>
      </c>
      <c r="B494">
        <v>-3.67</v>
      </c>
      <c r="C494">
        <v>6.46</v>
      </c>
      <c r="D494">
        <v>-50.82</v>
      </c>
      <c r="E494">
        <v>3.81</v>
      </c>
      <c r="F494">
        <v>-12.36</v>
      </c>
      <c r="G494">
        <v>-15.21</v>
      </c>
      <c r="H494">
        <v>-7.47</v>
      </c>
      <c r="I494">
        <v>18.82</v>
      </c>
      <c r="P494">
        <f t="shared" si="16"/>
        <v>15.21</v>
      </c>
      <c r="Q494">
        <f t="shared" si="16"/>
        <v>7.47</v>
      </c>
      <c r="R494">
        <f t="shared" si="16"/>
        <v>8.82</v>
      </c>
    </row>
    <row r="495" spans="1:18">
      <c r="A495">
        <v>-66.03</v>
      </c>
      <c r="B495">
        <v>-3.67</v>
      </c>
      <c r="C495">
        <v>6.45</v>
      </c>
      <c r="D495">
        <v>-50.82</v>
      </c>
      <c r="E495">
        <v>3.8</v>
      </c>
      <c r="F495">
        <v>-12.38</v>
      </c>
      <c r="G495">
        <v>-15.22</v>
      </c>
      <c r="H495">
        <v>-7.47</v>
      </c>
      <c r="I495">
        <v>18.829999999999998</v>
      </c>
      <c r="P495">
        <f t="shared" si="16"/>
        <v>15.22</v>
      </c>
      <c r="Q495">
        <f t="shared" si="16"/>
        <v>7.47</v>
      </c>
      <c r="R495">
        <f t="shared" si="16"/>
        <v>8.8299999999999983</v>
      </c>
    </row>
    <row r="496" spans="1:18">
      <c r="A496">
        <v>-66.040000000000006</v>
      </c>
      <c r="B496">
        <v>-3.67</v>
      </c>
      <c r="C496">
        <v>6.45</v>
      </c>
      <c r="D496">
        <v>-50.8</v>
      </c>
      <c r="E496">
        <v>3.8</v>
      </c>
      <c r="F496">
        <v>-12.39</v>
      </c>
      <c r="G496">
        <v>-15.24</v>
      </c>
      <c r="H496">
        <v>-7.47</v>
      </c>
      <c r="I496">
        <v>18.84</v>
      </c>
      <c r="P496">
        <f t="shared" si="16"/>
        <v>15.24</v>
      </c>
      <c r="Q496">
        <f t="shared" si="16"/>
        <v>7.47</v>
      </c>
      <c r="R496">
        <f t="shared" si="16"/>
        <v>8.84</v>
      </c>
    </row>
    <row r="497" spans="1:18">
      <c r="A497">
        <v>-66.040000000000006</v>
      </c>
      <c r="B497">
        <v>-3.67</v>
      </c>
      <c r="C497">
        <v>6.45</v>
      </c>
      <c r="D497">
        <v>-50.8</v>
      </c>
      <c r="E497">
        <v>3.79</v>
      </c>
      <c r="F497">
        <v>-12.39</v>
      </c>
      <c r="G497">
        <v>-15.24</v>
      </c>
      <c r="H497">
        <v>-7.46</v>
      </c>
      <c r="I497">
        <v>18.84</v>
      </c>
      <c r="P497">
        <f t="shared" si="16"/>
        <v>15.24</v>
      </c>
      <c r="Q497">
        <f t="shared" si="16"/>
        <v>7.46</v>
      </c>
      <c r="R497">
        <f t="shared" si="16"/>
        <v>8.84</v>
      </c>
    </row>
    <row r="498" spans="1:18">
      <c r="A498">
        <v>-66.040000000000006</v>
      </c>
      <c r="B498">
        <v>-3.67</v>
      </c>
      <c r="C498">
        <v>6.45</v>
      </c>
      <c r="D498">
        <v>-50.8</v>
      </c>
      <c r="E498">
        <v>3.78</v>
      </c>
      <c r="F498">
        <v>-12.4</v>
      </c>
      <c r="G498">
        <v>-15.25</v>
      </c>
      <c r="H498">
        <v>-7.45</v>
      </c>
      <c r="I498">
        <v>18.850000000000001</v>
      </c>
      <c r="P498">
        <f t="shared" si="16"/>
        <v>15.25</v>
      </c>
      <c r="Q498">
        <f t="shared" si="16"/>
        <v>7.45</v>
      </c>
      <c r="R498">
        <f t="shared" si="16"/>
        <v>8.8500000000000014</v>
      </c>
    </row>
    <row r="499" spans="1:18">
      <c r="A499">
        <v>-66.05</v>
      </c>
      <c r="B499">
        <v>-3.66</v>
      </c>
      <c r="C499">
        <v>6.45</v>
      </c>
      <c r="D499">
        <v>-50.79</v>
      </c>
      <c r="E499">
        <v>3.79</v>
      </c>
      <c r="F499">
        <v>-12.4</v>
      </c>
      <c r="G499">
        <v>-15.26</v>
      </c>
      <c r="H499">
        <v>-7.45</v>
      </c>
      <c r="I499">
        <v>18.850000000000001</v>
      </c>
      <c r="P499">
        <f t="shared" si="16"/>
        <v>15.26</v>
      </c>
      <c r="Q499">
        <f t="shared" si="16"/>
        <v>7.45</v>
      </c>
      <c r="R499">
        <f t="shared" si="16"/>
        <v>8.8500000000000014</v>
      </c>
    </row>
    <row r="500" spans="1:18">
      <c r="A500">
        <v>-66.06</v>
      </c>
      <c r="B500">
        <v>-3.65</v>
      </c>
      <c r="C500">
        <v>6.44</v>
      </c>
      <c r="D500">
        <v>-50.79</v>
      </c>
      <c r="E500">
        <v>3.79</v>
      </c>
      <c r="F500">
        <v>-12.41</v>
      </c>
      <c r="G500">
        <v>-15.26</v>
      </c>
      <c r="H500">
        <v>-7.44</v>
      </c>
      <c r="I500">
        <v>18.86</v>
      </c>
      <c r="P500">
        <f t="shared" si="16"/>
        <v>15.26</v>
      </c>
      <c r="Q500">
        <f t="shared" si="16"/>
        <v>7.44</v>
      </c>
      <c r="R500">
        <f t="shared" si="16"/>
        <v>8.86</v>
      </c>
    </row>
    <row r="501" spans="1:18">
      <c r="A501">
        <v>-66.069999999999993</v>
      </c>
      <c r="B501">
        <v>-3.65</v>
      </c>
      <c r="C501">
        <v>6.45</v>
      </c>
      <c r="D501">
        <v>-50.79</v>
      </c>
      <c r="E501">
        <v>3.76</v>
      </c>
      <c r="F501">
        <v>-12.41</v>
      </c>
      <c r="G501">
        <v>-15.28</v>
      </c>
      <c r="H501">
        <v>-7.41</v>
      </c>
      <c r="I501">
        <v>18.86</v>
      </c>
      <c r="P501">
        <f t="shared" si="16"/>
        <v>15.28</v>
      </c>
      <c r="Q501">
        <f t="shared" si="16"/>
        <v>7.41</v>
      </c>
      <c r="R501">
        <f t="shared" si="16"/>
        <v>8.86</v>
      </c>
    </row>
    <row r="502" spans="1:18">
      <c r="A502">
        <v>-66.08</v>
      </c>
      <c r="B502">
        <v>-3.64</v>
      </c>
      <c r="C502">
        <v>6.46</v>
      </c>
      <c r="D502">
        <v>-50.78</v>
      </c>
      <c r="E502">
        <v>3.75</v>
      </c>
      <c r="F502">
        <v>-12.41</v>
      </c>
      <c r="G502">
        <v>-15.3</v>
      </c>
      <c r="H502">
        <v>-7.39</v>
      </c>
      <c r="I502">
        <v>18.87</v>
      </c>
      <c r="P502">
        <f t="shared" si="16"/>
        <v>15.3</v>
      </c>
      <c r="Q502">
        <f t="shared" si="16"/>
        <v>7.39</v>
      </c>
      <c r="R502">
        <f t="shared" si="16"/>
        <v>8.870000000000001</v>
      </c>
    </row>
    <row r="503" spans="1:18">
      <c r="A503">
        <v>-66.08</v>
      </c>
      <c r="B503">
        <v>-3.63</v>
      </c>
      <c r="C503">
        <v>6.45</v>
      </c>
      <c r="D503">
        <v>-50.78</v>
      </c>
      <c r="E503">
        <v>3.74</v>
      </c>
      <c r="F503">
        <v>-12.42</v>
      </c>
      <c r="G503">
        <v>-15.3</v>
      </c>
      <c r="H503">
        <v>-7.37</v>
      </c>
      <c r="I503">
        <v>18.87</v>
      </c>
      <c r="P503">
        <f t="shared" si="16"/>
        <v>15.3</v>
      </c>
      <c r="Q503">
        <f t="shared" si="16"/>
        <v>7.37</v>
      </c>
      <c r="R503">
        <f t="shared" si="16"/>
        <v>8.870000000000001</v>
      </c>
    </row>
    <row r="504" spans="1:18">
      <c r="A504">
        <v>-66.08</v>
      </c>
      <c r="B504">
        <v>-3.63</v>
      </c>
      <c r="C504">
        <v>6.46</v>
      </c>
      <c r="D504">
        <v>-50.78</v>
      </c>
      <c r="E504">
        <v>3.73</v>
      </c>
      <c r="F504">
        <v>-12.42</v>
      </c>
      <c r="G504">
        <v>-15.3</v>
      </c>
      <c r="H504">
        <v>-7.36</v>
      </c>
      <c r="I504">
        <v>18.88</v>
      </c>
      <c r="P504">
        <f t="shared" si="16"/>
        <v>15.3</v>
      </c>
      <c r="Q504">
        <f t="shared" si="16"/>
        <v>7.36</v>
      </c>
      <c r="R504">
        <f t="shared" si="16"/>
        <v>8.879999999999999</v>
      </c>
    </row>
    <row r="505" spans="1:18">
      <c r="A505">
        <v>-66.099999999999994</v>
      </c>
      <c r="B505">
        <v>-3.63</v>
      </c>
      <c r="C505">
        <v>6.46</v>
      </c>
      <c r="D505">
        <v>-50.78</v>
      </c>
      <c r="E505">
        <v>3.72</v>
      </c>
      <c r="F505">
        <v>-12.43</v>
      </c>
      <c r="G505">
        <v>-15.31</v>
      </c>
      <c r="H505">
        <v>-7.35</v>
      </c>
      <c r="I505">
        <v>18.89</v>
      </c>
      <c r="P505">
        <f t="shared" si="16"/>
        <v>15.31</v>
      </c>
      <c r="Q505">
        <f t="shared" si="16"/>
        <v>7.35</v>
      </c>
      <c r="R505">
        <f t="shared" si="16"/>
        <v>8.89</v>
      </c>
    </row>
    <row r="506" spans="1:18">
      <c r="A506">
        <v>-66.11</v>
      </c>
      <c r="B506">
        <v>-3.63</v>
      </c>
      <c r="C506">
        <v>6.47</v>
      </c>
      <c r="D506">
        <v>-50.78</v>
      </c>
      <c r="E506">
        <v>3.7</v>
      </c>
      <c r="F506">
        <v>-12.44</v>
      </c>
      <c r="G506">
        <v>-15.32</v>
      </c>
      <c r="H506">
        <v>-7.33</v>
      </c>
      <c r="I506">
        <v>18.91</v>
      </c>
      <c r="P506">
        <f t="shared" si="16"/>
        <v>15.32</v>
      </c>
      <c r="Q506">
        <f t="shared" si="16"/>
        <v>7.33</v>
      </c>
      <c r="R506">
        <f t="shared" si="16"/>
        <v>8.91</v>
      </c>
    </row>
    <row r="507" spans="1:18">
      <c r="A507">
        <v>-66.12</v>
      </c>
      <c r="B507">
        <v>-3.63</v>
      </c>
      <c r="C507">
        <v>6.46</v>
      </c>
      <c r="D507">
        <v>-50.78</v>
      </c>
      <c r="E507">
        <v>3.68</v>
      </c>
      <c r="F507">
        <v>-12.44</v>
      </c>
      <c r="G507">
        <v>-15.34</v>
      </c>
      <c r="H507">
        <v>-7.31</v>
      </c>
      <c r="I507">
        <v>18.899999999999999</v>
      </c>
      <c r="P507">
        <f t="shared" si="16"/>
        <v>15.34</v>
      </c>
      <c r="Q507">
        <f t="shared" si="16"/>
        <v>7.31</v>
      </c>
      <c r="R507">
        <f t="shared" si="16"/>
        <v>8.8999999999999986</v>
      </c>
    </row>
    <row r="508" spans="1:18">
      <c r="A508">
        <v>-66.13</v>
      </c>
      <c r="B508">
        <v>-3.64</v>
      </c>
      <c r="C508">
        <v>6.45</v>
      </c>
      <c r="D508">
        <v>-50.77</v>
      </c>
      <c r="E508">
        <v>3.65</v>
      </c>
      <c r="F508">
        <v>-12.44</v>
      </c>
      <c r="G508">
        <v>-15.37</v>
      </c>
      <c r="H508">
        <v>-7.29</v>
      </c>
      <c r="I508">
        <v>18.89</v>
      </c>
      <c r="P508">
        <f t="shared" si="16"/>
        <v>15.37</v>
      </c>
      <c r="Q508">
        <f t="shared" si="16"/>
        <v>7.29</v>
      </c>
      <c r="R508">
        <f t="shared" si="16"/>
        <v>8.89</v>
      </c>
    </row>
    <row r="509" spans="1:18">
      <c r="A509">
        <v>-66.14</v>
      </c>
      <c r="B509">
        <v>-3.64</v>
      </c>
      <c r="C509">
        <v>6.46</v>
      </c>
      <c r="D509">
        <v>-50.76</v>
      </c>
      <c r="E509">
        <v>3.64</v>
      </c>
      <c r="F509">
        <v>-12.44</v>
      </c>
      <c r="G509">
        <v>-15.38</v>
      </c>
      <c r="H509">
        <v>-7.28</v>
      </c>
      <c r="I509">
        <v>18.89</v>
      </c>
      <c r="P509">
        <f t="shared" si="16"/>
        <v>15.38</v>
      </c>
      <c r="Q509">
        <f t="shared" si="16"/>
        <v>7.28</v>
      </c>
      <c r="R509">
        <f t="shared" si="16"/>
        <v>8.89</v>
      </c>
    </row>
    <row r="510" spans="1:18">
      <c r="A510">
        <v>-66.16</v>
      </c>
      <c r="B510">
        <v>-3.64</v>
      </c>
      <c r="C510">
        <v>6.46</v>
      </c>
      <c r="D510">
        <v>-50.75</v>
      </c>
      <c r="E510">
        <v>3.64</v>
      </c>
      <c r="F510">
        <v>-12.44</v>
      </c>
      <c r="G510">
        <v>-15.41</v>
      </c>
      <c r="H510">
        <v>-7.29</v>
      </c>
      <c r="I510">
        <v>18.91</v>
      </c>
      <c r="P510">
        <f t="shared" si="16"/>
        <v>15.41</v>
      </c>
      <c r="Q510">
        <f t="shared" si="16"/>
        <v>7.29</v>
      </c>
      <c r="R510">
        <f t="shared" si="16"/>
        <v>8.91</v>
      </c>
    </row>
    <row r="511" spans="1:18">
      <c r="A511">
        <v>-66.16</v>
      </c>
      <c r="B511">
        <v>-3.64</v>
      </c>
      <c r="C511">
        <v>6.46</v>
      </c>
      <c r="D511">
        <v>-50.75</v>
      </c>
      <c r="E511">
        <v>3.64</v>
      </c>
      <c r="F511">
        <v>-12.44</v>
      </c>
      <c r="G511">
        <v>-15.41</v>
      </c>
      <c r="H511">
        <v>-7.29</v>
      </c>
      <c r="I511">
        <v>18.91</v>
      </c>
      <c r="P511">
        <f t="shared" si="16"/>
        <v>15.41</v>
      </c>
      <c r="Q511">
        <f t="shared" si="16"/>
        <v>7.29</v>
      </c>
      <c r="R511">
        <f t="shared" si="16"/>
        <v>8.91</v>
      </c>
    </row>
    <row r="512" spans="1:18">
      <c r="A512">
        <v>-66.16</v>
      </c>
      <c r="B512">
        <v>-3.65</v>
      </c>
      <c r="C512">
        <v>6.47</v>
      </c>
      <c r="D512">
        <v>-50.73</v>
      </c>
      <c r="E512">
        <v>3.65</v>
      </c>
      <c r="F512">
        <v>-12.45</v>
      </c>
      <c r="G512">
        <v>-15.43</v>
      </c>
      <c r="H512">
        <v>-7.3</v>
      </c>
      <c r="I512">
        <v>18.91</v>
      </c>
      <c r="P512">
        <f t="shared" si="16"/>
        <v>15.43</v>
      </c>
      <c r="Q512">
        <f t="shared" si="16"/>
        <v>7.3</v>
      </c>
      <c r="R512">
        <f t="shared" si="16"/>
        <v>8.91</v>
      </c>
    </row>
    <row r="513" spans="1:18">
      <c r="A513">
        <v>-66.17</v>
      </c>
      <c r="B513">
        <v>-3.64</v>
      </c>
      <c r="C513">
        <v>6.48</v>
      </c>
      <c r="D513">
        <v>-50.74</v>
      </c>
      <c r="E513">
        <v>3.64</v>
      </c>
      <c r="F513">
        <v>-12.45</v>
      </c>
      <c r="G513">
        <v>-15.43</v>
      </c>
      <c r="H513">
        <v>-7.28</v>
      </c>
      <c r="I513">
        <v>18.93</v>
      </c>
      <c r="P513">
        <f t="shared" si="16"/>
        <v>15.43</v>
      </c>
      <c r="Q513">
        <f t="shared" si="16"/>
        <v>7.28</v>
      </c>
      <c r="R513">
        <f t="shared" si="16"/>
        <v>8.93</v>
      </c>
    </row>
    <row r="514" spans="1:18">
      <c r="A514">
        <v>-66.180000000000007</v>
      </c>
      <c r="B514">
        <v>-3.63</v>
      </c>
      <c r="C514">
        <v>6.48</v>
      </c>
      <c r="D514">
        <v>-50.75</v>
      </c>
      <c r="E514">
        <v>3.64</v>
      </c>
      <c r="F514">
        <v>-12.43</v>
      </c>
      <c r="G514">
        <v>-15.43</v>
      </c>
      <c r="H514">
        <v>-7.27</v>
      </c>
      <c r="I514">
        <v>18.920000000000002</v>
      </c>
      <c r="P514">
        <f t="shared" si="16"/>
        <v>15.43</v>
      </c>
      <c r="Q514">
        <f t="shared" si="16"/>
        <v>7.27</v>
      </c>
      <c r="R514">
        <f t="shared" si="16"/>
        <v>8.9200000000000017</v>
      </c>
    </row>
    <row r="515" spans="1:18">
      <c r="A515">
        <v>-66.180000000000007</v>
      </c>
      <c r="B515">
        <v>-3.61</v>
      </c>
      <c r="C515">
        <v>6.48</v>
      </c>
      <c r="D515">
        <v>-50.75</v>
      </c>
      <c r="E515">
        <v>3.64</v>
      </c>
      <c r="F515">
        <v>-12.44</v>
      </c>
      <c r="G515">
        <v>-15.43</v>
      </c>
      <c r="H515">
        <v>-7.25</v>
      </c>
      <c r="I515">
        <v>18.920000000000002</v>
      </c>
      <c r="P515">
        <f t="shared" ref="P515:R578" si="17">ABS(L$1-G515)</f>
        <v>15.43</v>
      </c>
      <c r="Q515">
        <f t="shared" si="17"/>
        <v>7.25</v>
      </c>
      <c r="R515">
        <f t="shared" si="17"/>
        <v>8.9200000000000017</v>
      </c>
    </row>
    <row r="516" spans="1:18">
      <c r="A516">
        <v>-66.2</v>
      </c>
      <c r="B516">
        <v>-3.6</v>
      </c>
      <c r="C516">
        <v>6.48</v>
      </c>
      <c r="D516">
        <v>-50.76</v>
      </c>
      <c r="E516">
        <v>3.64</v>
      </c>
      <c r="F516">
        <v>-12.45</v>
      </c>
      <c r="G516">
        <v>-15.43</v>
      </c>
      <c r="H516">
        <v>-7.24</v>
      </c>
      <c r="I516">
        <v>18.93</v>
      </c>
      <c r="P516">
        <f t="shared" si="17"/>
        <v>15.43</v>
      </c>
      <c r="Q516">
        <f t="shared" si="17"/>
        <v>7.24</v>
      </c>
      <c r="R516">
        <f t="shared" si="17"/>
        <v>8.93</v>
      </c>
    </row>
    <row r="517" spans="1:18">
      <c r="A517">
        <v>-66.209999999999994</v>
      </c>
      <c r="B517">
        <v>-3.6</v>
      </c>
      <c r="C517">
        <v>6.5</v>
      </c>
      <c r="D517">
        <v>-50.76</v>
      </c>
      <c r="E517">
        <v>3.64</v>
      </c>
      <c r="F517">
        <v>-12.46</v>
      </c>
      <c r="G517">
        <v>-15.44</v>
      </c>
      <c r="H517">
        <v>-7.24</v>
      </c>
      <c r="I517">
        <v>18.95</v>
      </c>
      <c r="P517">
        <f t="shared" si="17"/>
        <v>15.44</v>
      </c>
      <c r="Q517">
        <f t="shared" si="17"/>
        <v>7.24</v>
      </c>
      <c r="R517">
        <f t="shared" si="17"/>
        <v>8.9499999999999993</v>
      </c>
    </row>
    <row r="518" spans="1:18">
      <c r="A518">
        <v>-66.23</v>
      </c>
      <c r="B518">
        <v>-3.6</v>
      </c>
      <c r="C518">
        <v>6.5</v>
      </c>
      <c r="D518">
        <v>-50.77</v>
      </c>
      <c r="E518">
        <v>3.63</v>
      </c>
      <c r="F518">
        <v>-12.46</v>
      </c>
      <c r="G518">
        <v>-15.46</v>
      </c>
      <c r="H518">
        <v>-7.22</v>
      </c>
      <c r="I518">
        <v>18.96</v>
      </c>
      <c r="P518">
        <f t="shared" si="17"/>
        <v>15.46</v>
      </c>
      <c r="Q518">
        <f t="shared" si="17"/>
        <v>7.22</v>
      </c>
      <c r="R518">
        <f t="shared" si="17"/>
        <v>8.9600000000000009</v>
      </c>
    </row>
    <row r="519" spans="1:18">
      <c r="A519">
        <v>-66.25</v>
      </c>
      <c r="B519">
        <v>-3.59</v>
      </c>
      <c r="C519">
        <v>6.49</v>
      </c>
      <c r="D519">
        <v>-50.78</v>
      </c>
      <c r="E519">
        <v>3.61</v>
      </c>
      <c r="F519">
        <v>-12.46</v>
      </c>
      <c r="G519">
        <v>-15.47</v>
      </c>
      <c r="H519">
        <v>-7.2</v>
      </c>
      <c r="I519">
        <v>18.940000000000001</v>
      </c>
      <c r="P519">
        <f t="shared" si="17"/>
        <v>15.47</v>
      </c>
      <c r="Q519">
        <f t="shared" si="17"/>
        <v>7.2</v>
      </c>
      <c r="R519">
        <f t="shared" si="17"/>
        <v>8.9400000000000013</v>
      </c>
    </row>
    <row r="520" spans="1:18">
      <c r="A520">
        <v>-66.260000000000005</v>
      </c>
      <c r="B520">
        <v>-3.58</v>
      </c>
      <c r="C520">
        <v>6.48</v>
      </c>
      <c r="D520">
        <v>-50.77</v>
      </c>
      <c r="E520">
        <v>3.6</v>
      </c>
      <c r="F520">
        <v>-12.45</v>
      </c>
      <c r="G520">
        <v>-15.49</v>
      </c>
      <c r="H520">
        <v>-7.18</v>
      </c>
      <c r="I520">
        <v>18.940000000000001</v>
      </c>
      <c r="P520">
        <f t="shared" si="17"/>
        <v>15.49</v>
      </c>
      <c r="Q520">
        <f t="shared" si="17"/>
        <v>7.18</v>
      </c>
      <c r="R520">
        <f t="shared" si="17"/>
        <v>8.9400000000000013</v>
      </c>
    </row>
    <row r="521" spans="1:18">
      <c r="A521">
        <v>-66.28</v>
      </c>
      <c r="B521">
        <v>-3.58</v>
      </c>
      <c r="C521">
        <v>6.49</v>
      </c>
      <c r="D521">
        <v>-50.77</v>
      </c>
      <c r="E521">
        <v>3.59</v>
      </c>
      <c r="F521">
        <v>-12.46</v>
      </c>
      <c r="G521">
        <v>-15.52</v>
      </c>
      <c r="H521">
        <v>-7.17</v>
      </c>
      <c r="I521">
        <v>18.95</v>
      </c>
      <c r="P521">
        <f t="shared" si="17"/>
        <v>15.52</v>
      </c>
      <c r="Q521">
        <f t="shared" si="17"/>
        <v>7.17</v>
      </c>
      <c r="R521">
        <f t="shared" si="17"/>
        <v>8.9499999999999993</v>
      </c>
    </row>
    <row r="522" spans="1:18">
      <c r="A522">
        <v>-66.3</v>
      </c>
      <c r="B522">
        <v>-3.58</v>
      </c>
      <c r="C522">
        <v>6.49</v>
      </c>
      <c r="D522">
        <v>-50.76</v>
      </c>
      <c r="E522">
        <v>3.59</v>
      </c>
      <c r="F522">
        <v>-12.45</v>
      </c>
      <c r="G522">
        <v>-15.53</v>
      </c>
      <c r="H522">
        <v>-7.17</v>
      </c>
      <c r="I522">
        <v>18.940000000000001</v>
      </c>
      <c r="P522">
        <f t="shared" si="17"/>
        <v>15.53</v>
      </c>
      <c r="Q522">
        <f t="shared" si="17"/>
        <v>7.17</v>
      </c>
      <c r="R522">
        <f t="shared" si="17"/>
        <v>8.9400000000000013</v>
      </c>
    </row>
    <row r="523" spans="1:18">
      <c r="A523">
        <v>-66.31</v>
      </c>
      <c r="B523">
        <v>-3.59</v>
      </c>
      <c r="C523">
        <v>6.5</v>
      </c>
      <c r="D523">
        <v>-50.75</v>
      </c>
      <c r="E523">
        <v>3.59</v>
      </c>
      <c r="F523">
        <v>-12.43</v>
      </c>
      <c r="G523">
        <v>-15.56</v>
      </c>
      <c r="H523">
        <v>-7.17</v>
      </c>
      <c r="I523">
        <v>18.940000000000001</v>
      </c>
      <c r="P523">
        <f t="shared" si="17"/>
        <v>15.56</v>
      </c>
      <c r="Q523">
        <f t="shared" si="17"/>
        <v>7.17</v>
      </c>
      <c r="R523">
        <f t="shared" si="17"/>
        <v>8.9400000000000013</v>
      </c>
    </row>
    <row r="524" spans="1:18">
      <c r="A524">
        <v>-66.31</v>
      </c>
      <c r="B524">
        <v>-3.59</v>
      </c>
      <c r="C524">
        <v>6.51</v>
      </c>
      <c r="D524">
        <v>-50.74</v>
      </c>
      <c r="E524">
        <v>3.58</v>
      </c>
      <c r="F524">
        <v>-12.41</v>
      </c>
      <c r="G524">
        <v>-15.57</v>
      </c>
      <c r="H524">
        <v>-7.17</v>
      </c>
      <c r="I524">
        <v>18.920000000000002</v>
      </c>
      <c r="P524">
        <f t="shared" si="17"/>
        <v>15.57</v>
      </c>
      <c r="Q524">
        <f t="shared" si="17"/>
        <v>7.17</v>
      </c>
      <c r="R524">
        <f t="shared" si="17"/>
        <v>8.9200000000000017</v>
      </c>
    </row>
    <row r="525" spans="1:18">
      <c r="A525">
        <v>-66.319999999999993</v>
      </c>
      <c r="B525">
        <v>-3.59</v>
      </c>
      <c r="C525">
        <v>6.51</v>
      </c>
      <c r="D525">
        <v>-50.75</v>
      </c>
      <c r="E525">
        <v>3.56</v>
      </c>
      <c r="F525">
        <v>-12.4</v>
      </c>
      <c r="G525">
        <v>-15.57</v>
      </c>
      <c r="H525">
        <v>-7.15</v>
      </c>
      <c r="I525">
        <v>18.91</v>
      </c>
      <c r="P525">
        <f t="shared" si="17"/>
        <v>15.57</v>
      </c>
      <c r="Q525">
        <f t="shared" si="17"/>
        <v>7.15</v>
      </c>
      <c r="R525">
        <f t="shared" si="17"/>
        <v>8.91</v>
      </c>
    </row>
    <row r="526" spans="1:18">
      <c r="A526">
        <v>-66.319999999999993</v>
      </c>
      <c r="B526">
        <v>-3.59</v>
      </c>
      <c r="C526">
        <v>6.54</v>
      </c>
      <c r="D526">
        <v>-50.75</v>
      </c>
      <c r="E526">
        <v>3.55</v>
      </c>
      <c r="F526">
        <v>-12.4</v>
      </c>
      <c r="G526">
        <v>-15.57</v>
      </c>
      <c r="H526">
        <v>-7.14</v>
      </c>
      <c r="I526">
        <v>18.940000000000001</v>
      </c>
      <c r="P526">
        <f t="shared" si="17"/>
        <v>15.57</v>
      </c>
      <c r="Q526">
        <f t="shared" si="17"/>
        <v>7.14</v>
      </c>
      <c r="R526">
        <f t="shared" si="17"/>
        <v>8.9400000000000013</v>
      </c>
    </row>
    <row r="527" spans="1:18">
      <c r="A527">
        <v>-66.33</v>
      </c>
      <c r="B527">
        <v>-3.59</v>
      </c>
      <c r="C527">
        <v>6.57</v>
      </c>
      <c r="D527">
        <v>-50.75</v>
      </c>
      <c r="E527">
        <v>3.54</v>
      </c>
      <c r="F527">
        <v>-12.4</v>
      </c>
      <c r="G527">
        <v>-15.58</v>
      </c>
      <c r="H527">
        <v>-7.14</v>
      </c>
      <c r="I527">
        <v>18.96</v>
      </c>
      <c r="P527">
        <f t="shared" si="17"/>
        <v>15.58</v>
      </c>
      <c r="Q527">
        <f t="shared" si="17"/>
        <v>7.14</v>
      </c>
      <c r="R527">
        <f t="shared" si="17"/>
        <v>8.9600000000000009</v>
      </c>
    </row>
    <row r="528" spans="1:18">
      <c r="A528">
        <v>-66.34</v>
      </c>
      <c r="B528">
        <v>-3.6</v>
      </c>
      <c r="C528">
        <v>6.58</v>
      </c>
      <c r="D528">
        <v>-50.75</v>
      </c>
      <c r="E528">
        <v>3.52</v>
      </c>
      <c r="F528">
        <v>-12.39</v>
      </c>
      <c r="G528">
        <v>-15.59</v>
      </c>
      <c r="H528">
        <v>-7.12</v>
      </c>
      <c r="I528">
        <v>18.97</v>
      </c>
      <c r="P528">
        <f t="shared" si="17"/>
        <v>15.59</v>
      </c>
      <c r="Q528">
        <f t="shared" si="17"/>
        <v>7.12</v>
      </c>
      <c r="R528">
        <f t="shared" si="17"/>
        <v>8.9699999999999989</v>
      </c>
    </row>
    <row r="529" spans="1:18">
      <c r="A529">
        <v>-66.349999999999994</v>
      </c>
      <c r="B529">
        <v>-3.6</v>
      </c>
      <c r="C529">
        <v>6.58</v>
      </c>
      <c r="D529">
        <v>-50.75</v>
      </c>
      <c r="E529">
        <v>3.51</v>
      </c>
      <c r="F529">
        <v>-12.39</v>
      </c>
      <c r="G529">
        <v>-15.6</v>
      </c>
      <c r="H529">
        <v>-7.11</v>
      </c>
      <c r="I529">
        <v>18.97</v>
      </c>
      <c r="P529">
        <f t="shared" si="17"/>
        <v>15.6</v>
      </c>
      <c r="Q529">
        <f t="shared" si="17"/>
        <v>7.11</v>
      </c>
      <c r="R529">
        <f t="shared" si="17"/>
        <v>8.9699999999999989</v>
      </c>
    </row>
    <row r="530" spans="1:18">
      <c r="A530">
        <v>-66.36</v>
      </c>
      <c r="B530">
        <v>-3.6</v>
      </c>
      <c r="C530">
        <v>6.58</v>
      </c>
      <c r="D530">
        <v>-50.74</v>
      </c>
      <c r="E530">
        <v>3.5</v>
      </c>
      <c r="F530">
        <v>-12.38</v>
      </c>
      <c r="G530">
        <v>-15.62</v>
      </c>
      <c r="H530">
        <v>-7.1</v>
      </c>
      <c r="I530">
        <v>18.97</v>
      </c>
      <c r="P530">
        <f t="shared" si="17"/>
        <v>15.62</v>
      </c>
      <c r="Q530">
        <f t="shared" si="17"/>
        <v>7.1</v>
      </c>
      <c r="R530">
        <f t="shared" si="17"/>
        <v>8.9699999999999989</v>
      </c>
    </row>
    <row r="531" spans="1:18">
      <c r="A531">
        <v>-66.37</v>
      </c>
      <c r="B531">
        <v>-3.61</v>
      </c>
      <c r="C531">
        <v>6.6</v>
      </c>
      <c r="D531">
        <v>-50.74</v>
      </c>
      <c r="E531">
        <v>3.5</v>
      </c>
      <c r="F531">
        <v>-12.38</v>
      </c>
      <c r="G531">
        <v>-15.63</v>
      </c>
      <c r="H531">
        <v>-7.1</v>
      </c>
      <c r="I531">
        <v>18.98</v>
      </c>
      <c r="P531">
        <f t="shared" si="17"/>
        <v>15.63</v>
      </c>
      <c r="Q531">
        <f t="shared" si="17"/>
        <v>7.1</v>
      </c>
      <c r="R531">
        <f t="shared" si="17"/>
        <v>8.98</v>
      </c>
    </row>
    <row r="532" spans="1:18">
      <c r="A532">
        <v>-66.39</v>
      </c>
      <c r="B532">
        <v>-3.61</v>
      </c>
      <c r="C532">
        <v>6.61</v>
      </c>
      <c r="D532">
        <v>-50.74</v>
      </c>
      <c r="E532">
        <v>3.49</v>
      </c>
      <c r="F532">
        <v>-12.38</v>
      </c>
      <c r="G532">
        <v>-15.65</v>
      </c>
      <c r="H532">
        <v>-7.1</v>
      </c>
      <c r="I532">
        <v>18.989999999999998</v>
      </c>
      <c r="P532">
        <f t="shared" si="17"/>
        <v>15.65</v>
      </c>
      <c r="Q532">
        <f t="shared" si="17"/>
        <v>7.1</v>
      </c>
      <c r="R532">
        <f t="shared" si="17"/>
        <v>8.9899999999999984</v>
      </c>
    </row>
    <row r="533" spans="1:18">
      <c r="A533">
        <v>-66.39</v>
      </c>
      <c r="B533">
        <v>-3.61</v>
      </c>
      <c r="C533">
        <v>6.62</v>
      </c>
      <c r="D533">
        <v>-50.74</v>
      </c>
      <c r="E533">
        <v>3.47</v>
      </c>
      <c r="F533">
        <v>-12.38</v>
      </c>
      <c r="G533">
        <v>-15.65</v>
      </c>
      <c r="H533">
        <v>-7.07</v>
      </c>
      <c r="I533">
        <v>19</v>
      </c>
      <c r="P533">
        <f t="shared" si="17"/>
        <v>15.65</v>
      </c>
      <c r="Q533">
        <f t="shared" si="17"/>
        <v>7.07</v>
      </c>
      <c r="R533">
        <f t="shared" si="17"/>
        <v>9</v>
      </c>
    </row>
    <row r="534" spans="1:18">
      <c r="A534">
        <v>-66.400000000000006</v>
      </c>
      <c r="B534">
        <v>-3.61</v>
      </c>
      <c r="C534">
        <v>6.62</v>
      </c>
      <c r="D534">
        <v>-50.75</v>
      </c>
      <c r="E534">
        <v>3.45</v>
      </c>
      <c r="F534">
        <v>-12.39</v>
      </c>
      <c r="G534">
        <v>-15.65</v>
      </c>
      <c r="H534">
        <v>-7.05</v>
      </c>
      <c r="I534">
        <v>19</v>
      </c>
      <c r="P534">
        <f t="shared" si="17"/>
        <v>15.65</v>
      </c>
      <c r="Q534">
        <f t="shared" si="17"/>
        <v>7.05</v>
      </c>
      <c r="R534">
        <f t="shared" si="17"/>
        <v>9</v>
      </c>
    </row>
    <row r="535" spans="1:18">
      <c r="A535">
        <v>-66.41</v>
      </c>
      <c r="B535">
        <v>-3.62</v>
      </c>
      <c r="C535">
        <v>6.61</v>
      </c>
      <c r="D535">
        <v>-50.76</v>
      </c>
      <c r="E535">
        <v>3.43</v>
      </c>
      <c r="F535">
        <v>-12.4</v>
      </c>
      <c r="G535">
        <v>-15.65</v>
      </c>
      <c r="H535">
        <v>-7.05</v>
      </c>
      <c r="I535">
        <v>19.02</v>
      </c>
      <c r="P535">
        <f t="shared" si="17"/>
        <v>15.65</v>
      </c>
      <c r="Q535">
        <f t="shared" si="17"/>
        <v>7.05</v>
      </c>
      <c r="R535">
        <f t="shared" si="17"/>
        <v>9.02</v>
      </c>
    </row>
    <row r="536" spans="1:18">
      <c r="A536">
        <v>-66.430000000000007</v>
      </c>
      <c r="B536">
        <v>-3.62</v>
      </c>
      <c r="C536">
        <v>6.6</v>
      </c>
      <c r="D536">
        <v>-50.76</v>
      </c>
      <c r="E536">
        <v>3.42</v>
      </c>
      <c r="F536">
        <v>-12.42</v>
      </c>
      <c r="G536">
        <v>-15.67</v>
      </c>
      <c r="H536">
        <v>-7.05</v>
      </c>
      <c r="I536">
        <v>19.02</v>
      </c>
      <c r="P536">
        <f t="shared" si="17"/>
        <v>15.67</v>
      </c>
      <c r="Q536">
        <f t="shared" si="17"/>
        <v>7.05</v>
      </c>
      <c r="R536">
        <f t="shared" si="17"/>
        <v>9.02</v>
      </c>
    </row>
    <row r="537" spans="1:18">
      <c r="A537">
        <v>-66.45</v>
      </c>
      <c r="B537">
        <v>-3.63</v>
      </c>
      <c r="C537">
        <v>6.6</v>
      </c>
      <c r="D537">
        <v>-50.75</v>
      </c>
      <c r="E537">
        <v>3.43</v>
      </c>
      <c r="F537">
        <v>-12.44</v>
      </c>
      <c r="G537">
        <v>-15.7</v>
      </c>
      <c r="H537">
        <v>-7.06</v>
      </c>
      <c r="I537">
        <v>19.04</v>
      </c>
      <c r="P537">
        <f t="shared" si="17"/>
        <v>15.7</v>
      </c>
      <c r="Q537">
        <f t="shared" si="17"/>
        <v>7.06</v>
      </c>
      <c r="R537">
        <f t="shared" si="17"/>
        <v>9.0399999999999991</v>
      </c>
    </row>
    <row r="538" spans="1:18">
      <c r="A538">
        <v>-66.47</v>
      </c>
      <c r="B538">
        <v>-3.64</v>
      </c>
      <c r="C538">
        <v>6.59</v>
      </c>
      <c r="D538">
        <v>-50.74</v>
      </c>
      <c r="E538">
        <v>3.44</v>
      </c>
      <c r="F538">
        <v>-12.44</v>
      </c>
      <c r="G538">
        <v>-15.73</v>
      </c>
      <c r="H538">
        <v>-7.08</v>
      </c>
      <c r="I538">
        <v>19.03</v>
      </c>
      <c r="P538">
        <f t="shared" si="17"/>
        <v>15.73</v>
      </c>
      <c r="Q538">
        <f t="shared" si="17"/>
        <v>7.08</v>
      </c>
      <c r="R538">
        <f t="shared" si="17"/>
        <v>9.0300000000000011</v>
      </c>
    </row>
    <row r="539" spans="1:18">
      <c r="A539">
        <v>-66.48</v>
      </c>
      <c r="B539">
        <v>-3.63</v>
      </c>
      <c r="C539">
        <v>6.58</v>
      </c>
      <c r="D539">
        <v>-50.72</v>
      </c>
      <c r="E539">
        <v>3.45</v>
      </c>
      <c r="F539">
        <v>-12.44</v>
      </c>
      <c r="G539">
        <v>-15.76</v>
      </c>
      <c r="H539">
        <v>-7.08</v>
      </c>
      <c r="I539">
        <v>19.02</v>
      </c>
      <c r="P539">
        <f t="shared" si="17"/>
        <v>15.76</v>
      </c>
      <c r="Q539">
        <f t="shared" si="17"/>
        <v>7.08</v>
      </c>
      <c r="R539">
        <f t="shared" si="17"/>
        <v>9.02</v>
      </c>
    </row>
    <row r="540" spans="1:18">
      <c r="A540">
        <v>-66.48</v>
      </c>
      <c r="B540">
        <v>-3.62</v>
      </c>
      <c r="C540">
        <v>6.57</v>
      </c>
      <c r="D540">
        <v>-50.72</v>
      </c>
      <c r="E540">
        <v>3.46</v>
      </c>
      <c r="F540">
        <v>-12.45</v>
      </c>
      <c r="G540">
        <v>-15.76</v>
      </c>
      <c r="H540">
        <v>-7.08</v>
      </c>
      <c r="I540">
        <v>19.02</v>
      </c>
      <c r="P540">
        <f t="shared" si="17"/>
        <v>15.76</v>
      </c>
      <c r="Q540">
        <f t="shared" si="17"/>
        <v>7.08</v>
      </c>
      <c r="R540">
        <f t="shared" si="17"/>
        <v>9.02</v>
      </c>
    </row>
    <row r="541" spans="1:18">
      <c r="A541">
        <v>-66.48</v>
      </c>
      <c r="B541">
        <v>-3.61</v>
      </c>
      <c r="C541">
        <v>6.57</v>
      </c>
      <c r="D541">
        <v>-50.72</v>
      </c>
      <c r="E541">
        <v>3.46</v>
      </c>
      <c r="F541">
        <v>-12.45</v>
      </c>
      <c r="G541">
        <v>-15.77</v>
      </c>
      <c r="H541">
        <v>-7.07</v>
      </c>
      <c r="I541">
        <v>19.02</v>
      </c>
      <c r="P541">
        <f t="shared" si="17"/>
        <v>15.77</v>
      </c>
      <c r="Q541">
        <f t="shared" si="17"/>
        <v>7.07</v>
      </c>
      <c r="R541">
        <f t="shared" si="17"/>
        <v>9.02</v>
      </c>
    </row>
    <row r="542" spans="1:18">
      <c r="A542">
        <v>-66.48</v>
      </c>
      <c r="B542">
        <v>-3.59</v>
      </c>
      <c r="C542">
        <v>6.58</v>
      </c>
      <c r="D542">
        <v>-50.72</v>
      </c>
      <c r="E542">
        <v>3.46</v>
      </c>
      <c r="F542">
        <v>-12.44</v>
      </c>
      <c r="G542">
        <v>-15.76</v>
      </c>
      <c r="H542">
        <v>-7.05</v>
      </c>
      <c r="I542">
        <v>19.02</v>
      </c>
      <c r="P542">
        <f t="shared" si="17"/>
        <v>15.76</v>
      </c>
      <c r="Q542">
        <f t="shared" si="17"/>
        <v>7.05</v>
      </c>
      <c r="R542">
        <f t="shared" si="17"/>
        <v>9.02</v>
      </c>
    </row>
    <row r="543" spans="1:18">
      <c r="A543">
        <v>-66.489999999999995</v>
      </c>
      <c r="B543">
        <v>-3.57</v>
      </c>
      <c r="C543">
        <v>6.57</v>
      </c>
      <c r="D543">
        <v>-50.73</v>
      </c>
      <c r="E543">
        <v>3.47</v>
      </c>
      <c r="F543">
        <v>-12.44</v>
      </c>
      <c r="G543">
        <v>-15.76</v>
      </c>
      <c r="H543">
        <v>-7.04</v>
      </c>
      <c r="I543">
        <v>19.02</v>
      </c>
      <c r="P543">
        <f t="shared" si="17"/>
        <v>15.76</v>
      </c>
      <c r="Q543">
        <f t="shared" si="17"/>
        <v>7.04</v>
      </c>
      <c r="R543">
        <f t="shared" si="17"/>
        <v>9.02</v>
      </c>
    </row>
    <row r="544" spans="1:18">
      <c r="A544">
        <v>-66.5</v>
      </c>
      <c r="B544">
        <v>-3.57</v>
      </c>
      <c r="C544">
        <v>6.57</v>
      </c>
      <c r="D544">
        <v>-50.73</v>
      </c>
      <c r="E544">
        <v>3.47</v>
      </c>
      <c r="F544">
        <v>-12.44</v>
      </c>
      <c r="G544">
        <v>-15.76</v>
      </c>
      <c r="H544">
        <v>-7.04</v>
      </c>
      <c r="I544">
        <v>19.010000000000002</v>
      </c>
      <c r="P544">
        <f t="shared" si="17"/>
        <v>15.76</v>
      </c>
      <c r="Q544">
        <f t="shared" si="17"/>
        <v>7.04</v>
      </c>
      <c r="R544">
        <f t="shared" si="17"/>
        <v>9.0100000000000016</v>
      </c>
    </row>
    <row r="545" spans="1:18">
      <c r="A545">
        <v>-66.510000000000005</v>
      </c>
      <c r="B545">
        <v>-3.56</v>
      </c>
      <c r="C545">
        <v>6.56</v>
      </c>
      <c r="D545">
        <v>-50.73</v>
      </c>
      <c r="E545">
        <v>3.45</v>
      </c>
      <c r="F545">
        <v>-12.44</v>
      </c>
      <c r="G545">
        <v>-15.78</v>
      </c>
      <c r="H545">
        <v>-7.01</v>
      </c>
      <c r="I545">
        <v>19</v>
      </c>
      <c r="P545">
        <f t="shared" si="17"/>
        <v>15.78</v>
      </c>
      <c r="Q545">
        <f t="shared" si="17"/>
        <v>7.01</v>
      </c>
      <c r="R545">
        <f t="shared" si="17"/>
        <v>9</v>
      </c>
    </row>
    <row r="546" spans="1:18">
      <c r="A546">
        <v>-66.53</v>
      </c>
      <c r="B546">
        <v>-3.56</v>
      </c>
      <c r="C546">
        <v>6.57</v>
      </c>
      <c r="D546">
        <v>-50.73</v>
      </c>
      <c r="E546">
        <v>3.43</v>
      </c>
      <c r="F546">
        <v>-12.45</v>
      </c>
      <c r="G546">
        <v>-15.8</v>
      </c>
      <c r="H546">
        <v>-6.99</v>
      </c>
      <c r="I546">
        <v>19.02</v>
      </c>
      <c r="P546">
        <f t="shared" si="17"/>
        <v>15.8</v>
      </c>
      <c r="Q546">
        <f t="shared" si="17"/>
        <v>6.99</v>
      </c>
      <c r="R546">
        <f t="shared" si="17"/>
        <v>9.02</v>
      </c>
    </row>
    <row r="547" spans="1:18">
      <c r="A547">
        <v>-66.540000000000006</v>
      </c>
      <c r="B547">
        <v>-3.56</v>
      </c>
      <c r="C547">
        <v>6.57</v>
      </c>
      <c r="D547">
        <v>-50.75</v>
      </c>
      <c r="E547">
        <v>3.41</v>
      </c>
      <c r="F547">
        <v>-12.45</v>
      </c>
      <c r="G547">
        <v>-15.8</v>
      </c>
      <c r="H547">
        <v>-6.97</v>
      </c>
      <c r="I547">
        <v>19.02</v>
      </c>
      <c r="P547">
        <f t="shared" si="17"/>
        <v>15.8</v>
      </c>
      <c r="Q547">
        <f t="shared" si="17"/>
        <v>6.97</v>
      </c>
      <c r="R547">
        <f t="shared" si="17"/>
        <v>9.02</v>
      </c>
    </row>
    <row r="548" spans="1:18">
      <c r="A548">
        <v>-66.56</v>
      </c>
      <c r="B548">
        <v>-3.56</v>
      </c>
      <c r="C548">
        <v>6.56</v>
      </c>
      <c r="D548">
        <v>-50.75</v>
      </c>
      <c r="E548">
        <v>3.4</v>
      </c>
      <c r="F548">
        <v>-12.45</v>
      </c>
      <c r="G548">
        <v>-15.81</v>
      </c>
      <c r="H548">
        <v>-6.96</v>
      </c>
      <c r="I548">
        <v>19.02</v>
      </c>
      <c r="P548">
        <f t="shared" si="17"/>
        <v>15.81</v>
      </c>
      <c r="Q548">
        <f t="shared" si="17"/>
        <v>6.96</v>
      </c>
      <c r="R548">
        <f t="shared" si="17"/>
        <v>9.02</v>
      </c>
    </row>
    <row r="549" spans="1:18">
      <c r="A549">
        <v>-66.569999999999993</v>
      </c>
      <c r="B549">
        <v>-3.57</v>
      </c>
      <c r="C549">
        <v>6.56</v>
      </c>
      <c r="D549">
        <v>-50.75</v>
      </c>
      <c r="E549">
        <v>3.39</v>
      </c>
      <c r="F549">
        <v>-12.45</v>
      </c>
      <c r="G549">
        <v>-15.82</v>
      </c>
      <c r="H549">
        <v>-6.96</v>
      </c>
      <c r="I549">
        <v>19.010000000000002</v>
      </c>
      <c r="P549">
        <f t="shared" si="17"/>
        <v>15.82</v>
      </c>
      <c r="Q549">
        <f t="shared" si="17"/>
        <v>6.96</v>
      </c>
      <c r="R549">
        <f t="shared" si="17"/>
        <v>9.0100000000000016</v>
      </c>
    </row>
    <row r="550" spans="1:18">
      <c r="A550">
        <v>-66.59</v>
      </c>
      <c r="B550">
        <v>-3.58</v>
      </c>
      <c r="C550">
        <v>6.57</v>
      </c>
      <c r="D550">
        <v>-50.75</v>
      </c>
      <c r="E550">
        <v>3.38</v>
      </c>
      <c r="F550">
        <v>-12.44</v>
      </c>
      <c r="G550">
        <v>-15.84</v>
      </c>
      <c r="H550">
        <v>-6.96</v>
      </c>
      <c r="I550">
        <v>19.010000000000002</v>
      </c>
      <c r="P550">
        <f t="shared" si="17"/>
        <v>15.84</v>
      </c>
      <c r="Q550">
        <f t="shared" si="17"/>
        <v>6.96</v>
      </c>
      <c r="R550">
        <f t="shared" si="17"/>
        <v>9.0100000000000016</v>
      </c>
    </row>
    <row r="551" spans="1:18">
      <c r="A551">
        <v>-66.599999999999994</v>
      </c>
      <c r="B551">
        <v>-3.58</v>
      </c>
      <c r="C551">
        <v>6.56</v>
      </c>
      <c r="D551">
        <v>-50.74</v>
      </c>
      <c r="E551">
        <v>3.37</v>
      </c>
      <c r="F551">
        <v>-12.45</v>
      </c>
      <c r="G551">
        <v>-15.86</v>
      </c>
      <c r="H551">
        <v>-6.95</v>
      </c>
      <c r="I551">
        <v>19.02</v>
      </c>
      <c r="P551">
        <f t="shared" si="17"/>
        <v>15.86</v>
      </c>
      <c r="Q551">
        <f t="shared" si="17"/>
        <v>6.95</v>
      </c>
      <c r="R551">
        <f t="shared" si="17"/>
        <v>9.02</v>
      </c>
    </row>
    <row r="552" spans="1:18">
      <c r="A552">
        <v>-66.61</v>
      </c>
      <c r="B552">
        <v>-3.59</v>
      </c>
      <c r="C552">
        <v>6.57</v>
      </c>
      <c r="D552">
        <v>-50.74</v>
      </c>
      <c r="E552">
        <v>3.36</v>
      </c>
      <c r="F552">
        <v>-12.46</v>
      </c>
      <c r="G552">
        <v>-15.88</v>
      </c>
      <c r="H552">
        <v>-6.95</v>
      </c>
      <c r="I552">
        <v>19.02</v>
      </c>
      <c r="P552">
        <f t="shared" si="17"/>
        <v>15.88</v>
      </c>
      <c r="Q552">
        <f t="shared" si="17"/>
        <v>6.95</v>
      </c>
      <c r="R552">
        <f t="shared" si="17"/>
        <v>9.02</v>
      </c>
    </row>
    <row r="553" spans="1:18">
      <c r="A553">
        <v>-66.62</v>
      </c>
      <c r="B553">
        <v>-3.6</v>
      </c>
      <c r="C553">
        <v>6.58</v>
      </c>
      <c r="D553">
        <v>-50.75</v>
      </c>
      <c r="E553">
        <v>3.35</v>
      </c>
      <c r="F553">
        <v>-12.44</v>
      </c>
      <c r="G553">
        <v>-15.87</v>
      </c>
      <c r="H553">
        <v>-6.95</v>
      </c>
      <c r="I553">
        <v>19.02</v>
      </c>
      <c r="P553">
        <f t="shared" si="17"/>
        <v>15.87</v>
      </c>
      <c r="Q553">
        <f t="shared" si="17"/>
        <v>6.95</v>
      </c>
      <c r="R553">
        <f t="shared" si="17"/>
        <v>9.02</v>
      </c>
    </row>
    <row r="554" spans="1:18">
      <c r="A554">
        <v>-66.63</v>
      </c>
      <c r="B554">
        <v>-3.6</v>
      </c>
      <c r="C554">
        <v>6.58</v>
      </c>
      <c r="D554">
        <v>-50.75</v>
      </c>
      <c r="E554">
        <v>3.35</v>
      </c>
      <c r="F554">
        <v>-12.44</v>
      </c>
      <c r="G554">
        <v>-15.88</v>
      </c>
      <c r="H554">
        <v>-6.95</v>
      </c>
      <c r="I554">
        <v>19.010000000000002</v>
      </c>
      <c r="P554">
        <f t="shared" si="17"/>
        <v>15.88</v>
      </c>
      <c r="Q554">
        <f t="shared" si="17"/>
        <v>6.95</v>
      </c>
      <c r="R554">
        <f t="shared" si="17"/>
        <v>9.0100000000000016</v>
      </c>
    </row>
    <row r="555" spans="1:18">
      <c r="A555">
        <v>-66.64</v>
      </c>
      <c r="B555">
        <v>-3.6</v>
      </c>
      <c r="C555">
        <v>6.58</v>
      </c>
      <c r="D555">
        <v>-50.77</v>
      </c>
      <c r="E555">
        <v>3.34</v>
      </c>
      <c r="F555">
        <v>-12.44</v>
      </c>
      <c r="G555">
        <v>-15.87</v>
      </c>
      <c r="H555">
        <v>-6.94</v>
      </c>
      <c r="I555">
        <v>19.02</v>
      </c>
      <c r="P555">
        <f t="shared" si="17"/>
        <v>15.87</v>
      </c>
      <c r="Q555">
        <f t="shared" si="17"/>
        <v>6.94</v>
      </c>
      <c r="R555">
        <f t="shared" si="17"/>
        <v>9.02</v>
      </c>
    </row>
    <row r="556" spans="1:18">
      <c r="A556">
        <v>-66.66</v>
      </c>
      <c r="B556">
        <v>-3.6</v>
      </c>
      <c r="C556">
        <v>6.58</v>
      </c>
      <c r="D556">
        <v>-50.77</v>
      </c>
      <c r="E556">
        <v>3.32</v>
      </c>
      <c r="F556">
        <v>-12.45</v>
      </c>
      <c r="G556">
        <v>-15.89</v>
      </c>
      <c r="H556">
        <v>-6.93</v>
      </c>
      <c r="I556">
        <v>19.03</v>
      </c>
      <c r="P556">
        <f t="shared" si="17"/>
        <v>15.89</v>
      </c>
      <c r="Q556">
        <f t="shared" si="17"/>
        <v>6.93</v>
      </c>
      <c r="R556">
        <f t="shared" si="17"/>
        <v>9.0300000000000011</v>
      </c>
    </row>
    <row r="557" spans="1:18">
      <c r="A557">
        <v>-66.680000000000007</v>
      </c>
      <c r="B557">
        <v>-3.61</v>
      </c>
      <c r="C557">
        <v>6.6</v>
      </c>
      <c r="D557">
        <v>-50.79</v>
      </c>
      <c r="E557">
        <v>3.3</v>
      </c>
      <c r="F557">
        <v>-12.45</v>
      </c>
      <c r="G557">
        <v>-15.89</v>
      </c>
      <c r="H557">
        <v>-6.92</v>
      </c>
      <c r="I557">
        <v>19.04</v>
      </c>
      <c r="P557">
        <f t="shared" si="17"/>
        <v>15.89</v>
      </c>
      <c r="Q557">
        <f t="shared" si="17"/>
        <v>6.92</v>
      </c>
      <c r="R557">
        <f t="shared" si="17"/>
        <v>9.0399999999999991</v>
      </c>
    </row>
    <row r="558" spans="1:18">
      <c r="A558">
        <v>-66.7</v>
      </c>
      <c r="B558">
        <v>-3.62</v>
      </c>
      <c r="C558">
        <v>6.59</v>
      </c>
      <c r="D558">
        <v>-50.8</v>
      </c>
      <c r="E558">
        <v>3.29</v>
      </c>
      <c r="F558">
        <v>-12.45</v>
      </c>
      <c r="G558">
        <v>-15.9</v>
      </c>
      <c r="H558">
        <v>-6.91</v>
      </c>
      <c r="I558">
        <v>19.04</v>
      </c>
      <c r="P558">
        <f t="shared" si="17"/>
        <v>15.9</v>
      </c>
      <c r="Q558">
        <f t="shared" si="17"/>
        <v>6.91</v>
      </c>
      <c r="R558">
        <f t="shared" si="17"/>
        <v>9.0399999999999991</v>
      </c>
    </row>
    <row r="559" spans="1:18">
      <c r="A559">
        <v>-66.709999999999994</v>
      </c>
      <c r="B559">
        <v>-3.63</v>
      </c>
      <c r="C559">
        <v>6.58</v>
      </c>
      <c r="D559">
        <v>-50.81</v>
      </c>
      <c r="E559">
        <v>3.27</v>
      </c>
      <c r="F559">
        <v>-12.46</v>
      </c>
      <c r="G559">
        <v>-15.9</v>
      </c>
      <c r="H559">
        <v>-6.9</v>
      </c>
      <c r="I559">
        <v>19.03</v>
      </c>
      <c r="P559">
        <f t="shared" si="17"/>
        <v>15.9</v>
      </c>
      <c r="Q559">
        <f t="shared" si="17"/>
        <v>6.9</v>
      </c>
      <c r="R559">
        <f t="shared" si="17"/>
        <v>9.0300000000000011</v>
      </c>
    </row>
    <row r="560" spans="1:18">
      <c r="A560">
        <v>-66.739999999999995</v>
      </c>
      <c r="B560">
        <v>-3.64</v>
      </c>
      <c r="C560">
        <v>6.58</v>
      </c>
      <c r="D560">
        <v>-50.82</v>
      </c>
      <c r="E560">
        <v>3.26</v>
      </c>
      <c r="F560">
        <v>-12.46</v>
      </c>
      <c r="G560">
        <v>-15.92</v>
      </c>
      <c r="H560">
        <v>-6.9</v>
      </c>
      <c r="I560">
        <v>19.04</v>
      </c>
      <c r="P560">
        <f t="shared" si="17"/>
        <v>15.92</v>
      </c>
      <c r="Q560">
        <f t="shared" si="17"/>
        <v>6.9</v>
      </c>
      <c r="R560">
        <f t="shared" si="17"/>
        <v>9.0399999999999991</v>
      </c>
    </row>
    <row r="561" spans="1:18">
      <c r="A561">
        <v>-66.760000000000005</v>
      </c>
      <c r="B561">
        <v>-3.65</v>
      </c>
      <c r="C561">
        <v>6.58</v>
      </c>
      <c r="D561">
        <v>-50.81</v>
      </c>
      <c r="E561">
        <v>3.24</v>
      </c>
      <c r="F561">
        <v>-12.47</v>
      </c>
      <c r="G561">
        <v>-15.95</v>
      </c>
      <c r="H561">
        <v>-6.89</v>
      </c>
      <c r="I561">
        <v>19.05</v>
      </c>
      <c r="P561">
        <f t="shared" si="17"/>
        <v>15.95</v>
      </c>
      <c r="Q561">
        <f t="shared" si="17"/>
        <v>6.89</v>
      </c>
      <c r="R561">
        <f t="shared" si="17"/>
        <v>9.0500000000000007</v>
      </c>
    </row>
    <row r="562" spans="1:18">
      <c r="A562">
        <v>-66.78</v>
      </c>
      <c r="B562">
        <v>-3.66</v>
      </c>
      <c r="C562">
        <v>6.58</v>
      </c>
      <c r="D562">
        <v>-50.83</v>
      </c>
      <c r="E562">
        <v>3.24</v>
      </c>
      <c r="F562">
        <v>-12.47</v>
      </c>
      <c r="G562">
        <v>-15.95</v>
      </c>
      <c r="H562">
        <v>-6.9</v>
      </c>
      <c r="I562">
        <v>19.04</v>
      </c>
      <c r="P562">
        <f t="shared" si="17"/>
        <v>15.95</v>
      </c>
      <c r="Q562">
        <f t="shared" si="17"/>
        <v>6.9</v>
      </c>
      <c r="R562">
        <f t="shared" si="17"/>
        <v>9.0399999999999991</v>
      </c>
    </row>
    <row r="563" spans="1:18">
      <c r="A563">
        <v>-66.790000000000006</v>
      </c>
      <c r="B563">
        <v>-3.67</v>
      </c>
      <c r="C563">
        <v>6.58</v>
      </c>
      <c r="D563">
        <v>-50.83</v>
      </c>
      <c r="E563">
        <v>3.24</v>
      </c>
      <c r="F563">
        <v>-12.47</v>
      </c>
      <c r="G563">
        <v>-15.97</v>
      </c>
      <c r="H563">
        <v>-6.91</v>
      </c>
      <c r="I563">
        <v>19.04</v>
      </c>
      <c r="P563">
        <f t="shared" si="17"/>
        <v>15.97</v>
      </c>
      <c r="Q563">
        <f t="shared" si="17"/>
        <v>6.91</v>
      </c>
      <c r="R563">
        <f t="shared" si="17"/>
        <v>9.0399999999999991</v>
      </c>
    </row>
    <row r="564" spans="1:18">
      <c r="A564">
        <v>-66.81</v>
      </c>
      <c r="B564">
        <v>-3.67</v>
      </c>
      <c r="C564">
        <v>6.57</v>
      </c>
      <c r="D564">
        <v>-50.83</v>
      </c>
      <c r="E564">
        <v>3.24</v>
      </c>
      <c r="F564">
        <v>-12.47</v>
      </c>
      <c r="G564">
        <v>-15.98</v>
      </c>
      <c r="H564">
        <v>-6.91</v>
      </c>
      <c r="I564">
        <v>19.04</v>
      </c>
      <c r="P564">
        <f t="shared" si="17"/>
        <v>15.98</v>
      </c>
      <c r="Q564">
        <f t="shared" si="17"/>
        <v>6.91</v>
      </c>
      <c r="R564">
        <f t="shared" si="17"/>
        <v>9.0399999999999991</v>
      </c>
    </row>
    <row r="565" spans="1:18">
      <c r="A565">
        <v>-66.83</v>
      </c>
      <c r="B565">
        <v>-3.68</v>
      </c>
      <c r="C565">
        <v>6.57</v>
      </c>
      <c r="D565">
        <v>-50.83</v>
      </c>
      <c r="E565">
        <v>3.23</v>
      </c>
      <c r="F565">
        <v>-12.49</v>
      </c>
      <c r="G565">
        <v>-15.99</v>
      </c>
      <c r="H565">
        <v>-6.91</v>
      </c>
      <c r="I565">
        <v>19.059999999999999</v>
      </c>
      <c r="P565">
        <f t="shared" si="17"/>
        <v>15.99</v>
      </c>
      <c r="Q565">
        <f t="shared" si="17"/>
        <v>6.91</v>
      </c>
      <c r="R565">
        <f t="shared" si="17"/>
        <v>9.0599999999999987</v>
      </c>
    </row>
    <row r="566" spans="1:18">
      <c r="A566">
        <v>-66.84</v>
      </c>
      <c r="B566">
        <v>-3.68</v>
      </c>
      <c r="C566">
        <v>6.57</v>
      </c>
      <c r="D566">
        <v>-50.84</v>
      </c>
      <c r="E566">
        <v>3.25</v>
      </c>
      <c r="F566">
        <v>-12.49</v>
      </c>
      <c r="G566">
        <v>-16.010000000000002</v>
      </c>
      <c r="H566">
        <v>-6.93</v>
      </c>
      <c r="I566">
        <v>19.059999999999999</v>
      </c>
      <c r="P566">
        <f t="shared" si="17"/>
        <v>16.010000000000002</v>
      </c>
      <c r="Q566">
        <f t="shared" si="17"/>
        <v>6.93</v>
      </c>
      <c r="R566">
        <f t="shared" si="17"/>
        <v>9.0599999999999987</v>
      </c>
    </row>
    <row r="567" spans="1:18">
      <c r="A567">
        <v>-66.86</v>
      </c>
      <c r="B567">
        <v>-3.67</v>
      </c>
      <c r="C567">
        <v>6.57</v>
      </c>
      <c r="D567">
        <v>-50.82</v>
      </c>
      <c r="E567">
        <v>3.26</v>
      </c>
      <c r="F567">
        <v>-12.49</v>
      </c>
      <c r="G567">
        <v>-16.03</v>
      </c>
      <c r="H567">
        <v>-6.94</v>
      </c>
      <c r="I567">
        <v>19.059999999999999</v>
      </c>
      <c r="P567">
        <f t="shared" si="17"/>
        <v>16.03</v>
      </c>
      <c r="Q567">
        <f t="shared" si="17"/>
        <v>6.94</v>
      </c>
      <c r="R567">
        <f t="shared" si="17"/>
        <v>9.0599999999999987</v>
      </c>
    </row>
    <row r="568" spans="1:18">
      <c r="A568">
        <v>-66.87</v>
      </c>
      <c r="B568">
        <v>-3.67</v>
      </c>
      <c r="C568">
        <v>6.56</v>
      </c>
      <c r="D568">
        <v>-50.82</v>
      </c>
      <c r="E568">
        <v>3.27</v>
      </c>
      <c r="F568">
        <v>-12.49</v>
      </c>
      <c r="G568">
        <v>-16.05</v>
      </c>
      <c r="H568">
        <v>-6.95</v>
      </c>
      <c r="I568">
        <v>19.05</v>
      </c>
      <c r="P568">
        <f t="shared" si="17"/>
        <v>16.05</v>
      </c>
      <c r="Q568">
        <f t="shared" si="17"/>
        <v>6.95</v>
      </c>
      <c r="R568">
        <f t="shared" si="17"/>
        <v>9.0500000000000007</v>
      </c>
    </row>
    <row r="569" spans="1:18">
      <c r="A569">
        <v>-66.87</v>
      </c>
      <c r="B569">
        <v>-3.66</v>
      </c>
      <c r="C569">
        <v>6.56</v>
      </c>
      <c r="D569">
        <v>-50.81</v>
      </c>
      <c r="E569">
        <v>3.27</v>
      </c>
      <c r="F569">
        <v>-12.48</v>
      </c>
      <c r="G569">
        <v>-16.07</v>
      </c>
      <c r="H569">
        <v>-6.93</v>
      </c>
      <c r="I569">
        <v>19.04</v>
      </c>
      <c r="P569">
        <f t="shared" si="17"/>
        <v>16.07</v>
      </c>
      <c r="Q569">
        <f t="shared" si="17"/>
        <v>6.93</v>
      </c>
      <c r="R569">
        <f t="shared" si="17"/>
        <v>9.0399999999999991</v>
      </c>
    </row>
    <row r="570" spans="1:18">
      <c r="A570">
        <v>-66.88</v>
      </c>
      <c r="B570">
        <v>-3.64</v>
      </c>
      <c r="C570">
        <v>6.57</v>
      </c>
      <c r="D570">
        <v>-50.8</v>
      </c>
      <c r="E570">
        <v>3.25</v>
      </c>
      <c r="F570">
        <v>-12.48</v>
      </c>
      <c r="G570">
        <v>-16.09</v>
      </c>
      <c r="H570">
        <v>-6.89</v>
      </c>
      <c r="I570">
        <v>19.05</v>
      </c>
      <c r="P570">
        <f t="shared" si="17"/>
        <v>16.09</v>
      </c>
      <c r="Q570">
        <f t="shared" si="17"/>
        <v>6.89</v>
      </c>
      <c r="R570">
        <f t="shared" si="17"/>
        <v>9.0500000000000007</v>
      </c>
    </row>
    <row r="571" spans="1:18">
      <c r="A571">
        <v>-66.88</v>
      </c>
      <c r="B571">
        <v>-3.63</v>
      </c>
      <c r="C571">
        <v>6.57</v>
      </c>
      <c r="D571">
        <v>-50.81</v>
      </c>
      <c r="E571">
        <v>3.24</v>
      </c>
      <c r="F571">
        <v>-12.47</v>
      </c>
      <c r="G571">
        <v>-16.079999999999998</v>
      </c>
      <c r="H571">
        <v>-6.87</v>
      </c>
      <c r="I571">
        <v>19.04</v>
      </c>
      <c r="P571">
        <f t="shared" si="17"/>
        <v>16.079999999999998</v>
      </c>
      <c r="Q571">
        <f t="shared" si="17"/>
        <v>6.87</v>
      </c>
      <c r="R571">
        <f t="shared" si="17"/>
        <v>9.0399999999999991</v>
      </c>
    </row>
    <row r="572" spans="1:18">
      <c r="A572">
        <v>-66.88</v>
      </c>
      <c r="B572">
        <v>-3.65</v>
      </c>
      <c r="C572">
        <v>6.57</v>
      </c>
      <c r="D572">
        <v>-50.81</v>
      </c>
      <c r="E572">
        <v>3.24</v>
      </c>
      <c r="F572">
        <v>-12.46</v>
      </c>
      <c r="G572">
        <v>-16.07</v>
      </c>
      <c r="H572">
        <v>-6.88</v>
      </c>
      <c r="I572">
        <v>19.02</v>
      </c>
      <c r="P572">
        <f t="shared" si="17"/>
        <v>16.07</v>
      </c>
      <c r="Q572">
        <f t="shared" si="17"/>
        <v>6.88</v>
      </c>
      <c r="R572">
        <f t="shared" si="17"/>
        <v>9.02</v>
      </c>
    </row>
    <row r="573" spans="1:18">
      <c r="A573">
        <v>-66.88</v>
      </c>
      <c r="B573">
        <v>-3.69</v>
      </c>
      <c r="C573">
        <v>6.54</v>
      </c>
      <c r="D573">
        <v>-50.82</v>
      </c>
      <c r="E573">
        <v>3.23</v>
      </c>
      <c r="F573">
        <v>-12.45</v>
      </c>
      <c r="G573">
        <v>-16.07</v>
      </c>
      <c r="H573">
        <v>-6.92</v>
      </c>
      <c r="I573">
        <v>18.989999999999998</v>
      </c>
      <c r="P573">
        <f t="shared" si="17"/>
        <v>16.07</v>
      </c>
      <c r="Q573">
        <f t="shared" si="17"/>
        <v>6.92</v>
      </c>
      <c r="R573">
        <f t="shared" si="17"/>
        <v>8.9899999999999984</v>
      </c>
    </row>
    <row r="574" spans="1:18">
      <c r="A574">
        <v>-66.89</v>
      </c>
      <c r="B574">
        <v>-3.73</v>
      </c>
      <c r="C574">
        <v>6.5</v>
      </c>
      <c r="D574">
        <v>-50.83</v>
      </c>
      <c r="E574">
        <v>3.22</v>
      </c>
      <c r="F574">
        <v>-12.45</v>
      </c>
      <c r="G574">
        <v>-16.059999999999999</v>
      </c>
      <c r="H574">
        <v>-6.95</v>
      </c>
      <c r="I574">
        <v>18.96</v>
      </c>
      <c r="P574">
        <f t="shared" si="17"/>
        <v>16.059999999999999</v>
      </c>
      <c r="Q574">
        <f t="shared" si="17"/>
        <v>6.95</v>
      </c>
      <c r="R574">
        <f t="shared" si="17"/>
        <v>8.9600000000000009</v>
      </c>
    </row>
    <row r="575" spans="1:18">
      <c r="A575">
        <v>-66.89</v>
      </c>
      <c r="B575">
        <v>-3.77</v>
      </c>
      <c r="C575">
        <v>6.49</v>
      </c>
      <c r="D575">
        <v>-50.83</v>
      </c>
      <c r="E575">
        <v>3.21</v>
      </c>
      <c r="F575">
        <v>-12.45</v>
      </c>
      <c r="G575">
        <v>-16.059999999999999</v>
      </c>
      <c r="H575">
        <v>-6.97</v>
      </c>
      <c r="I575">
        <v>18.940000000000001</v>
      </c>
      <c r="P575">
        <f t="shared" si="17"/>
        <v>16.059999999999999</v>
      </c>
      <c r="Q575">
        <f t="shared" si="17"/>
        <v>6.97</v>
      </c>
      <c r="R575">
        <f t="shared" si="17"/>
        <v>8.9400000000000013</v>
      </c>
    </row>
    <row r="576" spans="1:18">
      <c r="A576">
        <v>-66.89</v>
      </c>
      <c r="B576">
        <v>-3.81</v>
      </c>
      <c r="C576">
        <v>6.47</v>
      </c>
      <c r="D576">
        <v>-50.85</v>
      </c>
      <c r="E576">
        <v>3.2</v>
      </c>
      <c r="F576">
        <v>-12.46</v>
      </c>
      <c r="G576">
        <v>-16.05</v>
      </c>
      <c r="H576">
        <v>-7</v>
      </c>
      <c r="I576">
        <v>18.920000000000002</v>
      </c>
      <c r="P576">
        <f t="shared" si="17"/>
        <v>16.05</v>
      </c>
      <c r="Q576">
        <f t="shared" si="17"/>
        <v>7</v>
      </c>
      <c r="R576">
        <f t="shared" si="17"/>
        <v>8.9200000000000017</v>
      </c>
    </row>
    <row r="577" spans="1:18">
      <c r="A577">
        <v>-66.900000000000006</v>
      </c>
      <c r="B577">
        <v>-3.84</v>
      </c>
      <c r="C577">
        <v>6.43</v>
      </c>
      <c r="D577">
        <v>-50.85</v>
      </c>
      <c r="E577">
        <v>3.2</v>
      </c>
      <c r="F577">
        <v>-12.45</v>
      </c>
      <c r="G577">
        <v>-16.05</v>
      </c>
      <c r="H577">
        <v>-7.04</v>
      </c>
      <c r="I577">
        <v>18.88</v>
      </c>
      <c r="P577">
        <f t="shared" si="17"/>
        <v>16.05</v>
      </c>
      <c r="Q577">
        <f t="shared" si="17"/>
        <v>7.04</v>
      </c>
      <c r="R577">
        <f t="shared" si="17"/>
        <v>8.879999999999999</v>
      </c>
    </row>
    <row r="578" spans="1:18">
      <c r="A578">
        <v>-66.92</v>
      </c>
      <c r="B578">
        <v>-3.87</v>
      </c>
      <c r="C578">
        <v>6.39</v>
      </c>
      <c r="D578">
        <v>-50.87</v>
      </c>
      <c r="E578">
        <v>3.21</v>
      </c>
      <c r="F578">
        <v>-12.45</v>
      </c>
      <c r="G578">
        <v>-16.04</v>
      </c>
      <c r="H578">
        <v>-7.08</v>
      </c>
      <c r="I578">
        <v>18.84</v>
      </c>
      <c r="P578">
        <f t="shared" si="17"/>
        <v>16.04</v>
      </c>
      <c r="Q578">
        <f t="shared" si="17"/>
        <v>7.08</v>
      </c>
      <c r="R578">
        <f t="shared" si="17"/>
        <v>8.84</v>
      </c>
    </row>
    <row r="579" spans="1:18">
      <c r="A579">
        <v>-66.92</v>
      </c>
      <c r="B579">
        <v>-3.91</v>
      </c>
      <c r="C579">
        <v>6.36</v>
      </c>
      <c r="D579">
        <v>-50.88</v>
      </c>
      <c r="E579">
        <v>3.2</v>
      </c>
      <c r="F579">
        <v>-12.45</v>
      </c>
      <c r="G579">
        <v>-16.04</v>
      </c>
      <c r="H579">
        <v>-7.11</v>
      </c>
      <c r="I579">
        <v>18.809999999999999</v>
      </c>
      <c r="P579">
        <f t="shared" ref="P579:R642" si="18">ABS(L$1-G579)</f>
        <v>16.04</v>
      </c>
      <c r="Q579">
        <f t="shared" si="18"/>
        <v>7.11</v>
      </c>
      <c r="R579">
        <f t="shared" si="18"/>
        <v>8.8099999999999987</v>
      </c>
    </row>
    <row r="580" spans="1:18">
      <c r="A580">
        <v>-66.930000000000007</v>
      </c>
      <c r="B580">
        <v>-3.94</v>
      </c>
      <c r="C580">
        <v>6.32</v>
      </c>
      <c r="D580">
        <v>-50.88</v>
      </c>
      <c r="E580">
        <v>3.2</v>
      </c>
      <c r="F580">
        <v>-12.46</v>
      </c>
      <c r="G580">
        <v>-16.05</v>
      </c>
      <c r="H580">
        <v>-7.14</v>
      </c>
      <c r="I580">
        <v>18.78</v>
      </c>
      <c r="P580">
        <f t="shared" si="18"/>
        <v>16.05</v>
      </c>
      <c r="Q580">
        <f t="shared" si="18"/>
        <v>7.14</v>
      </c>
      <c r="R580">
        <f t="shared" si="18"/>
        <v>8.7800000000000011</v>
      </c>
    </row>
    <row r="581" spans="1:18">
      <c r="A581">
        <v>-66.94</v>
      </c>
      <c r="B581">
        <v>-3.97</v>
      </c>
      <c r="C581">
        <v>6.31</v>
      </c>
      <c r="D581">
        <v>-50.88</v>
      </c>
      <c r="E581">
        <v>3.19</v>
      </c>
      <c r="F581">
        <v>-12.47</v>
      </c>
      <c r="G581">
        <v>-16.059999999999999</v>
      </c>
      <c r="H581">
        <v>-7.16</v>
      </c>
      <c r="I581">
        <v>18.78</v>
      </c>
      <c r="P581">
        <f t="shared" si="18"/>
        <v>16.059999999999999</v>
      </c>
      <c r="Q581">
        <f t="shared" si="18"/>
        <v>7.16</v>
      </c>
      <c r="R581">
        <f t="shared" si="18"/>
        <v>8.7800000000000011</v>
      </c>
    </row>
    <row r="582" spans="1:18">
      <c r="A582">
        <v>-66.94</v>
      </c>
      <c r="B582">
        <v>-4</v>
      </c>
      <c r="C582">
        <v>6.28</v>
      </c>
      <c r="D582">
        <v>-50.87</v>
      </c>
      <c r="E582">
        <v>3.19</v>
      </c>
      <c r="F582">
        <v>-12.49</v>
      </c>
      <c r="G582">
        <v>-16.07</v>
      </c>
      <c r="H582">
        <v>-7.18</v>
      </c>
      <c r="I582">
        <v>18.760000000000002</v>
      </c>
      <c r="P582">
        <f t="shared" si="18"/>
        <v>16.07</v>
      </c>
      <c r="Q582">
        <f t="shared" si="18"/>
        <v>7.18</v>
      </c>
      <c r="R582">
        <f t="shared" si="18"/>
        <v>8.7600000000000016</v>
      </c>
    </row>
    <row r="583" spans="1:18">
      <c r="A583">
        <v>-66.95</v>
      </c>
      <c r="B583">
        <v>-4.0199999999999996</v>
      </c>
      <c r="C583">
        <v>6.24</v>
      </c>
      <c r="D583">
        <v>-50.87</v>
      </c>
      <c r="E583">
        <v>3.18</v>
      </c>
      <c r="F583">
        <v>-12.49</v>
      </c>
      <c r="G583">
        <v>-16.079999999999998</v>
      </c>
      <c r="H583">
        <v>-7.21</v>
      </c>
      <c r="I583">
        <v>18.73</v>
      </c>
      <c r="P583">
        <f t="shared" si="18"/>
        <v>16.079999999999998</v>
      </c>
      <c r="Q583">
        <f t="shared" si="18"/>
        <v>7.21</v>
      </c>
      <c r="R583">
        <f t="shared" si="18"/>
        <v>8.73</v>
      </c>
    </row>
    <row r="584" spans="1:18">
      <c r="A584">
        <v>-66.95</v>
      </c>
      <c r="B584">
        <v>-4.05</v>
      </c>
      <c r="C584">
        <v>6.2</v>
      </c>
      <c r="D584">
        <v>-50.87</v>
      </c>
      <c r="E584">
        <v>3.18</v>
      </c>
      <c r="F584">
        <v>-12.48</v>
      </c>
      <c r="G584">
        <v>-16.079999999999998</v>
      </c>
      <c r="H584">
        <v>-7.23</v>
      </c>
      <c r="I584">
        <v>18.68</v>
      </c>
      <c r="P584">
        <f t="shared" si="18"/>
        <v>16.079999999999998</v>
      </c>
      <c r="Q584">
        <f t="shared" si="18"/>
        <v>7.23</v>
      </c>
      <c r="R584">
        <f t="shared" si="18"/>
        <v>8.68</v>
      </c>
    </row>
    <row r="585" spans="1:18">
      <c r="A585">
        <v>-66.94</v>
      </c>
      <c r="B585">
        <v>-4.08</v>
      </c>
      <c r="C585">
        <v>6.17</v>
      </c>
      <c r="D585">
        <v>-50.87</v>
      </c>
      <c r="E585">
        <v>3.18</v>
      </c>
      <c r="F585">
        <v>-12.47</v>
      </c>
      <c r="G585">
        <v>-16.07</v>
      </c>
      <c r="H585">
        <v>-7.25</v>
      </c>
      <c r="I585">
        <v>18.64</v>
      </c>
      <c r="P585">
        <f t="shared" si="18"/>
        <v>16.07</v>
      </c>
      <c r="Q585">
        <f t="shared" si="18"/>
        <v>7.25</v>
      </c>
      <c r="R585">
        <f t="shared" si="18"/>
        <v>8.64</v>
      </c>
    </row>
    <row r="586" spans="1:18">
      <c r="A586">
        <v>-66.94</v>
      </c>
      <c r="B586">
        <v>-4.0999999999999996</v>
      </c>
      <c r="C586">
        <v>6.14</v>
      </c>
      <c r="D586">
        <v>-50.86</v>
      </c>
      <c r="E586">
        <v>3.18</v>
      </c>
      <c r="F586">
        <v>-12.47</v>
      </c>
      <c r="G586">
        <v>-16.079999999999998</v>
      </c>
      <c r="H586">
        <v>-7.28</v>
      </c>
      <c r="I586">
        <v>18.61</v>
      </c>
      <c r="P586">
        <f t="shared" si="18"/>
        <v>16.079999999999998</v>
      </c>
      <c r="Q586">
        <f t="shared" si="18"/>
        <v>7.28</v>
      </c>
      <c r="R586">
        <f t="shared" si="18"/>
        <v>8.61</v>
      </c>
    </row>
    <row r="587" spans="1:18">
      <c r="A587">
        <v>-66.930000000000007</v>
      </c>
      <c r="B587">
        <v>-4.1399999999999997</v>
      </c>
      <c r="C587">
        <v>6.12</v>
      </c>
      <c r="D587">
        <v>-50.86</v>
      </c>
      <c r="E587">
        <v>3.17</v>
      </c>
      <c r="F587">
        <v>-12.48</v>
      </c>
      <c r="G587">
        <v>-16.07</v>
      </c>
      <c r="H587">
        <v>-7.31</v>
      </c>
      <c r="I587">
        <v>18.600000000000001</v>
      </c>
      <c r="P587">
        <f t="shared" si="18"/>
        <v>16.07</v>
      </c>
      <c r="Q587">
        <f t="shared" si="18"/>
        <v>7.31</v>
      </c>
      <c r="R587">
        <f t="shared" si="18"/>
        <v>8.6000000000000014</v>
      </c>
    </row>
    <row r="588" spans="1:18">
      <c r="A588">
        <v>-66.94</v>
      </c>
      <c r="B588">
        <v>-4.16</v>
      </c>
      <c r="C588">
        <v>6.1</v>
      </c>
      <c r="D588">
        <v>-50.86</v>
      </c>
      <c r="E588">
        <v>3.17</v>
      </c>
      <c r="F588">
        <v>-12.48</v>
      </c>
      <c r="G588">
        <v>-16.079999999999998</v>
      </c>
      <c r="H588">
        <v>-7.33</v>
      </c>
      <c r="I588">
        <v>18.579999999999998</v>
      </c>
      <c r="P588">
        <f t="shared" si="18"/>
        <v>16.079999999999998</v>
      </c>
      <c r="Q588">
        <f t="shared" si="18"/>
        <v>7.33</v>
      </c>
      <c r="R588">
        <f t="shared" si="18"/>
        <v>8.5799999999999983</v>
      </c>
    </row>
    <row r="589" spans="1:18">
      <c r="A589">
        <v>-66.94</v>
      </c>
      <c r="B589">
        <v>-4.1900000000000004</v>
      </c>
      <c r="C589">
        <v>6.08</v>
      </c>
      <c r="D589">
        <v>-50.86</v>
      </c>
      <c r="E589">
        <v>3.15</v>
      </c>
      <c r="F589">
        <v>-12.49</v>
      </c>
      <c r="G589">
        <v>-16.079999999999998</v>
      </c>
      <c r="H589">
        <v>-7.35</v>
      </c>
      <c r="I589">
        <v>18.57</v>
      </c>
      <c r="P589">
        <f t="shared" si="18"/>
        <v>16.079999999999998</v>
      </c>
      <c r="Q589">
        <f t="shared" si="18"/>
        <v>7.35</v>
      </c>
      <c r="R589">
        <f t="shared" si="18"/>
        <v>8.57</v>
      </c>
    </row>
    <row r="590" spans="1:18">
      <c r="A590">
        <v>-66.930000000000007</v>
      </c>
      <c r="B590">
        <v>-4.22</v>
      </c>
      <c r="C590">
        <v>6.04</v>
      </c>
      <c r="D590">
        <v>-50.85</v>
      </c>
      <c r="E590">
        <v>3.14</v>
      </c>
      <c r="F590">
        <v>-12.5</v>
      </c>
      <c r="G590">
        <v>-16.07</v>
      </c>
      <c r="H590">
        <v>-7.36</v>
      </c>
      <c r="I590">
        <v>18.55</v>
      </c>
      <c r="P590">
        <f t="shared" si="18"/>
        <v>16.07</v>
      </c>
      <c r="Q590">
        <f t="shared" si="18"/>
        <v>7.36</v>
      </c>
      <c r="R590">
        <f t="shared" si="18"/>
        <v>8.5500000000000007</v>
      </c>
    </row>
    <row r="591" spans="1:18">
      <c r="A591">
        <v>-66.930000000000007</v>
      </c>
      <c r="B591">
        <v>-4.25</v>
      </c>
      <c r="C591">
        <v>6.01</v>
      </c>
      <c r="D591">
        <v>-50.87</v>
      </c>
      <c r="E591">
        <v>3.13</v>
      </c>
      <c r="F591">
        <v>-12.51</v>
      </c>
      <c r="G591">
        <v>-16.059999999999999</v>
      </c>
      <c r="H591">
        <v>-7.38</v>
      </c>
      <c r="I591">
        <v>18.52</v>
      </c>
      <c r="P591">
        <f t="shared" si="18"/>
        <v>16.059999999999999</v>
      </c>
      <c r="Q591">
        <f t="shared" si="18"/>
        <v>7.38</v>
      </c>
      <c r="R591">
        <f t="shared" si="18"/>
        <v>8.52</v>
      </c>
    </row>
    <row r="592" spans="1:18">
      <c r="A592">
        <v>-66.930000000000007</v>
      </c>
      <c r="B592">
        <v>-4.28</v>
      </c>
      <c r="C592">
        <v>5.99</v>
      </c>
      <c r="D592">
        <v>-50.86</v>
      </c>
      <c r="E592">
        <v>3.13</v>
      </c>
      <c r="F592">
        <v>-12.51</v>
      </c>
      <c r="G592">
        <v>-16.07</v>
      </c>
      <c r="H592">
        <v>-7.41</v>
      </c>
      <c r="I592">
        <v>18.5</v>
      </c>
      <c r="P592">
        <f t="shared" si="18"/>
        <v>16.07</v>
      </c>
      <c r="Q592">
        <f t="shared" si="18"/>
        <v>7.41</v>
      </c>
      <c r="R592">
        <f t="shared" si="18"/>
        <v>8.5</v>
      </c>
    </row>
    <row r="593" spans="1:18">
      <c r="A593">
        <v>-66.92</v>
      </c>
      <c r="B593">
        <v>-4.3099999999999996</v>
      </c>
      <c r="C593">
        <v>5.95</v>
      </c>
      <c r="D593">
        <v>-50.86</v>
      </c>
      <c r="E593">
        <v>3.13</v>
      </c>
      <c r="F593">
        <v>-12.52</v>
      </c>
      <c r="G593">
        <v>-16.07</v>
      </c>
      <c r="H593">
        <v>-7.44</v>
      </c>
      <c r="I593">
        <v>18.47</v>
      </c>
      <c r="P593">
        <f t="shared" si="18"/>
        <v>16.07</v>
      </c>
      <c r="Q593">
        <f t="shared" si="18"/>
        <v>7.44</v>
      </c>
      <c r="R593">
        <f t="shared" si="18"/>
        <v>8.4699999999999989</v>
      </c>
    </row>
    <row r="594" spans="1:18">
      <c r="A594">
        <v>-66.92</v>
      </c>
      <c r="B594">
        <v>-4.33</v>
      </c>
      <c r="C594">
        <v>5.92</v>
      </c>
      <c r="D594">
        <v>-50.86</v>
      </c>
      <c r="E594">
        <v>3.13</v>
      </c>
      <c r="F594">
        <v>-12.52</v>
      </c>
      <c r="G594">
        <v>-16.059999999999999</v>
      </c>
      <c r="H594">
        <v>-7.47</v>
      </c>
      <c r="I594">
        <v>18.440000000000001</v>
      </c>
      <c r="P594">
        <f t="shared" si="18"/>
        <v>16.059999999999999</v>
      </c>
      <c r="Q594">
        <f t="shared" si="18"/>
        <v>7.47</v>
      </c>
      <c r="R594">
        <f t="shared" si="18"/>
        <v>8.4400000000000013</v>
      </c>
    </row>
    <row r="595" spans="1:18">
      <c r="A595">
        <v>-66.930000000000007</v>
      </c>
      <c r="B595">
        <v>-4.3600000000000003</v>
      </c>
      <c r="C595">
        <v>5.89</v>
      </c>
      <c r="D595">
        <v>-50.86</v>
      </c>
      <c r="E595">
        <v>3.13</v>
      </c>
      <c r="F595">
        <v>-12.54</v>
      </c>
      <c r="G595">
        <v>-16.07</v>
      </c>
      <c r="H595">
        <v>-7.5</v>
      </c>
      <c r="I595">
        <v>18.420000000000002</v>
      </c>
      <c r="P595">
        <f t="shared" si="18"/>
        <v>16.07</v>
      </c>
      <c r="Q595">
        <f t="shared" si="18"/>
        <v>7.5</v>
      </c>
      <c r="R595">
        <f t="shared" si="18"/>
        <v>8.4200000000000017</v>
      </c>
    </row>
    <row r="596" spans="1:18">
      <c r="A596">
        <v>-66.92</v>
      </c>
      <c r="B596">
        <v>-4.3899999999999997</v>
      </c>
      <c r="C596">
        <v>5.86</v>
      </c>
      <c r="D596">
        <v>-50.85</v>
      </c>
      <c r="E596">
        <v>3.13</v>
      </c>
      <c r="F596">
        <v>-12.55</v>
      </c>
      <c r="G596">
        <v>-16.07</v>
      </c>
      <c r="H596">
        <v>-7.52</v>
      </c>
      <c r="I596">
        <v>18.41</v>
      </c>
      <c r="P596">
        <f t="shared" si="18"/>
        <v>16.07</v>
      </c>
      <c r="Q596">
        <f t="shared" si="18"/>
        <v>7.52</v>
      </c>
      <c r="R596">
        <f t="shared" si="18"/>
        <v>8.41</v>
      </c>
    </row>
    <row r="597" spans="1:18">
      <c r="A597">
        <v>-66.91</v>
      </c>
      <c r="B597">
        <v>-4.41</v>
      </c>
      <c r="C597">
        <v>5.83</v>
      </c>
      <c r="D597">
        <v>-50.85</v>
      </c>
      <c r="E597">
        <v>3.13</v>
      </c>
      <c r="F597">
        <v>-12.55</v>
      </c>
      <c r="G597">
        <v>-16.059999999999999</v>
      </c>
      <c r="H597">
        <v>-7.55</v>
      </c>
      <c r="I597">
        <v>18.38</v>
      </c>
      <c r="P597">
        <f t="shared" si="18"/>
        <v>16.059999999999999</v>
      </c>
      <c r="Q597">
        <f t="shared" si="18"/>
        <v>7.55</v>
      </c>
      <c r="R597">
        <f t="shared" si="18"/>
        <v>8.379999999999999</v>
      </c>
    </row>
    <row r="598" spans="1:18">
      <c r="A598">
        <v>-66.91</v>
      </c>
      <c r="B598">
        <v>-4.43</v>
      </c>
      <c r="C598">
        <v>5.81</v>
      </c>
      <c r="D598">
        <v>-50.85</v>
      </c>
      <c r="E598">
        <v>3.14</v>
      </c>
      <c r="F598">
        <v>-12.56</v>
      </c>
      <c r="G598">
        <v>-16.059999999999999</v>
      </c>
      <c r="H598">
        <v>-7.58</v>
      </c>
      <c r="I598">
        <v>18.37</v>
      </c>
      <c r="P598">
        <f t="shared" si="18"/>
        <v>16.059999999999999</v>
      </c>
      <c r="Q598">
        <f t="shared" si="18"/>
        <v>7.58</v>
      </c>
      <c r="R598">
        <f t="shared" si="18"/>
        <v>8.370000000000001</v>
      </c>
    </row>
    <row r="599" spans="1:18">
      <c r="A599">
        <v>-66.900000000000006</v>
      </c>
      <c r="B599">
        <v>-4.45</v>
      </c>
      <c r="C599">
        <v>5.77</v>
      </c>
      <c r="D599">
        <v>-50.86</v>
      </c>
      <c r="E599">
        <v>3.15</v>
      </c>
      <c r="F599">
        <v>-12.58</v>
      </c>
      <c r="G599">
        <v>-16.05</v>
      </c>
      <c r="H599">
        <v>-7.6</v>
      </c>
      <c r="I599">
        <v>18.350000000000001</v>
      </c>
      <c r="P599">
        <f t="shared" si="18"/>
        <v>16.05</v>
      </c>
      <c r="Q599">
        <f t="shared" si="18"/>
        <v>7.6</v>
      </c>
      <c r="R599">
        <f t="shared" si="18"/>
        <v>8.3500000000000014</v>
      </c>
    </row>
    <row r="600" spans="1:18">
      <c r="A600">
        <v>-66.91</v>
      </c>
      <c r="B600">
        <v>-4.46</v>
      </c>
      <c r="C600">
        <v>5.75</v>
      </c>
      <c r="D600">
        <v>-50.85</v>
      </c>
      <c r="E600">
        <v>3.15</v>
      </c>
      <c r="F600">
        <v>-12.59</v>
      </c>
      <c r="G600">
        <v>-16.05</v>
      </c>
      <c r="H600">
        <v>-7.62</v>
      </c>
      <c r="I600">
        <v>18.34</v>
      </c>
      <c r="P600">
        <f t="shared" si="18"/>
        <v>16.05</v>
      </c>
      <c r="Q600">
        <f t="shared" si="18"/>
        <v>7.62</v>
      </c>
      <c r="R600">
        <f t="shared" si="18"/>
        <v>8.34</v>
      </c>
    </row>
    <row r="601" spans="1:18">
      <c r="A601">
        <v>-66.91</v>
      </c>
      <c r="B601">
        <v>-4.4800000000000004</v>
      </c>
      <c r="C601">
        <v>5.73</v>
      </c>
      <c r="D601">
        <v>-50.87</v>
      </c>
      <c r="E601">
        <v>3.16</v>
      </c>
      <c r="F601">
        <v>-12.6</v>
      </c>
      <c r="G601">
        <v>-16.04</v>
      </c>
      <c r="H601">
        <v>-7.63</v>
      </c>
      <c r="I601">
        <v>18.32</v>
      </c>
      <c r="P601">
        <f t="shared" si="18"/>
        <v>16.04</v>
      </c>
      <c r="Q601">
        <f t="shared" si="18"/>
        <v>7.63</v>
      </c>
      <c r="R601">
        <f t="shared" si="18"/>
        <v>8.32</v>
      </c>
    </row>
    <row r="602" spans="1:18">
      <c r="A602">
        <v>-66.91</v>
      </c>
      <c r="B602">
        <v>-4.49</v>
      </c>
      <c r="C602">
        <v>5.69</v>
      </c>
      <c r="D602">
        <v>-50.88</v>
      </c>
      <c r="E602">
        <v>3.16</v>
      </c>
      <c r="F602">
        <v>-12.62</v>
      </c>
      <c r="G602">
        <v>-16.03</v>
      </c>
      <c r="H602">
        <v>-7.65</v>
      </c>
      <c r="I602">
        <v>18.309999999999999</v>
      </c>
      <c r="P602">
        <f t="shared" si="18"/>
        <v>16.03</v>
      </c>
      <c r="Q602">
        <f t="shared" si="18"/>
        <v>7.65</v>
      </c>
      <c r="R602">
        <f t="shared" si="18"/>
        <v>8.3099999999999987</v>
      </c>
    </row>
    <row r="603" spans="1:18">
      <c r="A603">
        <v>-66.91</v>
      </c>
      <c r="B603">
        <v>-4.5</v>
      </c>
      <c r="C603">
        <v>5.65</v>
      </c>
      <c r="D603">
        <v>-50.89</v>
      </c>
      <c r="E603">
        <v>3.16</v>
      </c>
      <c r="F603">
        <v>-12.63</v>
      </c>
      <c r="G603">
        <v>-16.03</v>
      </c>
      <c r="H603">
        <v>-7.66</v>
      </c>
      <c r="I603">
        <v>18.28</v>
      </c>
      <c r="P603">
        <f t="shared" si="18"/>
        <v>16.03</v>
      </c>
      <c r="Q603">
        <f t="shared" si="18"/>
        <v>7.66</v>
      </c>
      <c r="R603">
        <f t="shared" si="18"/>
        <v>8.2800000000000011</v>
      </c>
    </row>
    <row r="604" spans="1:18">
      <c r="A604">
        <v>-66.930000000000007</v>
      </c>
      <c r="B604">
        <v>-4.51</v>
      </c>
      <c r="C604">
        <v>5.62</v>
      </c>
      <c r="D604">
        <v>-50.89</v>
      </c>
      <c r="E604">
        <v>3.15</v>
      </c>
      <c r="F604">
        <v>-12.66</v>
      </c>
      <c r="G604">
        <v>-16.04</v>
      </c>
      <c r="H604">
        <v>-7.65</v>
      </c>
      <c r="I604">
        <v>18.28</v>
      </c>
      <c r="P604">
        <f t="shared" si="18"/>
        <v>16.04</v>
      </c>
      <c r="Q604">
        <f t="shared" si="18"/>
        <v>7.65</v>
      </c>
      <c r="R604">
        <f t="shared" si="18"/>
        <v>8.2800000000000011</v>
      </c>
    </row>
    <row r="605" spans="1:18">
      <c r="A605">
        <v>-66.930000000000007</v>
      </c>
      <c r="B605">
        <v>-4.5199999999999996</v>
      </c>
      <c r="C605">
        <v>5.58</v>
      </c>
      <c r="D605">
        <v>-50.89</v>
      </c>
      <c r="E605">
        <v>3.13</v>
      </c>
      <c r="F605">
        <v>-12.68</v>
      </c>
      <c r="G605">
        <v>-16.04</v>
      </c>
      <c r="H605">
        <v>-7.66</v>
      </c>
      <c r="I605">
        <v>18.260000000000002</v>
      </c>
      <c r="P605">
        <f t="shared" si="18"/>
        <v>16.04</v>
      </c>
      <c r="Q605">
        <f t="shared" si="18"/>
        <v>7.66</v>
      </c>
      <c r="R605">
        <f t="shared" si="18"/>
        <v>8.2600000000000016</v>
      </c>
    </row>
    <row r="606" spans="1:18">
      <c r="A606">
        <v>-66.94</v>
      </c>
      <c r="B606">
        <v>-4.55</v>
      </c>
      <c r="C606">
        <v>5.54</v>
      </c>
      <c r="D606">
        <v>-50.88</v>
      </c>
      <c r="E606">
        <v>3.12</v>
      </c>
      <c r="F606">
        <v>-12.7</v>
      </c>
      <c r="G606">
        <v>-16.05</v>
      </c>
      <c r="H606">
        <v>-7.67</v>
      </c>
      <c r="I606">
        <v>18.239999999999998</v>
      </c>
      <c r="P606">
        <f t="shared" si="18"/>
        <v>16.05</v>
      </c>
      <c r="Q606">
        <f t="shared" si="18"/>
        <v>7.67</v>
      </c>
      <c r="R606">
        <f t="shared" si="18"/>
        <v>8.2399999999999984</v>
      </c>
    </row>
    <row r="607" spans="1:18">
      <c r="A607">
        <v>-66.94</v>
      </c>
      <c r="B607">
        <v>-4.57</v>
      </c>
      <c r="C607">
        <v>5.49</v>
      </c>
      <c r="D607">
        <v>-50.87</v>
      </c>
      <c r="E607">
        <v>3.1</v>
      </c>
      <c r="F607">
        <v>-12.71</v>
      </c>
      <c r="G607">
        <v>-16.07</v>
      </c>
      <c r="H607">
        <v>-7.67</v>
      </c>
      <c r="I607">
        <v>18.2</v>
      </c>
      <c r="P607">
        <f t="shared" si="18"/>
        <v>16.07</v>
      </c>
      <c r="Q607">
        <f t="shared" si="18"/>
        <v>7.67</v>
      </c>
      <c r="R607">
        <f t="shared" si="18"/>
        <v>8.1999999999999993</v>
      </c>
    </row>
    <row r="608" spans="1:18">
      <c r="A608">
        <v>-66.930000000000007</v>
      </c>
      <c r="B608">
        <v>-4.59</v>
      </c>
      <c r="C608">
        <v>5.46</v>
      </c>
      <c r="D608">
        <v>-50.85</v>
      </c>
      <c r="E608">
        <v>3.08</v>
      </c>
      <c r="F608">
        <v>-12.72</v>
      </c>
      <c r="G608">
        <v>-16.079999999999998</v>
      </c>
      <c r="H608">
        <v>-7.67</v>
      </c>
      <c r="I608">
        <v>18.18</v>
      </c>
      <c r="P608">
        <f t="shared" si="18"/>
        <v>16.079999999999998</v>
      </c>
      <c r="Q608">
        <f t="shared" si="18"/>
        <v>7.67</v>
      </c>
      <c r="R608">
        <f t="shared" si="18"/>
        <v>8.18</v>
      </c>
    </row>
    <row r="609" spans="1:18">
      <c r="A609">
        <v>-66.930000000000007</v>
      </c>
      <c r="B609">
        <v>-4.6100000000000003</v>
      </c>
      <c r="C609">
        <v>5.42</v>
      </c>
      <c r="D609">
        <v>-50.84</v>
      </c>
      <c r="E609">
        <v>3.06</v>
      </c>
      <c r="F609">
        <v>-12.74</v>
      </c>
      <c r="G609">
        <v>-16.09</v>
      </c>
      <c r="H609">
        <v>-7.68</v>
      </c>
      <c r="I609">
        <v>18.16</v>
      </c>
      <c r="P609">
        <f t="shared" si="18"/>
        <v>16.09</v>
      </c>
      <c r="Q609">
        <f t="shared" si="18"/>
        <v>7.68</v>
      </c>
      <c r="R609">
        <f t="shared" si="18"/>
        <v>8.16</v>
      </c>
    </row>
    <row r="610" spans="1:18">
      <c r="A610">
        <v>-66.91</v>
      </c>
      <c r="B610">
        <v>-4.6399999999999997</v>
      </c>
      <c r="C610">
        <v>5.4</v>
      </c>
      <c r="D610">
        <v>-50.83</v>
      </c>
      <c r="E610">
        <v>3.05</v>
      </c>
      <c r="F610">
        <v>-12.75</v>
      </c>
      <c r="G610">
        <v>-16.079999999999998</v>
      </c>
      <c r="H610">
        <v>-7.69</v>
      </c>
      <c r="I610">
        <v>18.14</v>
      </c>
      <c r="P610">
        <f t="shared" si="18"/>
        <v>16.079999999999998</v>
      </c>
      <c r="Q610">
        <f t="shared" si="18"/>
        <v>7.69</v>
      </c>
      <c r="R610">
        <f t="shared" si="18"/>
        <v>8.14</v>
      </c>
    </row>
    <row r="611" spans="1:18">
      <c r="A611">
        <v>-66.900000000000006</v>
      </c>
      <c r="B611">
        <v>-4.66</v>
      </c>
      <c r="C611">
        <v>5.36</v>
      </c>
      <c r="D611">
        <v>-50.82</v>
      </c>
      <c r="E611">
        <v>3.04</v>
      </c>
      <c r="F611">
        <v>-12.75</v>
      </c>
      <c r="G611">
        <v>-16.079999999999998</v>
      </c>
      <c r="H611">
        <v>-7.71</v>
      </c>
      <c r="I611">
        <v>18.11</v>
      </c>
      <c r="P611">
        <f t="shared" si="18"/>
        <v>16.079999999999998</v>
      </c>
      <c r="Q611">
        <f t="shared" si="18"/>
        <v>7.71</v>
      </c>
      <c r="R611">
        <f t="shared" si="18"/>
        <v>8.11</v>
      </c>
    </row>
    <row r="612" spans="1:18">
      <c r="A612">
        <v>-66.89</v>
      </c>
      <c r="B612">
        <v>-4.6900000000000004</v>
      </c>
      <c r="C612">
        <v>5.32</v>
      </c>
      <c r="D612">
        <v>-50.82</v>
      </c>
      <c r="E612">
        <v>3.04</v>
      </c>
      <c r="F612">
        <v>-12.75</v>
      </c>
      <c r="G612">
        <v>-16.07</v>
      </c>
      <c r="H612">
        <v>-7.73</v>
      </c>
      <c r="I612">
        <v>18.07</v>
      </c>
      <c r="P612">
        <f t="shared" si="18"/>
        <v>16.07</v>
      </c>
      <c r="Q612">
        <f t="shared" si="18"/>
        <v>7.73</v>
      </c>
      <c r="R612">
        <f t="shared" si="18"/>
        <v>8.07</v>
      </c>
    </row>
    <row r="613" spans="1:18">
      <c r="A613">
        <v>-66.88</v>
      </c>
      <c r="B613">
        <v>-4.71</v>
      </c>
      <c r="C613">
        <v>5.29</v>
      </c>
      <c r="D613">
        <v>-50.83</v>
      </c>
      <c r="E613">
        <v>3.04</v>
      </c>
      <c r="F613">
        <v>-12.76</v>
      </c>
      <c r="G613">
        <v>-16.05</v>
      </c>
      <c r="H613">
        <v>-7.75</v>
      </c>
      <c r="I613">
        <v>18.059999999999999</v>
      </c>
      <c r="P613">
        <f t="shared" si="18"/>
        <v>16.05</v>
      </c>
      <c r="Q613">
        <f t="shared" si="18"/>
        <v>7.75</v>
      </c>
      <c r="R613">
        <f t="shared" si="18"/>
        <v>8.0599999999999987</v>
      </c>
    </row>
    <row r="614" spans="1:18">
      <c r="A614">
        <v>-66.87</v>
      </c>
      <c r="B614">
        <v>-4.7300000000000004</v>
      </c>
      <c r="C614">
        <v>5.26</v>
      </c>
      <c r="D614">
        <v>-50.83</v>
      </c>
      <c r="E614">
        <v>3.04</v>
      </c>
      <c r="F614">
        <v>-12.76</v>
      </c>
      <c r="G614">
        <v>-16.04</v>
      </c>
      <c r="H614">
        <v>-7.77</v>
      </c>
      <c r="I614">
        <v>18.02</v>
      </c>
      <c r="P614">
        <f t="shared" si="18"/>
        <v>16.04</v>
      </c>
      <c r="Q614">
        <f t="shared" si="18"/>
        <v>7.77</v>
      </c>
      <c r="R614">
        <f t="shared" si="18"/>
        <v>8.02</v>
      </c>
    </row>
    <row r="615" spans="1:18">
      <c r="A615">
        <v>-66.87</v>
      </c>
      <c r="B615">
        <v>-4.75</v>
      </c>
      <c r="C615">
        <v>5.24</v>
      </c>
      <c r="D615">
        <v>-50.81</v>
      </c>
      <c r="E615">
        <v>3.03</v>
      </c>
      <c r="F615">
        <v>-12.77</v>
      </c>
      <c r="G615">
        <v>-16.059999999999999</v>
      </c>
      <c r="H615">
        <v>-7.78</v>
      </c>
      <c r="I615">
        <v>18.010000000000002</v>
      </c>
      <c r="P615">
        <f t="shared" si="18"/>
        <v>16.059999999999999</v>
      </c>
      <c r="Q615">
        <f t="shared" si="18"/>
        <v>7.78</v>
      </c>
      <c r="R615">
        <f t="shared" si="18"/>
        <v>8.0100000000000016</v>
      </c>
    </row>
    <row r="616" spans="1:18">
      <c r="A616">
        <v>-66.87</v>
      </c>
      <c r="B616">
        <v>-4.76</v>
      </c>
      <c r="C616">
        <v>5.22</v>
      </c>
      <c r="D616">
        <v>-50.81</v>
      </c>
      <c r="E616">
        <v>3.01</v>
      </c>
      <c r="F616">
        <v>-12.77</v>
      </c>
      <c r="G616">
        <v>-16.059999999999999</v>
      </c>
      <c r="H616">
        <v>-7.77</v>
      </c>
      <c r="I616">
        <v>17.989999999999998</v>
      </c>
      <c r="P616">
        <f t="shared" si="18"/>
        <v>16.059999999999999</v>
      </c>
      <c r="Q616">
        <f t="shared" si="18"/>
        <v>7.77</v>
      </c>
      <c r="R616">
        <f t="shared" si="18"/>
        <v>7.9899999999999984</v>
      </c>
    </row>
    <row r="617" spans="1:18">
      <c r="A617">
        <v>-66.86</v>
      </c>
      <c r="B617">
        <v>-4.7699999999999996</v>
      </c>
      <c r="C617">
        <v>5.19</v>
      </c>
      <c r="D617">
        <v>-50.81</v>
      </c>
      <c r="E617">
        <v>2.99</v>
      </c>
      <c r="F617">
        <v>-12.77</v>
      </c>
      <c r="G617">
        <v>-16.05</v>
      </c>
      <c r="H617">
        <v>-7.76</v>
      </c>
      <c r="I617">
        <v>17.97</v>
      </c>
      <c r="P617">
        <f t="shared" si="18"/>
        <v>16.05</v>
      </c>
      <c r="Q617">
        <f t="shared" si="18"/>
        <v>7.76</v>
      </c>
      <c r="R617">
        <f t="shared" si="18"/>
        <v>7.9699999999999989</v>
      </c>
    </row>
    <row r="618" spans="1:18">
      <c r="A618">
        <v>-66.86</v>
      </c>
      <c r="B618">
        <v>-4.8</v>
      </c>
      <c r="C618">
        <v>5.18</v>
      </c>
      <c r="D618">
        <v>-50.8</v>
      </c>
      <c r="E618">
        <v>2.98</v>
      </c>
      <c r="F618">
        <v>-12.79</v>
      </c>
      <c r="G618">
        <v>-16.059999999999999</v>
      </c>
      <c r="H618">
        <v>-7.78</v>
      </c>
      <c r="I618">
        <v>17.97</v>
      </c>
      <c r="P618">
        <f t="shared" si="18"/>
        <v>16.059999999999999</v>
      </c>
      <c r="Q618">
        <f t="shared" si="18"/>
        <v>7.78</v>
      </c>
      <c r="R618">
        <f t="shared" si="18"/>
        <v>7.9699999999999989</v>
      </c>
    </row>
    <row r="619" spans="1:18">
      <c r="A619">
        <v>-66.849999999999994</v>
      </c>
      <c r="B619">
        <v>-4.82</v>
      </c>
      <c r="C619">
        <v>5.16</v>
      </c>
      <c r="D619">
        <v>-50.8</v>
      </c>
      <c r="E619">
        <v>2.96</v>
      </c>
      <c r="F619">
        <v>-12.8</v>
      </c>
      <c r="G619">
        <v>-16.05</v>
      </c>
      <c r="H619">
        <v>-7.79</v>
      </c>
      <c r="I619">
        <v>17.96</v>
      </c>
      <c r="P619">
        <f t="shared" si="18"/>
        <v>16.05</v>
      </c>
      <c r="Q619">
        <f t="shared" si="18"/>
        <v>7.79</v>
      </c>
      <c r="R619">
        <f t="shared" si="18"/>
        <v>7.9600000000000009</v>
      </c>
    </row>
    <row r="620" spans="1:18">
      <c r="A620">
        <v>-66.84</v>
      </c>
      <c r="B620">
        <v>-4.8600000000000003</v>
      </c>
      <c r="C620">
        <v>5.12</v>
      </c>
      <c r="D620">
        <v>-50.79</v>
      </c>
      <c r="E620">
        <v>2.95</v>
      </c>
      <c r="F620">
        <v>-12.8</v>
      </c>
      <c r="G620">
        <v>-16.05</v>
      </c>
      <c r="H620">
        <v>-7.82</v>
      </c>
      <c r="I620">
        <v>17.920000000000002</v>
      </c>
      <c r="P620">
        <f t="shared" si="18"/>
        <v>16.05</v>
      </c>
      <c r="Q620">
        <f t="shared" si="18"/>
        <v>7.82</v>
      </c>
      <c r="R620">
        <f t="shared" si="18"/>
        <v>7.9200000000000017</v>
      </c>
    </row>
    <row r="621" spans="1:18">
      <c r="A621">
        <v>-66.84</v>
      </c>
      <c r="B621">
        <v>-4.8899999999999997</v>
      </c>
      <c r="C621">
        <v>5.0999999999999996</v>
      </c>
      <c r="D621">
        <v>-50.8</v>
      </c>
      <c r="E621">
        <v>2.94</v>
      </c>
      <c r="F621">
        <v>-12.82</v>
      </c>
      <c r="G621">
        <v>-16.04</v>
      </c>
      <c r="H621">
        <v>-7.83</v>
      </c>
      <c r="I621">
        <v>17.91</v>
      </c>
      <c r="P621">
        <f t="shared" si="18"/>
        <v>16.04</v>
      </c>
      <c r="Q621">
        <f t="shared" si="18"/>
        <v>7.83</v>
      </c>
      <c r="R621">
        <f t="shared" si="18"/>
        <v>7.91</v>
      </c>
    </row>
    <row r="622" spans="1:18">
      <c r="A622">
        <v>-66.83</v>
      </c>
      <c r="B622">
        <v>-4.92</v>
      </c>
      <c r="C622">
        <v>5.08</v>
      </c>
      <c r="D622">
        <v>-50.79</v>
      </c>
      <c r="E622">
        <v>2.93</v>
      </c>
      <c r="F622">
        <v>-12.83</v>
      </c>
      <c r="G622">
        <v>-16.04</v>
      </c>
      <c r="H622">
        <v>-7.85</v>
      </c>
      <c r="I622">
        <v>17.91</v>
      </c>
      <c r="P622">
        <f t="shared" si="18"/>
        <v>16.04</v>
      </c>
      <c r="Q622">
        <f t="shared" si="18"/>
        <v>7.85</v>
      </c>
      <c r="R622">
        <f t="shared" si="18"/>
        <v>7.91</v>
      </c>
    </row>
    <row r="623" spans="1:18">
      <c r="A623">
        <v>-66.83</v>
      </c>
      <c r="B623">
        <v>-4.9400000000000004</v>
      </c>
      <c r="C623">
        <v>5.0599999999999996</v>
      </c>
      <c r="D623">
        <v>-50.8</v>
      </c>
      <c r="E623">
        <v>2.91</v>
      </c>
      <c r="F623">
        <v>-12.85</v>
      </c>
      <c r="G623">
        <v>-16.03</v>
      </c>
      <c r="H623">
        <v>-7.85</v>
      </c>
      <c r="I623">
        <v>17.91</v>
      </c>
      <c r="P623">
        <f t="shared" si="18"/>
        <v>16.03</v>
      </c>
      <c r="Q623">
        <f t="shared" si="18"/>
        <v>7.85</v>
      </c>
      <c r="R623">
        <f t="shared" si="18"/>
        <v>7.91</v>
      </c>
    </row>
    <row r="624" spans="1:18">
      <c r="A624">
        <v>-66.819999999999993</v>
      </c>
      <c r="B624">
        <v>-4.96</v>
      </c>
      <c r="C624">
        <v>5.03</v>
      </c>
      <c r="D624">
        <v>-50.8</v>
      </c>
      <c r="E624">
        <v>2.9</v>
      </c>
      <c r="F624">
        <v>-12.86</v>
      </c>
      <c r="G624">
        <v>-16.02</v>
      </c>
      <c r="H624">
        <v>-7.86</v>
      </c>
      <c r="I624">
        <v>17.89</v>
      </c>
      <c r="P624">
        <f t="shared" si="18"/>
        <v>16.02</v>
      </c>
      <c r="Q624">
        <f t="shared" si="18"/>
        <v>7.86</v>
      </c>
      <c r="R624">
        <f t="shared" si="18"/>
        <v>7.8900000000000006</v>
      </c>
    </row>
    <row r="625" spans="1:18">
      <c r="A625">
        <v>-66.819999999999993</v>
      </c>
      <c r="B625">
        <v>-4.99</v>
      </c>
      <c r="C625">
        <v>4.99</v>
      </c>
      <c r="D625">
        <v>-50.81</v>
      </c>
      <c r="E625">
        <v>2.9</v>
      </c>
      <c r="F625">
        <v>-12.88</v>
      </c>
      <c r="G625">
        <v>-16.02</v>
      </c>
      <c r="H625">
        <v>-7.89</v>
      </c>
      <c r="I625">
        <v>17.86</v>
      </c>
      <c r="P625">
        <f t="shared" si="18"/>
        <v>16.02</v>
      </c>
      <c r="Q625">
        <f t="shared" si="18"/>
        <v>7.89</v>
      </c>
      <c r="R625">
        <f t="shared" si="18"/>
        <v>7.8599999999999994</v>
      </c>
    </row>
    <row r="626" spans="1:18">
      <c r="A626">
        <v>-66.819999999999993</v>
      </c>
      <c r="B626">
        <v>-5</v>
      </c>
      <c r="C626">
        <v>4.95</v>
      </c>
      <c r="D626">
        <v>-50.82</v>
      </c>
      <c r="E626">
        <v>2.89</v>
      </c>
      <c r="F626">
        <v>-12.89</v>
      </c>
      <c r="G626">
        <v>-16</v>
      </c>
      <c r="H626">
        <v>-7.89</v>
      </c>
      <c r="I626">
        <v>17.84</v>
      </c>
      <c r="P626">
        <f t="shared" si="18"/>
        <v>16</v>
      </c>
      <c r="Q626">
        <f t="shared" si="18"/>
        <v>7.89</v>
      </c>
      <c r="R626">
        <f t="shared" si="18"/>
        <v>7.84</v>
      </c>
    </row>
    <row r="627" spans="1:18">
      <c r="A627">
        <v>-66.83</v>
      </c>
      <c r="B627">
        <v>-5.0199999999999996</v>
      </c>
      <c r="C627">
        <v>4.93</v>
      </c>
      <c r="D627">
        <v>-50.83</v>
      </c>
      <c r="E627">
        <v>2.89</v>
      </c>
      <c r="F627">
        <v>-12.9</v>
      </c>
      <c r="G627">
        <v>-15.99</v>
      </c>
      <c r="H627">
        <v>-7.92</v>
      </c>
      <c r="I627">
        <v>17.829999999999998</v>
      </c>
      <c r="P627">
        <f t="shared" si="18"/>
        <v>15.99</v>
      </c>
      <c r="Q627">
        <f t="shared" si="18"/>
        <v>7.92</v>
      </c>
      <c r="R627">
        <f t="shared" si="18"/>
        <v>7.8299999999999983</v>
      </c>
    </row>
    <row r="628" spans="1:18">
      <c r="A628">
        <v>-66.84</v>
      </c>
      <c r="B628">
        <v>-5.0599999999999996</v>
      </c>
      <c r="C628">
        <v>4.91</v>
      </c>
      <c r="D628">
        <v>-50.83</v>
      </c>
      <c r="E628">
        <v>2.91</v>
      </c>
      <c r="F628">
        <v>-12.92</v>
      </c>
      <c r="G628">
        <v>-16.010000000000002</v>
      </c>
      <c r="H628">
        <v>-7.96</v>
      </c>
      <c r="I628">
        <v>17.829999999999998</v>
      </c>
      <c r="P628">
        <f t="shared" si="18"/>
        <v>16.010000000000002</v>
      </c>
      <c r="Q628">
        <f t="shared" si="18"/>
        <v>7.96</v>
      </c>
      <c r="R628">
        <f t="shared" si="18"/>
        <v>7.8299999999999983</v>
      </c>
    </row>
    <row r="629" spans="1:18">
      <c r="A629">
        <v>-66.84</v>
      </c>
      <c r="B629">
        <v>-5.07</v>
      </c>
      <c r="C629">
        <v>4.87</v>
      </c>
      <c r="D629">
        <v>-50.83</v>
      </c>
      <c r="E629">
        <v>2.92</v>
      </c>
      <c r="F629">
        <v>-12.92</v>
      </c>
      <c r="G629">
        <v>-16.010000000000002</v>
      </c>
      <c r="H629">
        <v>-7.98</v>
      </c>
      <c r="I629">
        <v>17.79</v>
      </c>
      <c r="P629">
        <f t="shared" si="18"/>
        <v>16.010000000000002</v>
      </c>
      <c r="Q629">
        <f t="shared" si="18"/>
        <v>7.98</v>
      </c>
      <c r="R629">
        <f t="shared" si="18"/>
        <v>7.7899999999999991</v>
      </c>
    </row>
    <row r="630" spans="1:18">
      <c r="A630">
        <v>-66.86</v>
      </c>
      <c r="B630">
        <v>-5.07</v>
      </c>
      <c r="C630">
        <v>4.8499999999999996</v>
      </c>
      <c r="D630">
        <v>-50.84</v>
      </c>
      <c r="E630">
        <v>2.93</v>
      </c>
      <c r="F630">
        <v>-12.92</v>
      </c>
      <c r="G630">
        <v>-16.02</v>
      </c>
      <c r="H630">
        <v>-8</v>
      </c>
      <c r="I630">
        <v>17.78</v>
      </c>
      <c r="P630">
        <f t="shared" si="18"/>
        <v>16.02</v>
      </c>
      <c r="Q630">
        <f t="shared" si="18"/>
        <v>8</v>
      </c>
      <c r="R630">
        <f t="shared" si="18"/>
        <v>7.7800000000000011</v>
      </c>
    </row>
    <row r="631" spans="1:18">
      <c r="A631">
        <v>-66.87</v>
      </c>
      <c r="B631">
        <v>-5.07</v>
      </c>
      <c r="C631">
        <v>4.83</v>
      </c>
      <c r="D631">
        <v>-50.84</v>
      </c>
      <c r="E631">
        <v>2.93</v>
      </c>
      <c r="F631">
        <v>-12.93</v>
      </c>
      <c r="G631">
        <v>-16.03</v>
      </c>
      <c r="H631">
        <v>-8.01</v>
      </c>
      <c r="I631">
        <v>17.760000000000002</v>
      </c>
      <c r="P631">
        <f t="shared" si="18"/>
        <v>16.03</v>
      </c>
      <c r="Q631">
        <f t="shared" si="18"/>
        <v>8.01</v>
      </c>
      <c r="R631">
        <f t="shared" si="18"/>
        <v>7.7600000000000016</v>
      </c>
    </row>
    <row r="632" spans="1:18">
      <c r="A632">
        <v>-66.86</v>
      </c>
      <c r="B632">
        <v>-5.0599999999999996</v>
      </c>
      <c r="C632">
        <v>4.8</v>
      </c>
      <c r="D632">
        <v>-50.84</v>
      </c>
      <c r="E632">
        <v>2.94</v>
      </c>
      <c r="F632">
        <v>-12.92</v>
      </c>
      <c r="G632">
        <v>-16.02</v>
      </c>
      <c r="H632">
        <v>-8</v>
      </c>
      <c r="I632">
        <v>17.73</v>
      </c>
      <c r="P632">
        <f t="shared" si="18"/>
        <v>16.02</v>
      </c>
      <c r="Q632">
        <f t="shared" si="18"/>
        <v>8</v>
      </c>
      <c r="R632">
        <f t="shared" si="18"/>
        <v>7.73</v>
      </c>
    </row>
    <row r="633" spans="1:18">
      <c r="A633">
        <v>-66.87</v>
      </c>
      <c r="B633">
        <v>-5.0599999999999996</v>
      </c>
      <c r="C633">
        <v>4.8</v>
      </c>
      <c r="D633">
        <v>-50.86</v>
      </c>
      <c r="E633">
        <v>2.94</v>
      </c>
      <c r="F633">
        <v>-12.92</v>
      </c>
      <c r="G633">
        <v>-16.02</v>
      </c>
      <c r="H633">
        <v>-8</v>
      </c>
      <c r="I633">
        <v>17.73</v>
      </c>
      <c r="P633">
        <f t="shared" si="18"/>
        <v>16.02</v>
      </c>
      <c r="Q633">
        <f t="shared" si="18"/>
        <v>8</v>
      </c>
      <c r="R633">
        <f t="shared" si="18"/>
        <v>7.73</v>
      </c>
    </row>
    <row r="634" spans="1:18">
      <c r="A634">
        <v>-66.87</v>
      </c>
      <c r="B634">
        <v>-5.0599999999999996</v>
      </c>
      <c r="C634">
        <v>4.79</v>
      </c>
      <c r="D634">
        <v>-50.86</v>
      </c>
      <c r="E634">
        <v>2.94</v>
      </c>
      <c r="F634">
        <v>-12.92</v>
      </c>
      <c r="G634">
        <v>-16.02</v>
      </c>
      <c r="H634">
        <v>-8</v>
      </c>
      <c r="I634">
        <v>17.7</v>
      </c>
      <c r="P634">
        <f t="shared" si="18"/>
        <v>16.02</v>
      </c>
      <c r="Q634">
        <f t="shared" si="18"/>
        <v>8</v>
      </c>
      <c r="R634">
        <f t="shared" si="18"/>
        <v>7.6999999999999993</v>
      </c>
    </row>
    <row r="635" spans="1:18">
      <c r="A635">
        <v>-66.89</v>
      </c>
      <c r="B635">
        <v>-5.0599999999999996</v>
      </c>
      <c r="C635">
        <v>4.7699999999999996</v>
      </c>
      <c r="D635">
        <v>-50.86</v>
      </c>
      <c r="E635">
        <v>2.93</v>
      </c>
      <c r="F635">
        <v>-12.9</v>
      </c>
      <c r="G635">
        <v>-16.02</v>
      </c>
      <c r="H635">
        <v>-7.99</v>
      </c>
      <c r="I635">
        <v>17.670000000000002</v>
      </c>
      <c r="P635">
        <f t="shared" si="18"/>
        <v>16.02</v>
      </c>
      <c r="Q635">
        <f t="shared" si="18"/>
        <v>7.99</v>
      </c>
      <c r="R635">
        <f t="shared" si="18"/>
        <v>7.6700000000000017</v>
      </c>
    </row>
    <row r="636" spans="1:18">
      <c r="A636">
        <v>-66.89</v>
      </c>
      <c r="B636">
        <v>-5.07</v>
      </c>
      <c r="C636">
        <v>4.75</v>
      </c>
      <c r="D636">
        <v>-50.87</v>
      </c>
      <c r="E636">
        <v>2.9</v>
      </c>
      <c r="F636">
        <v>-12.89</v>
      </c>
      <c r="G636">
        <v>-16.02</v>
      </c>
      <c r="H636">
        <v>-7.96</v>
      </c>
      <c r="I636">
        <v>17.64</v>
      </c>
      <c r="P636">
        <f t="shared" si="18"/>
        <v>16.02</v>
      </c>
      <c r="Q636">
        <f t="shared" si="18"/>
        <v>7.96</v>
      </c>
      <c r="R636">
        <f t="shared" si="18"/>
        <v>7.6400000000000006</v>
      </c>
    </row>
    <row r="637" spans="1:18">
      <c r="A637">
        <v>-66.89</v>
      </c>
      <c r="B637">
        <v>-5.09</v>
      </c>
      <c r="C637">
        <v>4.75</v>
      </c>
      <c r="D637">
        <v>-50.87</v>
      </c>
      <c r="E637">
        <v>2.88</v>
      </c>
      <c r="F637">
        <v>-12.88</v>
      </c>
      <c r="G637">
        <v>-16.02</v>
      </c>
      <c r="H637">
        <v>-7.97</v>
      </c>
      <c r="I637">
        <v>17.63</v>
      </c>
      <c r="P637">
        <f t="shared" si="18"/>
        <v>16.02</v>
      </c>
      <c r="Q637">
        <f t="shared" si="18"/>
        <v>7.97</v>
      </c>
      <c r="R637">
        <f t="shared" si="18"/>
        <v>7.629999999999999</v>
      </c>
    </row>
    <row r="638" spans="1:18">
      <c r="A638">
        <v>-66.89</v>
      </c>
      <c r="B638">
        <v>-5.1100000000000003</v>
      </c>
      <c r="C638">
        <v>4.76</v>
      </c>
      <c r="D638">
        <v>-50.87</v>
      </c>
      <c r="E638">
        <v>2.86</v>
      </c>
      <c r="F638">
        <v>-12.86</v>
      </c>
      <c r="G638">
        <v>-16.02</v>
      </c>
      <c r="H638">
        <v>-7.97</v>
      </c>
      <c r="I638">
        <v>17.62</v>
      </c>
      <c r="P638">
        <f t="shared" si="18"/>
        <v>16.02</v>
      </c>
      <c r="Q638">
        <f t="shared" si="18"/>
        <v>7.97</v>
      </c>
      <c r="R638">
        <f t="shared" si="18"/>
        <v>7.620000000000001</v>
      </c>
    </row>
    <row r="639" spans="1:18">
      <c r="A639">
        <v>-66.89</v>
      </c>
      <c r="B639">
        <v>-5.14</v>
      </c>
      <c r="C639">
        <v>4.76</v>
      </c>
      <c r="D639">
        <v>-50.87</v>
      </c>
      <c r="E639">
        <v>2.84</v>
      </c>
      <c r="F639">
        <v>-12.85</v>
      </c>
      <c r="G639">
        <v>-16.02</v>
      </c>
      <c r="H639">
        <v>-7.99</v>
      </c>
      <c r="I639">
        <v>17.61</v>
      </c>
      <c r="P639">
        <f t="shared" si="18"/>
        <v>16.02</v>
      </c>
      <c r="Q639">
        <f t="shared" si="18"/>
        <v>7.99</v>
      </c>
      <c r="R639">
        <f t="shared" si="18"/>
        <v>7.6099999999999994</v>
      </c>
    </row>
    <row r="640" spans="1:18">
      <c r="A640">
        <v>-66.89</v>
      </c>
      <c r="B640">
        <v>-5.17</v>
      </c>
      <c r="C640">
        <v>4.75</v>
      </c>
      <c r="D640">
        <v>-50.86</v>
      </c>
      <c r="E640">
        <v>2.83</v>
      </c>
      <c r="F640">
        <v>-12.84</v>
      </c>
      <c r="G640">
        <v>-16.02</v>
      </c>
      <c r="H640">
        <v>-8.01</v>
      </c>
      <c r="I640">
        <v>17.59</v>
      </c>
      <c r="P640">
        <f t="shared" si="18"/>
        <v>16.02</v>
      </c>
      <c r="Q640">
        <f t="shared" si="18"/>
        <v>8.01</v>
      </c>
      <c r="R640">
        <f t="shared" si="18"/>
        <v>7.59</v>
      </c>
    </row>
    <row r="641" spans="1:18">
      <c r="A641">
        <v>-66.89</v>
      </c>
      <c r="B641">
        <v>-5.2</v>
      </c>
      <c r="C641">
        <v>4.76</v>
      </c>
      <c r="D641">
        <v>-50.86</v>
      </c>
      <c r="E641">
        <v>2.84</v>
      </c>
      <c r="F641">
        <v>-12.84</v>
      </c>
      <c r="G641">
        <v>-16.03</v>
      </c>
      <c r="H641">
        <v>-8.0399999999999991</v>
      </c>
      <c r="I641">
        <v>17.59</v>
      </c>
      <c r="P641">
        <f t="shared" si="18"/>
        <v>16.03</v>
      </c>
      <c r="Q641">
        <f t="shared" si="18"/>
        <v>8.0399999999999991</v>
      </c>
      <c r="R641">
        <f t="shared" si="18"/>
        <v>7.59</v>
      </c>
    </row>
    <row r="642" spans="1:18">
      <c r="A642">
        <v>-66.89</v>
      </c>
      <c r="B642">
        <v>-5.22</v>
      </c>
      <c r="C642">
        <v>4.75</v>
      </c>
      <c r="D642">
        <v>-50.86</v>
      </c>
      <c r="E642">
        <v>2.84</v>
      </c>
      <c r="F642">
        <v>-12.84</v>
      </c>
      <c r="G642">
        <v>-16.03</v>
      </c>
      <c r="H642">
        <v>-8.06</v>
      </c>
      <c r="I642">
        <v>17.59</v>
      </c>
      <c r="P642">
        <f t="shared" si="18"/>
        <v>16.03</v>
      </c>
      <c r="Q642">
        <f t="shared" si="18"/>
        <v>8.06</v>
      </c>
      <c r="R642">
        <f t="shared" si="18"/>
        <v>7.59</v>
      </c>
    </row>
    <row r="643" spans="1:18">
      <c r="A643">
        <v>-66.89</v>
      </c>
      <c r="B643">
        <v>-5.24</v>
      </c>
      <c r="C643">
        <v>4.75</v>
      </c>
      <c r="D643">
        <v>-50.85</v>
      </c>
      <c r="E643">
        <v>2.84</v>
      </c>
      <c r="F643">
        <v>-12.82</v>
      </c>
      <c r="G643">
        <v>-16.04</v>
      </c>
      <c r="H643">
        <v>-8.09</v>
      </c>
      <c r="I643">
        <v>17.57</v>
      </c>
      <c r="P643">
        <f t="shared" ref="P643:R706" si="19">ABS(L$1-G643)</f>
        <v>16.04</v>
      </c>
      <c r="Q643">
        <f t="shared" si="19"/>
        <v>8.09</v>
      </c>
      <c r="R643">
        <f t="shared" si="19"/>
        <v>7.57</v>
      </c>
    </row>
    <row r="644" spans="1:18">
      <c r="A644">
        <v>-66.87</v>
      </c>
      <c r="B644">
        <v>-5.26</v>
      </c>
      <c r="C644">
        <v>4.75</v>
      </c>
      <c r="D644">
        <v>-50.84</v>
      </c>
      <c r="E644">
        <v>2.87</v>
      </c>
      <c r="F644">
        <v>-12.83</v>
      </c>
      <c r="G644">
        <v>-16.03</v>
      </c>
      <c r="H644">
        <v>-8.1300000000000008</v>
      </c>
      <c r="I644">
        <v>17.579999999999998</v>
      </c>
      <c r="P644">
        <f t="shared" si="19"/>
        <v>16.03</v>
      </c>
      <c r="Q644">
        <f t="shared" si="19"/>
        <v>8.1300000000000008</v>
      </c>
      <c r="R644">
        <f t="shared" si="19"/>
        <v>7.5799999999999983</v>
      </c>
    </row>
    <row r="645" spans="1:18">
      <c r="A645">
        <v>-66.88</v>
      </c>
      <c r="B645">
        <v>-5.26</v>
      </c>
      <c r="C645">
        <v>4.74</v>
      </c>
      <c r="D645">
        <v>-50.85</v>
      </c>
      <c r="E645">
        <v>2.88</v>
      </c>
      <c r="F645">
        <v>-12.82</v>
      </c>
      <c r="G645">
        <v>-16.03</v>
      </c>
      <c r="H645">
        <v>-8.15</v>
      </c>
      <c r="I645">
        <v>17.57</v>
      </c>
      <c r="P645">
        <f t="shared" si="19"/>
        <v>16.03</v>
      </c>
      <c r="Q645">
        <f t="shared" si="19"/>
        <v>8.15</v>
      </c>
      <c r="R645">
        <f t="shared" si="19"/>
        <v>7.57</v>
      </c>
    </row>
    <row r="646" spans="1:18">
      <c r="A646">
        <v>-66.86</v>
      </c>
      <c r="B646">
        <v>-5.27</v>
      </c>
      <c r="C646">
        <v>4.74</v>
      </c>
      <c r="D646">
        <v>-50.84</v>
      </c>
      <c r="E646">
        <v>2.9</v>
      </c>
      <c r="F646">
        <v>-12.83</v>
      </c>
      <c r="G646">
        <v>-16.02</v>
      </c>
      <c r="H646">
        <v>-8.18</v>
      </c>
      <c r="I646">
        <v>17.57</v>
      </c>
      <c r="P646">
        <f t="shared" si="19"/>
        <v>16.02</v>
      </c>
      <c r="Q646">
        <f t="shared" si="19"/>
        <v>8.18</v>
      </c>
      <c r="R646">
        <f t="shared" si="19"/>
        <v>7.57</v>
      </c>
    </row>
    <row r="647" spans="1:18">
      <c r="A647">
        <v>-66.86</v>
      </c>
      <c r="B647">
        <v>-5.28</v>
      </c>
      <c r="C647">
        <v>4.75</v>
      </c>
      <c r="D647">
        <v>-50.84</v>
      </c>
      <c r="E647">
        <v>2.91</v>
      </c>
      <c r="F647">
        <v>-12.85</v>
      </c>
      <c r="G647">
        <v>-16.03</v>
      </c>
      <c r="H647">
        <v>-8.19</v>
      </c>
      <c r="I647">
        <v>17.600000000000001</v>
      </c>
      <c r="P647">
        <f t="shared" si="19"/>
        <v>16.03</v>
      </c>
      <c r="Q647">
        <f t="shared" si="19"/>
        <v>8.19</v>
      </c>
      <c r="R647">
        <f t="shared" si="19"/>
        <v>7.6000000000000014</v>
      </c>
    </row>
    <row r="648" spans="1:18">
      <c r="A648">
        <v>-66.86</v>
      </c>
      <c r="B648">
        <v>-5.27</v>
      </c>
      <c r="C648">
        <v>4.7300000000000004</v>
      </c>
      <c r="D648">
        <v>-50.83</v>
      </c>
      <c r="E648">
        <v>2.91</v>
      </c>
      <c r="F648">
        <v>-12.85</v>
      </c>
      <c r="G648">
        <v>-16.03</v>
      </c>
      <c r="H648">
        <v>-8.18</v>
      </c>
      <c r="I648">
        <v>17.579999999999998</v>
      </c>
      <c r="P648">
        <f t="shared" si="19"/>
        <v>16.03</v>
      </c>
      <c r="Q648">
        <f t="shared" si="19"/>
        <v>8.18</v>
      </c>
      <c r="R648">
        <f t="shared" si="19"/>
        <v>7.5799999999999983</v>
      </c>
    </row>
    <row r="649" spans="1:18">
      <c r="A649">
        <v>-66.849999999999994</v>
      </c>
      <c r="B649">
        <v>-5.26</v>
      </c>
      <c r="C649">
        <v>4.72</v>
      </c>
      <c r="D649">
        <v>-50.83</v>
      </c>
      <c r="E649">
        <v>2.91</v>
      </c>
      <c r="F649">
        <v>-12.87</v>
      </c>
      <c r="G649">
        <v>-16.02</v>
      </c>
      <c r="H649">
        <v>-8.17</v>
      </c>
      <c r="I649">
        <v>17.579999999999998</v>
      </c>
      <c r="P649">
        <f t="shared" si="19"/>
        <v>16.02</v>
      </c>
      <c r="Q649">
        <f t="shared" si="19"/>
        <v>8.17</v>
      </c>
      <c r="R649">
        <f t="shared" si="19"/>
        <v>7.5799999999999983</v>
      </c>
    </row>
    <row r="650" spans="1:18">
      <c r="A650">
        <v>-66.86</v>
      </c>
      <c r="B650">
        <v>-5.26</v>
      </c>
      <c r="C650">
        <v>4.71</v>
      </c>
      <c r="D650">
        <v>-50.83</v>
      </c>
      <c r="E650">
        <v>2.91</v>
      </c>
      <c r="F650">
        <v>-12.87</v>
      </c>
      <c r="G650">
        <v>-16.03</v>
      </c>
      <c r="H650">
        <v>-8.17</v>
      </c>
      <c r="I650">
        <v>17.579999999999998</v>
      </c>
      <c r="P650">
        <f t="shared" si="19"/>
        <v>16.03</v>
      </c>
      <c r="Q650">
        <f t="shared" si="19"/>
        <v>8.17</v>
      </c>
      <c r="R650">
        <f t="shared" si="19"/>
        <v>7.5799999999999983</v>
      </c>
    </row>
    <row r="651" spans="1:18">
      <c r="A651">
        <v>-66.849999999999994</v>
      </c>
      <c r="B651">
        <v>-5.26</v>
      </c>
      <c r="C651">
        <v>4.6900000000000004</v>
      </c>
      <c r="D651">
        <v>-50.83</v>
      </c>
      <c r="E651">
        <v>2.91</v>
      </c>
      <c r="F651">
        <v>-12.87</v>
      </c>
      <c r="G651">
        <v>-16.02</v>
      </c>
      <c r="H651">
        <v>-8.17</v>
      </c>
      <c r="I651">
        <v>17.559999999999999</v>
      </c>
      <c r="P651">
        <f t="shared" si="19"/>
        <v>16.02</v>
      </c>
      <c r="Q651">
        <f t="shared" si="19"/>
        <v>8.17</v>
      </c>
      <c r="R651">
        <f t="shared" si="19"/>
        <v>7.5599999999999987</v>
      </c>
    </row>
    <row r="652" spans="1:18">
      <c r="A652">
        <v>-66.849999999999994</v>
      </c>
      <c r="B652">
        <v>-5.26</v>
      </c>
      <c r="C652">
        <v>4.67</v>
      </c>
      <c r="D652">
        <v>-50.82</v>
      </c>
      <c r="E652">
        <v>2.91</v>
      </c>
      <c r="F652">
        <v>-12.87</v>
      </c>
      <c r="G652">
        <v>-16.03</v>
      </c>
      <c r="H652">
        <v>-8.17</v>
      </c>
      <c r="I652">
        <v>17.54</v>
      </c>
      <c r="P652">
        <f t="shared" si="19"/>
        <v>16.03</v>
      </c>
      <c r="Q652">
        <f t="shared" si="19"/>
        <v>8.17</v>
      </c>
      <c r="R652">
        <f t="shared" si="19"/>
        <v>7.5399999999999991</v>
      </c>
    </row>
    <row r="653" spans="1:18">
      <c r="A653">
        <v>-66.86</v>
      </c>
      <c r="B653">
        <v>-5.27</v>
      </c>
      <c r="C653">
        <v>4.66</v>
      </c>
      <c r="D653">
        <v>-50.82</v>
      </c>
      <c r="E653">
        <v>2.91</v>
      </c>
      <c r="F653">
        <v>-12.87</v>
      </c>
      <c r="G653">
        <v>-16.04</v>
      </c>
      <c r="H653">
        <v>-8.18</v>
      </c>
      <c r="I653">
        <v>17.53</v>
      </c>
      <c r="P653">
        <f t="shared" si="19"/>
        <v>16.04</v>
      </c>
      <c r="Q653">
        <f t="shared" si="19"/>
        <v>8.18</v>
      </c>
      <c r="R653">
        <f t="shared" si="19"/>
        <v>7.5300000000000011</v>
      </c>
    </row>
    <row r="654" spans="1:18">
      <c r="A654">
        <v>-66.86</v>
      </c>
      <c r="B654">
        <v>-5.28</v>
      </c>
      <c r="C654">
        <v>4.6500000000000004</v>
      </c>
      <c r="D654">
        <v>-50.82</v>
      </c>
      <c r="E654">
        <v>2.92</v>
      </c>
      <c r="F654">
        <v>-12.85</v>
      </c>
      <c r="G654">
        <v>-16.04</v>
      </c>
      <c r="H654">
        <v>-8.1999999999999993</v>
      </c>
      <c r="I654">
        <v>17.510000000000002</v>
      </c>
      <c r="P654">
        <f t="shared" si="19"/>
        <v>16.04</v>
      </c>
      <c r="Q654">
        <f t="shared" si="19"/>
        <v>8.1999999999999993</v>
      </c>
      <c r="R654">
        <f t="shared" si="19"/>
        <v>7.5100000000000016</v>
      </c>
    </row>
    <row r="655" spans="1:18">
      <c r="A655">
        <v>-66.849999999999994</v>
      </c>
      <c r="B655">
        <v>-5.29</v>
      </c>
      <c r="C655">
        <v>4.6500000000000004</v>
      </c>
      <c r="D655">
        <v>-50.82</v>
      </c>
      <c r="E655">
        <v>2.92</v>
      </c>
      <c r="F655">
        <v>-12.85</v>
      </c>
      <c r="G655">
        <v>-16.04</v>
      </c>
      <c r="H655">
        <v>-8.2100000000000009</v>
      </c>
      <c r="I655">
        <v>17.5</v>
      </c>
      <c r="P655">
        <f t="shared" si="19"/>
        <v>16.04</v>
      </c>
      <c r="Q655">
        <f t="shared" si="19"/>
        <v>8.2100000000000009</v>
      </c>
      <c r="R655">
        <f t="shared" si="19"/>
        <v>7.5</v>
      </c>
    </row>
    <row r="656" spans="1:18">
      <c r="A656">
        <v>-66.84</v>
      </c>
      <c r="B656">
        <v>-5.29</v>
      </c>
      <c r="C656">
        <v>4.63</v>
      </c>
      <c r="D656">
        <v>-50.82</v>
      </c>
      <c r="E656">
        <v>2.92</v>
      </c>
      <c r="F656">
        <v>-12.83</v>
      </c>
      <c r="G656">
        <v>-16.02</v>
      </c>
      <c r="H656">
        <v>-8.2100000000000009</v>
      </c>
      <c r="I656">
        <v>17.46</v>
      </c>
      <c r="P656">
        <f t="shared" si="19"/>
        <v>16.02</v>
      </c>
      <c r="Q656">
        <f t="shared" si="19"/>
        <v>8.2100000000000009</v>
      </c>
      <c r="R656">
        <f t="shared" si="19"/>
        <v>7.4600000000000009</v>
      </c>
    </row>
    <row r="657" spans="1:18">
      <c r="A657">
        <v>-66.849999999999994</v>
      </c>
      <c r="B657">
        <v>-5.3</v>
      </c>
      <c r="C657">
        <v>4.6399999999999997</v>
      </c>
      <c r="D657">
        <v>-50.82</v>
      </c>
      <c r="E657">
        <v>2.92</v>
      </c>
      <c r="F657">
        <v>-12.82</v>
      </c>
      <c r="G657">
        <v>-16.03</v>
      </c>
      <c r="H657">
        <v>-8.2200000000000006</v>
      </c>
      <c r="I657">
        <v>17.46</v>
      </c>
      <c r="P657">
        <f t="shared" si="19"/>
        <v>16.03</v>
      </c>
      <c r="Q657">
        <f t="shared" si="19"/>
        <v>8.2200000000000006</v>
      </c>
      <c r="R657">
        <f t="shared" si="19"/>
        <v>7.4600000000000009</v>
      </c>
    </row>
    <row r="658" spans="1:18">
      <c r="A658">
        <v>-66.849999999999994</v>
      </c>
      <c r="B658">
        <v>-5.31</v>
      </c>
      <c r="C658">
        <v>4.66</v>
      </c>
      <c r="D658">
        <v>-50.81</v>
      </c>
      <c r="E658">
        <v>2.92</v>
      </c>
      <c r="F658">
        <v>-12.81</v>
      </c>
      <c r="G658">
        <v>-16.04</v>
      </c>
      <c r="H658">
        <v>-8.24</v>
      </c>
      <c r="I658">
        <v>17.47</v>
      </c>
      <c r="P658">
        <f t="shared" si="19"/>
        <v>16.04</v>
      </c>
      <c r="Q658">
        <f t="shared" si="19"/>
        <v>8.24</v>
      </c>
      <c r="R658">
        <f t="shared" si="19"/>
        <v>7.4699999999999989</v>
      </c>
    </row>
    <row r="659" spans="1:18">
      <c r="A659">
        <v>-66.84</v>
      </c>
      <c r="B659">
        <v>-5.32</v>
      </c>
      <c r="C659">
        <v>4.6500000000000004</v>
      </c>
      <c r="D659">
        <v>-50.8</v>
      </c>
      <c r="E659">
        <v>2.94</v>
      </c>
      <c r="F659">
        <v>-12.8</v>
      </c>
      <c r="G659">
        <v>-16.04</v>
      </c>
      <c r="H659">
        <v>-8.25</v>
      </c>
      <c r="I659">
        <v>17.45</v>
      </c>
      <c r="P659">
        <f t="shared" si="19"/>
        <v>16.04</v>
      </c>
      <c r="Q659">
        <f t="shared" si="19"/>
        <v>8.25</v>
      </c>
      <c r="R659">
        <f t="shared" si="19"/>
        <v>7.4499999999999993</v>
      </c>
    </row>
    <row r="660" spans="1:18">
      <c r="A660">
        <v>-66.84</v>
      </c>
      <c r="B660">
        <v>-5.32</v>
      </c>
      <c r="C660">
        <v>4.6500000000000004</v>
      </c>
      <c r="D660">
        <v>-50.79</v>
      </c>
      <c r="E660">
        <v>2.94</v>
      </c>
      <c r="F660">
        <v>-12.78</v>
      </c>
      <c r="G660">
        <v>-16.05</v>
      </c>
      <c r="H660">
        <v>-8.26</v>
      </c>
      <c r="I660">
        <v>17.440000000000001</v>
      </c>
      <c r="P660">
        <f t="shared" si="19"/>
        <v>16.05</v>
      </c>
      <c r="Q660">
        <f t="shared" si="19"/>
        <v>8.26</v>
      </c>
      <c r="R660">
        <f t="shared" si="19"/>
        <v>7.4400000000000013</v>
      </c>
    </row>
    <row r="661" spans="1:18">
      <c r="A661">
        <v>-66.84</v>
      </c>
      <c r="B661">
        <v>-5.32</v>
      </c>
      <c r="C661">
        <v>4.67</v>
      </c>
      <c r="D661">
        <v>-50.78</v>
      </c>
      <c r="E661">
        <v>2.95</v>
      </c>
      <c r="F661">
        <v>-12.77</v>
      </c>
      <c r="G661">
        <v>-16.059999999999999</v>
      </c>
      <c r="H661">
        <v>-8.27</v>
      </c>
      <c r="I661">
        <v>17.43</v>
      </c>
      <c r="P661">
        <f t="shared" si="19"/>
        <v>16.059999999999999</v>
      </c>
      <c r="Q661">
        <f t="shared" si="19"/>
        <v>8.27</v>
      </c>
      <c r="R661">
        <f t="shared" si="19"/>
        <v>7.43</v>
      </c>
    </row>
    <row r="662" spans="1:18">
      <c r="A662">
        <v>-66.84</v>
      </c>
      <c r="B662">
        <v>-5.32</v>
      </c>
      <c r="C662">
        <v>4.68</v>
      </c>
      <c r="D662">
        <v>-50.78</v>
      </c>
      <c r="E662">
        <v>2.96</v>
      </c>
      <c r="F662">
        <v>-12.75</v>
      </c>
      <c r="G662">
        <v>-16.059999999999999</v>
      </c>
      <c r="H662">
        <v>-8.27</v>
      </c>
      <c r="I662">
        <v>17.43</v>
      </c>
      <c r="P662">
        <f t="shared" si="19"/>
        <v>16.059999999999999</v>
      </c>
      <c r="Q662">
        <f t="shared" si="19"/>
        <v>8.27</v>
      </c>
      <c r="R662">
        <f t="shared" si="19"/>
        <v>7.43</v>
      </c>
    </row>
    <row r="663" spans="1:18">
      <c r="A663">
        <v>-66.819999999999993</v>
      </c>
      <c r="B663">
        <v>-5.32</v>
      </c>
      <c r="C663">
        <v>4.68</v>
      </c>
      <c r="D663">
        <v>-50.77</v>
      </c>
      <c r="E663">
        <v>2.97</v>
      </c>
      <c r="F663">
        <v>-12.75</v>
      </c>
      <c r="G663">
        <v>-16.05</v>
      </c>
      <c r="H663">
        <v>-8.2899999999999991</v>
      </c>
      <c r="I663">
        <v>17.43</v>
      </c>
      <c r="P663">
        <f t="shared" si="19"/>
        <v>16.05</v>
      </c>
      <c r="Q663">
        <f t="shared" si="19"/>
        <v>8.2899999999999991</v>
      </c>
      <c r="R663">
        <f t="shared" si="19"/>
        <v>7.43</v>
      </c>
    </row>
    <row r="664" spans="1:18">
      <c r="A664">
        <v>-66.819999999999993</v>
      </c>
      <c r="B664">
        <v>-5.33</v>
      </c>
      <c r="C664">
        <v>4.6900000000000004</v>
      </c>
      <c r="D664">
        <v>-50.77</v>
      </c>
      <c r="E664">
        <v>2.98</v>
      </c>
      <c r="F664">
        <v>-12.75</v>
      </c>
      <c r="G664">
        <v>-16.05</v>
      </c>
      <c r="H664">
        <v>-8.31</v>
      </c>
      <c r="I664">
        <v>17.45</v>
      </c>
      <c r="P664">
        <f t="shared" si="19"/>
        <v>16.05</v>
      </c>
      <c r="Q664">
        <f t="shared" si="19"/>
        <v>8.31</v>
      </c>
      <c r="R664">
        <f t="shared" si="19"/>
        <v>7.4499999999999993</v>
      </c>
    </row>
    <row r="665" spans="1:18">
      <c r="A665">
        <v>-66.81</v>
      </c>
      <c r="B665">
        <v>-5.33</v>
      </c>
      <c r="C665">
        <v>4.7</v>
      </c>
      <c r="D665">
        <v>-50.77</v>
      </c>
      <c r="E665">
        <v>3</v>
      </c>
      <c r="F665">
        <v>-12.76</v>
      </c>
      <c r="G665">
        <v>-16.04</v>
      </c>
      <c r="H665">
        <v>-8.33</v>
      </c>
      <c r="I665">
        <v>17.45</v>
      </c>
      <c r="P665">
        <f t="shared" si="19"/>
        <v>16.04</v>
      </c>
      <c r="Q665">
        <f t="shared" si="19"/>
        <v>8.33</v>
      </c>
      <c r="R665">
        <f t="shared" si="19"/>
        <v>7.4499999999999993</v>
      </c>
    </row>
    <row r="666" spans="1:18">
      <c r="A666">
        <v>-66.81</v>
      </c>
      <c r="B666">
        <v>-5.33</v>
      </c>
      <c r="C666">
        <v>4.6900000000000004</v>
      </c>
      <c r="D666">
        <v>-50.77</v>
      </c>
      <c r="E666">
        <v>3.03</v>
      </c>
      <c r="F666">
        <v>-12.75</v>
      </c>
      <c r="G666">
        <v>-16.05</v>
      </c>
      <c r="H666">
        <v>-8.35</v>
      </c>
      <c r="I666">
        <v>17.440000000000001</v>
      </c>
      <c r="P666">
        <f t="shared" si="19"/>
        <v>16.05</v>
      </c>
      <c r="Q666">
        <f t="shared" si="19"/>
        <v>8.35</v>
      </c>
      <c r="R666">
        <f t="shared" si="19"/>
        <v>7.4400000000000013</v>
      </c>
    </row>
    <row r="667" spans="1:18">
      <c r="A667">
        <v>-66.8</v>
      </c>
      <c r="B667">
        <v>-5.32</v>
      </c>
      <c r="C667">
        <v>4.68</v>
      </c>
      <c r="D667">
        <v>-50.77</v>
      </c>
      <c r="E667">
        <v>3.06</v>
      </c>
      <c r="F667">
        <v>-12.75</v>
      </c>
      <c r="G667">
        <v>-16.03</v>
      </c>
      <c r="H667">
        <v>-8.3800000000000008</v>
      </c>
      <c r="I667">
        <v>17.440000000000001</v>
      </c>
      <c r="P667">
        <f t="shared" si="19"/>
        <v>16.03</v>
      </c>
      <c r="Q667">
        <f t="shared" si="19"/>
        <v>8.3800000000000008</v>
      </c>
      <c r="R667">
        <f t="shared" si="19"/>
        <v>7.4400000000000013</v>
      </c>
    </row>
    <row r="668" spans="1:18">
      <c r="A668">
        <v>-66.8</v>
      </c>
      <c r="B668">
        <v>-5.31</v>
      </c>
      <c r="C668">
        <v>4.68</v>
      </c>
      <c r="D668">
        <v>-50.77</v>
      </c>
      <c r="E668">
        <v>3.08</v>
      </c>
      <c r="F668">
        <v>-12.75</v>
      </c>
      <c r="G668">
        <v>-16.03</v>
      </c>
      <c r="H668">
        <v>-8.39</v>
      </c>
      <c r="I668">
        <v>17.420000000000002</v>
      </c>
      <c r="P668">
        <f t="shared" si="19"/>
        <v>16.03</v>
      </c>
      <c r="Q668">
        <f t="shared" si="19"/>
        <v>8.39</v>
      </c>
      <c r="R668">
        <f t="shared" si="19"/>
        <v>7.4200000000000017</v>
      </c>
    </row>
    <row r="669" spans="1:18">
      <c r="A669">
        <v>-66.8</v>
      </c>
      <c r="B669">
        <v>-5.29</v>
      </c>
      <c r="C669">
        <v>4.67</v>
      </c>
      <c r="D669">
        <v>-50.77</v>
      </c>
      <c r="E669">
        <v>3.09</v>
      </c>
      <c r="F669">
        <v>-12.75</v>
      </c>
      <c r="G669">
        <v>-16.03</v>
      </c>
      <c r="H669">
        <v>-8.3800000000000008</v>
      </c>
      <c r="I669">
        <v>17.420000000000002</v>
      </c>
      <c r="P669">
        <f t="shared" si="19"/>
        <v>16.03</v>
      </c>
      <c r="Q669">
        <f t="shared" si="19"/>
        <v>8.3800000000000008</v>
      </c>
      <c r="R669">
        <f t="shared" si="19"/>
        <v>7.4200000000000017</v>
      </c>
    </row>
    <row r="670" spans="1:18">
      <c r="A670">
        <v>-66.8</v>
      </c>
      <c r="B670">
        <v>-5.28</v>
      </c>
      <c r="C670">
        <v>4.67</v>
      </c>
      <c r="D670">
        <v>-50.79</v>
      </c>
      <c r="E670">
        <v>3.09</v>
      </c>
      <c r="F670">
        <v>-12.74</v>
      </c>
      <c r="G670">
        <v>-16.010000000000002</v>
      </c>
      <c r="H670">
        <v>-8.3699999999999992</v>
      </c>
      <c r="I670">
        <v>17.41</v>
      </c>
      <c r="P670">
        <f t="shared" si="19"/>
        <v>16.010000000000002</v>
      </c>
      <c r="Q670">
        <f t="shared" si="19"/>
        <v>8.3699999999999992</v>
      </c>
      <c r="R670">
        <f t="shared" si="19"/>
        <v>7.41</v>
      </c>
    </row>
    <row r="671" spans="1:18">
      <c r="A671">
        <v>-66.81</v>
      </c>
      <c r="B671">
        <v>-5.26</v>
      </c>
      <c r="C671">
        <v>4.67</v>
      </c>
      <c r="D671">
        <v>-50.81</v>
      </c>
      <c r="E671">
        <v>3.09</v>
      </c>
      <c r="F671">
        <v>-12.74</v>
      </c>
      <c r="G671">
        <v>-16.010000000000002</v>
      </c>
      <c r="H671">
        <v>-8.35</v>
      </c>
      <c r="I671">
        <v>17.41</v>
      </c>
      <c r="P671">
        <f t="shared" si="19"/>
        <v>16.010000000000002</v>
      </c>
      <c r="Q671">
        <f t="shared" si="19"/>
        <v>8.35</v>
      </c>
      <c r="R671">
        <f t="shared" si="19"/>
        <v>7.41</v>
      </c>
    </row>
    <row r="672" spans="1:18">
      <c r="A672">
        <v>-66.83</v>
      </c>
      <c r="B672">
        <v>-5.25</v>
      </c>
      <c r="C672">
        <v>4.67</v>
      </c>
      <c r="D672">
        <v>-50.82</v>
      </c>
      <c r="E672">
        <v>3.09</v>
      </c>
      <c r="F672">
        <v>-12.74</v>
      </c>
      <c r="G672">
        <v>-16</v>
      </c>
      <c r="H672">
        <v>-8.35</v>
      </c>
      <c r="I672">
        <v>17.420000000000002</v>
      </c>
      <c r="P672">
        <f t="shared" si="19"/>
        <v>16</v>
      </c>
      <c r="Q672">
        <f t="shared" si="19"/>
        <v>8.35</v>
      </c>
      <c r="R672">
        <f t="shared" si="19"/>
        <v>7.4200000000000017</v>
      </c>
    </row>
    <row r="673" spans="1:18">
      <c r="A673">
        <v>-66.84</v>
      </c>
      <c r="B673">
        <v>-5.25</v>
      </c>
      <c r="C673">
        <v>4.67</v>
      </c>
      <c r="D673">
        <v>-50.82</v>
      </c>
      <c r="E673">
        <v>3.09</v>
      </c>
      <c r="F673">
        <v>-12.74</v>
      </c>
      <c r="G673">
        <v>-16.02</v>
      </c>
      <c r="H673">
        <v>-8.34</v>
      </c>
      <c r="I673">
        <v>17.41</v>
      </c>
      <c r="P673">
        <f t="shared" si="19"/>
        <v>16.02</v>
      </c>
      <c r="Q673">
        <f t="shared" si="19"/>
        <v>8.34</v>
      </c>
      <c r="R673">
        <f t="shared" si="19"/>
        <v>7.41</v>
      </c>
    </row>
    <row r="674" spans="1:18">
      <c r="A674">
        <v>-66.849999999999994</v>
      </c>
      <c r="B674">
        <v>-5.26</v>
      </c>
      <c r="C674">
        <v>4.66</v>
      </c>
      <c r="D674">
        <v>-50.83</v>
      </c>
      <c r="E674">
        <v>3.1</v>
      </c>
      <c r="F674">
        <v>-12.73</v>
      </c>
      <c r="G674">
        <v>-16.03</v>
      </c>
      <c r="H674">
        <v>-8.36</v>
      </c>
      <c r="I674">
        <v>17.39</v>
      </c>
      <c r="P674">
        <f t="shared" si="19"/>
        <v>16.03</v>
      </c>
      <c r="Q674">
        <f t="shared" si="19"/>
        <v>8.36</v>
      </c>
      <c r="R674">
        <f t="shared" si="19"/>
        <v>7.3900000000000006</v>
      </c>
    </row>
    <row r="675" spans="1:18">
      <c r="A675">
        <v>-66.87</v>
      </c>
      <c r="B675">
        <v>-5.27</v>
      </c>
      <c r="C675">
        <v>4.66</v>
      </c>
      <c r="D675">
        <v>-50.82</v>
      </c>
      <c r="E675">
        <v>3.1</v>
      </c>
      <c r="F675">
        <v>-12.73</v>
      </c>
      <c r="G675">
        <v>-16.04</v>
      </c>
      <c r="H675">
        <v>-8.3800000000000008</v>
      </c>
      <c r="I675">
        <v>17.38</v>
      </c>
      <c r="P675">
        <f t="shared" si="19"/>
        <v>16.04</v>
      </c>
      <c r="Q675">
        <f t="shared" si="19"/>
        <v>8.3800000000000008</v>
      </c>
      <c r="R675">
        <f t="shared" si="19"/>
        <v>7.379999999999999</v>
      </c>
    </row>
    <row r="676" spans="1:18">
      <c r="A676">
        <v>-66.88</v>
      </c>
      <c r="B676">
        <v>-5.27</v>
      </c>
      <c r="C676">
        <v>4.6500000000000004</v>
      </c>
      <c r="D676">
        <v>-50.81</v>
      </c>
      <c r="E676">
        <v>3.1</v>
      </c>
      <c r="F676">
        <v>-12.72</v>
      </c>
      <c r="G676">
        <v>-16.059999999999999</v>
      </c>
      <c r="H676">
        <v>-8.3699999999999992</v>
      </c>
      <c r="I676">
        <v>17.37</v>
      </c>
      <c r="P676">
        <f t="shared" si="19"/>
        <v>16.059999999999999</v>
      </c>
      <c r="Q676">
        <f t="shared" si="19"/>
        <v>8.3699999999999992</v>
      </c>
      <c r="R676">
        <f t="shared" si="19"/>
        <v>7.370000000000001</v>
      </c>
    </row>
    <row r="677" spans="1:18">
      <c r="A677">
        <v>-66.88</v>
      </c>
      <c r="B677">
        <v>-5.28</v>
      </c>
      <c r="C677">
        <v>4.66</v>
      </c>
      <c r="D677">
        <v>-50.81</v>
      </c>
      <c r="E677">
        <v>3.11</v>
      </c>
      <c r="F677">
        <v>-12.71</v>
      </c>
      <c r="G677">
        <v>-16.059999999999999</v>
      </c>
      <c r="H677">
        <v>-8.3800000000000008</v>
      </c>
      <c r="I677">
        <v>17.37</v>
      </c>
      <c r="P677">
        <f t="shared" si="19"/>
        <v>16.059999999999999</v>
      </c>
      <c r="Q677">
        <f t="shared" si="19"/>
        <v>8.3800000000000008</v>
      </c>
      <c r="R677">
        <f t="shared" si="19"/>
        <v>7.370000000000001</v>
      </c>
    </row>
    <row r="678" spans="1:18">
      <c r="A678">
        <v>-66.88</v>
      </c>
      <c r="B678">
        <v>-5.27</v>
      </c>
      <c r="C678">
        <v>4.68</v>
      </c>
      <c r="D678">
        <v>-50.8</v>
      </c>
      <c r="E678">
        <v>3.11</v>
      </c>
      <c r="F678">
        <v>-12.69</v>
      </c>
      <c r="G678">
        <v>-16.07</v>
      </c>
      <c r="H678">
        <v>-8.3800000000000008</v>
      </c>
      <c r="I678">
        <v>17.37</v>
      </c>
      <c r="P678">
        <f t="shared" si="19"/>
        <v>16.07</v>
      </c>
      <c r="Q678">
        <f t="shared" si="19"/>
        <v>8.3800000000000008</v>
      </c>
      <c r="R678">
        <f t="shared" si="19"/>
        <v>7.370000000000001</v>
      </c>
    </row>
    <row r="679" spans="1:18">
      <c r="A679">
        <v>-66.88</v>
      </c>
      <c r="B679">
        <v>-5.27</v>
      </c>
      <c r="C679">
        <v>4.68</v>
      </c>
      <c r="D679">
        <v>-50.8</v>
      </c>
      <c r="E679">
        <v>3.11</v>
      </c>
      <c r="F679">
        <v>-12.68</v>
      </c>
      <c r="G679">
        <v>-16.079999999999998</v>
      </c>
      <c r="H679">
        <v>-8.3800000000000008</v>
      </c>
      <c r="I679">
        <v>17.350000000000001</v>
      </c>
      <c r="P679">
        <f t="shared" si="19"/>
        <v>16.079999999999998</v>
      </c>
      <c r="Q679">
        <f t="shared" si="19"/>
        <v>8.3800000000000008</v>
      </c>
      <c r="R679">
        <f t="shared" si="19"/>
        <v>7.3500000000000014</v>
      </c>
    </row>
    <row r="680" spans="1:18">
      <c r="A680">
        <v>-66.88</v>
      </c>
      <c r="B680">
        <v>-5.27</v>
      </c>
      <c r="C680">
        <v>4.68</v>
      </c>
      <c r="D680">
        <v>-50.79</v>
      </c>
      <c r="E680">
        <v>3.11</v>
      </c>
      <c r="F680">
        <v>-12.66</v>
      </c>
      <c r="G680">
        <v>-16.079999999999998</v>
      </c>
      <c r="H680">
        <v>-8.3800000000000008</v>
      </c>
      <c r="I680">
        <v>17.350000000000001</v>
      </c>
      <c r="P680">
        <f t="shared" si="19"/>
        <v>16.079999999999998</v>
      </c>
      <c r="Q680">
        <f t="shared" si="19"/>
        <v>8.3800000000000008</v>
      </c>
      <c r="R680">
        <f t="shared" si="19"/>
        <v>7.3500000000000014</v>
      </c>
    </row>
    <row r="681" spans="1:18">
      <c r="A681">
        <v>-66.88</v>
      </c>
      <c r="B681">
        <v>-5.26</v>
      </c>
      <c r="C681">
        <v>4.6900000000000004</v>
      </c>
      <c r="D681">
        <v>-50.8</v>
      </c>
      <c r="E681">
        <v>3.1</v>
      </c>
      <c r="F681">
        <v>-12.64</v>
      </c>
      <c r="G681">
        <v>-16.079999999999998</v>
      </c>
      <c r="H681">
        <v>-8.36</v>
      </c>
      <c r="I681">
        <v>17.34</v>
      </c>
      <c r="P681">
        <f t="shared" si="19"/>
        <v>16.079999999999998</v>
      </c>
      <c r="Q681">
        <f t="shared" si="19"/>
        <v>8.36</v>
      </c>
      <c r="R681">
        <f t="shared" si="19"/>
        <v>7.34</v>
      </c>
    </row>
    <row r="682" spans="1:18">
      <c r="A682">
        <v>-66.88</v>
      </c>
      <c r="B682">
        <v>-5.26</v>
      </c>
      <c r="C682">
        <v>4.71</v>
      </c>
      <c r="D682">
        <v>-50.81</v>
      </c>
      <c r="E682">
        <v>3.09</v>
      </c>
      <c r="F682">
        <v>-12.63</v>
      </c>
      <c r="G682">
        <v>-16.07</v>
      </c>
      <c r="H682">
        <v>-8.35</v>
      </c>
      <c r="I682">
        <v>17.34</v>
      </c>
      <c r="P682">
        <f t="shared" si="19"/>
        <v>16.07</v>
      </c>
      <c r="Q682">
        <f t="shared" si="19"/>
        <v>8.35</v>
      </c>
      <c r="R682">
        <f t="shared" si="19"/>
        <v>7.34</v>
      </c>
    </row>
    <row r="683" spans="1:18">
      <c r="A683">
        <v>-66.87</v>
      </c>
      <c r="B683">
        <v>-5.27</v>
      </c>
      <c r="C683">
        <v>4.72</v>
      </c>
      <c r="D683">
        <v>-50.82</v>
      </c>
      <c r="E683">
        <v>3.08</v>
      </c>
      <c r="F683">
        <v>-12.6</v>
      </c>
      <c r="G683">
        <v>-16.05</v>
      </c>
      <c r="H683">
        <v>-8.35</v>
      </c>
      <c r="I683">
        <v>17.32</v>
      </c>
      <c r="P683">
        <f t="shared" si="19"/>
        <v>16.05</v>
      </c>
      <c r="Q683">
        <f t="shared" si="19"/>
        <v>8.35</v>
      </c>
      <c r="R683">
        <f t="shared" si="19"/>
        <v>7.32</v>
      </c>
    </row>
    <row r="684" spans="1:18">
      <c r="A684">
        <v>-66.86</v>
      </c>
      <c r="B684">
        <v>-5.29</v>
      </c>
      <c r="C684">
        <v>4.7300000000000004</v>
      </c>
      <c r="D684">
        <v>-50.84</v>
      </c>
      <c r="E684">
        <v>3.05</v>
      </c>
      <c r="F684">
        <v>-12.58</v>
      </c>
      <c r="G684">
        <v>-16.02</v>
      </c>
      <c r="H684">
        <v>-8.35</v>
      </c>
      <c r="I684">
        <v>17.309999999999999</v>
      </c>
      <c r="P684">
        <f t="shared" si="19"/>
        <v>16.02</v>
      </c>
      <c r="Q684">
        <f t="shared" si="19"/>
        <v>8.35</v>
      </c>
      <c r="R684">
        <f t="shared" si="19"/>
        <v>7.3099999999999987</v>
      </c>
    </row>
    <row r="685" spans="1:18">
      <c r="A685">
        <v>-66.87</v>
      </c>
      <c r="B685">
        <v>-5.31</v>
      </c>
      <c r="C685">
        <v>4.74</v>
      </c>
      <c r="D685">
        <v>-50.87</v>
      </c>
      <c r="E685">
        <v>3.05</v>
      </c>
      <c r="F685">
        <v>-12.59</v>
      </c>
      <c r="G685">
        <v>-16</v>
      </c>
      <c r="H685">
        <v>-8.36</v>
      </c>
      <c r="I685">
        <v>17.329999999999998</v>
      </c>
      <c r="P685">
        <f t="shared" si="19"/>
        <v>16</v>
      </c>
      <c r="Q685">
        <f t="shared" si="19"/>
        <v>8.36</v>
      </c>
      <c r="R685">
        <f t="shared" si="19"/>
        <v>7.3299999999999983</v>
      </c>
    </row>
    <row r="686" spans="1:18">
      <c r="A686">
        <v>-66.89</v>
      </c>
      <c r="B686">
        <v>-5.34</v>
      </c>
      <c r="C686">
        <v>4.74</v>
      </c>
      <c r="D686">
        <v>-50.88</v>
      </c>
      <c r="E686">
        <v>3.05</v>
      </c>
      <c r="F686">
        <v>-12.61</v>
      </c>
      <c r="G686">
        <v>-16.010000000000002</v>
      </c>
      <c r="H686">
        <v>-8.39</v>
      </c>
      <c r="I686">
        <v>17.350000000000001</v>
      </c>
      <c r="P686">
        <f t="shared" si="19"/>
        <v>16.010000000000002</v>
      </c>
      <c r="Q686">
        <f t="shared" si="19"/>
        <v>8.39</v>
      </c>
      <c r="R686">
        <f t="shared" si="19"/>
        <v>7.3500000000000014</v>
      </c>
    </row>
    <row r="687" spans="1:18">
      <c r="A687">
        <v>-66.900000000000006</v>
      </c>
      <c r="B687">
        <v>-5.37</v>
      </c>
      <c r="C687">
        <v>4.75</v>
      </c>
      <c r="D687">
        <v>-50.88</v>
      </c>
      <c r="E687">
        <v>3.03</v>
      </c>
      <c r="F687">
        <v>-12.61</v>
      </c>
      <c r="G687">
        <v>-16.02</v>
      </c>
      <c r="H687">
        <v>-8.39</v>
      </c>
      <c r="I687">
        <v>17.37</v>
      </c>
      <c r="P687">
        <f t="shared" si="19"/>
        <v>16.02</v>
      </c>
      <c r="Q687">
        <f t="shared" si="19"/>
        <v>8.39</v>
      </c>
      <c r="R687">
        <f t="shared" si="19"/>
        <v>7.370000000000001</v>
      </c>
    </row>
    <row r="688" spans="1:18">
      <c r="A688">
        <v>-66.92</v>
      </c>
      <c r="B688">
        <v>-5.38</v>
      </c>
      <c r="C688">
        <v>4.74</v>
      </c>
      <c r="D688">
        <v>-50.88</v>
      </c>
      <c r="E688">
        <v>3.01</v>
      </c>
      <c r="F688">
        <v>-12.61</v>
      </c>
      <c r="G688">
        <v>-16.04</v>
      </c>
      <c r="H688">
        <v>-8.4</v>
      </c>
      <c r="I688">
        <v>17.36</v>
      </c>
      <c r="P688">
        <f t="shared" si="19"/>
        <v>16.04</v>
      </c>
      <c r="Q688">
        <f t="shared" si="19"/>
        <v>8.4</v>
      </c>
      <c r="R688">
        <f t="shared" si="19"/>
        <v>7.3599999999999994</v>
      </c>
    </row>
    <row r="689" spans="1:18">
      <c r="A689">
        <v>-66.930000000000007</v>
      </c>
      <c r="B689">
        <v>-5.39</v>
      </c>
      <c r="C689">
        <v>4.72</v>
      </c>
      <c r="D689">
        <v>-50.86</v>
      </c>
      <c r="E689">
        <v>3.02</v>
      </c>
      <c r="F689">
        <v>-12.62</v>
      </c>
      <c r="G689">
        <v>-16.059999999999999</v>
      </c>
      <c r="H689">
        <v>-8.41</v>
      </c>
      <c r="I689">
        <v>17.350000000000001</v>
      </c>
      <c r="P689">
        <f t="shared" si="19"/>
        <v>16.059999999999999</v>
      </c>
      <c r="Q689">
        <f t="shared" si="19"/>
        <v>8.41</v>
      </c>
      <c r="R689">
        <f t="shared" si="19"/>
        <v>7.3500000000000014</v>
      </c>
    </row>
    <row r="690" spans="1:18">
      <c r="A690">
        <v>-66.94</v>
      </c>
      <c r="B690">
        <v>-5.41</v>
      </c>
      <c r="C690">
        <v>4.7300000000000004</v>
      </c>
      <c r="D690">
        <v>-50.86</v>
      </c>
      <c r="E690">
        <v>3.02</v>
      </c>
      <c r="F690">
        <v>-12.64</v>
      </c>
      <c r="G690">
        <v>-16.079999999999998</v>
      </c>
      <c r="H690">
        <v>-8.43</v>
      </c>
      <c r="I690">
        <v>17.36</v>
      </c>
      <c r="P690">
        <f t="shared" si="19"/>
        <v>16.079999999999998</v>
      </c>
      <c r="Q690">
        <f t="shared" si="19"/>
        <v>8.43</v>
      </c>
      <c r="R690">
        <f t="shared" si="19"/>
        <v>7.3599999999999994</v>
      </c>
    </row>
    <row r="691" spans="1:18">
      <c r="A691">
        <v>-66.930000000000007</v>
      </c>
      <c r="B691">
        <v>-5.42</v>
      </c>
      <c r="C691">
        <v>4.72</v>
      </c>
      <c r="D691">
        <v>-50.85</v>
      </c>
      <c r="E691">
        <v>3.03</v>
      </c>
      <c r="F691">
        <v>-12.64</v>
      </c>
      <c r="G691">
        <v>-16.07</v>
      </c>
      <c r="H691">
        <v>-8.4499999999999993</v>
      </c>
      <c r="I691">
        <v>17.36</v>
      </c>
      <c r="P691">
        <f t="shared" si="19"/>
        <v>16.07</v>
      </c>
      <c r="Q691">
        <f t="shared" si="19"/>
        <v>8.4499999999999993</v>
      </c>
      <c r="R691">
        <f t="shared" si="19"/>
        <v>7.3599999999999994</v>
      </c>
    </row>
    <row r="692" spans="1:18">
      <c r="A692">
        <v>-66.91</v>
      </c>
      <c r="B692">
        <v>-5.43</v>
      </c>
      <c r="C692">
        <v>4.7</v>
      </c>
      <c r="D692">
        <v>-50.84</v>
      </c>
      <c r="E692">
        <v>3.03</v>
      </c>
      <c r="F692">
        <v>-12.65</v>
      </c>
      <c r="G692">
        <v>-16.079999999999998</v>
      </c>
      <c r="H692">
        <v>-8.4600000000000009</v>
      </c>
      <c r="I692">
        <v>17.36</v>
      </c>
      <c r="P692">
        <f t="shared" si="19"/>
        <v>16.079999999999998</v>
      </c>
      <c r="Q692">
        <f t="shared" si="19"/>
        <v>8.4600000000000009</v>
      </c>
      <c r="R692">
        <f t="shared" si="19"/>
        <v>7.3599999999999994</v>
      </c>
    </row>
    <row r="693" spans="1:18">
      <c r="A693">
        <v>-66.91</v>
      </c>
      <c r="B693">
        <v>-5.43</v>
      </c>
      <c r="C693">
        <v>4.6900000000000004</v>
      </c>
      <c r="D693">
        <v>-50.84</v>
      </c>
      <c r="E693">
        <v>3.05</v>
      </c>
      <c r="F693">
        <v>-12.65</v>
      </c>
      <c r="G693">
        <v>-16.07</v>
      </c>
      <c r="H693">
        <v>-8.48</v>
      </c>
      <c r="I693">
        <v>17.34</v>
      </c>
      <c r="P693">
        <f t="shared" si="19"/>
        <v>16.07</v>
      </c>
      <c r="Q693">
        <f t="shared" si="19"/>
        <v>8.48</v>
      </c>
      <c r="R693">
        <f t="shared" si="19"/>
        <v>7.34</v>
      </c>
    </row>
    <row r="694" spans="1:18">
      <c r="A694">
        <v>-66.900000000000006</v>
      </c>
      <c r="B694">
        <v>-5.43</v>
      </c>
      <c r="C694">
        <v>4.68</v>
      </c>
      <c r="D694">
        <v>-50.85</v>
      </c>
      <c r="E694">
        <v>3.05</v>
      </c>
      <c r="F694">
        <v>-12.65</v>
      </c>
      <c r="G694">
        <v>-16.05</v>
      </c>
      <c r="H694">
        <v>-8.48</v>
      </c>
      <c r="I694">
        <v>17.32</v>
      </c>
      <c r="P694">
        <f t="shared" si="19"/>
        <v>16.05</v>
      </c>
      <c r="Q694">
        <f t="shared" si="19"/>
        <v>8.48</v>
      </c>
      <c r="R694">
        <f t="shared" si="19"/>
        <v>7.32</v>
      </c>
    </row>
    <row r="695" spans="1:18">
      <c r="A695">
        <v>-66.900000000000006</v>
      </c>
      <c r="B695">
        <v>-5.43</v>
      </c>
      <c r="C695">
        <v>4.67</v>
      </c>
      <c r="D695">
        <v>-50.87</v>
      </c>
      <c r="E695">
        <v>3.05</v>
      </c>
      <c r="F695">
        <v>-12.65</v>
      </c>
      <c r="G695">
        <v>-16.03</v>
      </c>
      <c r="H695">
        <v>-8.4700000000000006</v>
      </c>
      <c r="I695">
        <v>17.309999999999999</v>
      </c>
      <c r="P695">
        <f t="shared" si="19"/>
        <v>16.03</v>
      </c>
      <c r="Q695">
        <f t="shared" si="19"/>
        <v>8.4700000000000006</v>
      </c>
      <c r="R695">
        <f t="shared" si="19"/>
        <v>7.3099999999999987</v>
      </c>
    </row>
    <row r="696" spans="1:18">
      <c r="A696">
        <v>-66.900000000000006</v>
      </c>
      <c r="B696">
        <v>-5.42</v>
      </c>
      <c r="C696">
        <v>4.66</v>
      </c>
      <c r="D696">
        <v>-50.9</v>
      </c>
      <c r="E696">
        <v>3.05</v>
      </c>
      <c r="F696">
        <v>-12.66</v>
      </c>
      <c r="G696">
        <v>-16</v>
      </c>
      <c r="H696">
        <v>-8.4700000000000006</v>
      </c>
      <c r="I696">
        <v>17.309999999999999</v>
      </c>
      <c r="P696">
        <f t="shared" si="19"/>
        <v>16</v>
      </c>
      <c r="Q696">
        <f t="shared" si="19"/>
        <v>8.4700000000000006</v>
      </c>
      <c r="R696">
        <f t="shared" si="19"/>
        <v>7.3099999999999987</v>
      </c>
    </row>
    <row r="697" spans="1:18">
      <c r="A697">
        <v>-66.92</v>
      </c>
      <c r="B697">
        <v>-5.42</v>
      </c>
      <c r="C697">
        <v>4.66</v>
      </c>
      <c r="D697">
        <v>-50.93</v>
      </c>
      <c r="E697">
        <v>3.05</v>
      </c>
      <c r="F697">
        <v>-12.66</v>
      </c>
      <c r="G697">
        <v>-15.99</v>
      </c>
      <c r="H697">
        <v>-8.4700000000000006</v>
      </c>
      <c r="I697">
        <v>17.32</v>
      </c>
      <c r="P697">
        <f t="shared" si="19"/>
        <v>15.99</v>
      </c>
      <c r="Q697">
        <f t="shared" si="19"/>
        <v>8.4700000000000006</v>
      </c>
      <c r="R697">
        <f t="shared" si="19"/>
        <v>7.32</v>
      </c>
    </row>
    <row r="698" spans="1:18">
      <c r="A698">
        <v>-66.930000000000007</v>
      </c>
      <c r="B698">
        <v>-5.43</v>
      </c>
      <c r="C698">
        <v>4.6500000000000004</v>
      </c>
      <c r="D698">
        <v>-50.94</v>
      </c>
      <c r="E698">
        <v>3.05</v>
      </c>
      <c r="F698">
        <v>-12.66</v>
      </c>
      <c r="G698">
        <v>-15.99</v>
      </c>
      <c r="H698">
        <v>-8.48</v>
      </c>
      <c r="I698">
        <v>17.309999999999999</v>
      </c>
      <c r="P698">
        <f t="shared" si="19"/>
        <v>15.99</v>
      </c>
      <c r="Q698">
        <f t="shared" si="19"/>
        <v>8.48</v>
      </c>
      <c r="R698">
        <f t="shared" si="19"/>
        <v>7.3099999999999987</v>
      </c>
    </row>
    <row r="699" spans="1:18">
      <c r="A699">
        <v>-66.95</v>
      </c>
      <c r="B699">
        <v>-5.43</v>
      </c>
      <c r="C699">
        <v>4.62</v>
      </c>
      <c r="D699">
        <v>-50.95</v>
      </c>
      <c r="E699">
        <v>3.03</v>
      </c>
      <c r="F699">
        <v>-12.65</v>
      </c>
      <c r="G699">
        <v>-15.99</v>
      </c>
      <c r="H699">
        <v>-8.4700000000000006</v>
      </c>
      <c r="I699">
        <v>17.28</v>
      </c>
      <c r="P699">
        <f t="shared" si="19"/>
        <v>15.99</v>
      </c>
      <c r="Q699">
        <f t="shared" si="19"/>
        <v>8.4700000000000006</v>
      </c>
      <c r="R699">
        <f t="shared" si="19"/>
        <v>7.2800000000000011</v>
      </c>
    </row>
    <row r="700" spans="1:18">
      <c r="A700">
        <v>-66.97</v>
      </c>
      <c r="B700">
        <v>-5.44</v>
      </c>
      <c r="C700">
        <v>4.6100000000000003</v>
      </c>
      <c r="D700">
        <v>-50.96</v>
      </c>
      <c r="E700">
        <v>3.02</v>
      </c>
      <c r="F700">
        <v>-12.66</v>
      </c>
      <c r="G700">
        <v>-16.010000000000002</v>
      </c>
      <c r="H700">
        <v>-8.4600000000000009</v>
      </c>
      <c r="I700">
        <v>17.27</v>
      </c>
      <c r="P700">
        <f t="shared" si="19"/>
        <v>16.010000000000002</v>
      </c>
      <c r="Q700">
        <f t="shared" si="19"/>
        <v>8.4600000000000009</v>
      </c>
      <c r="R700">
        <f t="shared" si="19"/>
        <v>7.27</v>
      </c>
    </row>
    <row r="701" spans="1:18">
      <c r="A701">
        <v>-66.989999999999995</v>
      </c>
      <c r="B701">
        <v>-5.45</v>
      </c>
      <c r="C701">
        <v>4.6100000000000003</v>
      </c>
      <c r="D701">
        <v>-50.96</v>
      </c>
      <c r="E701">
        <v>3.01</v>
      </c>
      <c r="F701">
        <v>-12.65</v>
      </c>
      <c r="G701">
        <v>-16.03</v>
      </c>
      <c r="H701">
        <v>-8.4600000000000009</v>
      </c>
      <c r="I701">
        <v>17.260000000000002</v>
      </c>
      <c r="P701">
        <f t="shared" si="19"/>
        <v>16.03</v>
      </c>
      <c r="Q701">
        <f t="shared" si="19"/>
        <v>8.4600000000000009</v>
      </c>
      <c r="R701">
        <f t="shared" si="19"/>
        <v>7.2600000000000016</v>
      </c>
    </row>
    <row r="702" spans="1:18">
      <c r="A702">
        <v>-67</v>
      </c>
      <c r="B702">
        <v>-5.46</v>
      </c>
      <c r="C702">
        <v>4.6100000000000003</v>
      </c>
      <c r="D702">
        <v>-50.96</v>
      </c>
      <c r="E702">
        <v>3</v>
      </c>
      <c r="F702">
        <v>-12.63</v>
      </c>
      <c r="G702">
        <v>-16.04</v>
      </c>
      <c r="H702">
        <v>-8.4600000000000009</v>
      </c>
      <c r="I702">
        <v>17.239999999999998</v>
      </c>
      <c r="P702">
        <f t="shared" si="19"/>
        <v>16.04</v>
      </c>
      <c r="Q702">
        <f t="shared" si="19"/>
        <v>8.4600000000000009</v>
      </c>
      <c r="R702">
        <f t="shared" si="19"/>
        <v>7.2399999999999984</v>
      </c>
    </row>
    <row r="703" spans="1:18">
      <c r="A703">
        <v>-67.010000000000005</v>
      </c>
      <c r="B703">
        <v>-5.47</v>
      </c>
      <c r="C703">
        <v>4.6100000000000003</v>
      </c>
      <c r="D703">
        <v>-50.96</v>
      </c>
      <c r="E703">
        <v>3</v>
      </c>
      <c r="F703">
        <v>-12.62</v>
      </c>
      <c r="G703">
        <v>-16.04</v>
      </c>
      <c r="H703">
        <v>-8.4700000000000006</v>
      </c>
      <c r="I703">
        <v>17.239999999999998</v>
      </c>
      <c r="P703">
        <f t="shared" si="19"/>
        <v>16.04</v>
      </c>
      <c r="Q703">
        <f t="shared" si="19"/>
        <v>8.4700000000000006</v>
      </c>
      <c r="R703">
        <f t="shared" si="19"/>
        <v>7.2399999999999984</v>
      </c>
    </row>
    <row r="704" spans="1:18">
      <c r="A704">
        <v>-67.010000000000005</v>
      </c>
      <c r="B704">
        <v>-5.49</v>
      </c>
      <c r="C704">
        <v>4.62</v>
      </c>
      <c r="D704">
        <v>-50.97</v>
      </c>
      <c r="E704">
        <v>2.99</v>
      </c>
      <c r="F704">
        <v>-12.61</v>
      </c>
      <c r="G704">
        <v>-16.03</v>
      </c>
      <c r="H704">
        <v>-8.48</v>
      </c>
      <c r="I704">
        <v>17.23</v>
      </c>
      <c r="P704">
        <f t="shared" si="19"/>
        <v>16.03</v>
      </c>
      <c r="Q704">
        <f t="shared" si="19"/>
        <v>8.48</v>
      </c>
      <c r="R704">
        <f t="shared" si="19"/>
        <v>7.23</v>
      </c>
    </row>
    <row r="705" spans="1:18">
      <c r="A705">
        <v>-67.010000000000005</v>
      </c>
      <c r="B705">
        <v>-5.51</v>
      </c>
      <c r="C705">
        <v>4.62</v>
      </c>
      <c r="D705">
        <v>-50.98</v>
      </c>
      <c r="E705">
        <v>2.98</v>
      </c>
      <c r="F705">
        <v>-12.61</v>
      </c>
      <c r="G705">
        <v>-16.02</v>
      </c>
      <c r="H705">
        <v>-8.49</v>
      </c>
      <c r="I705">
        <v>17.23</v>
      </c>
      <c r="P705">
        <f t="shared" si="19"/>
        <v>16.02</v>
      </c>
      <c r="Q705">
        <f t="shared" si="19"/>
        <v>8.49</v>
      </c>
      <c r="R705">
        <f t="shared" si="19"/>
        <v>7.23</v>
      </c>
    </row>
    <row r="706" spans="1:18">
      <c r="A706">
        <v>-67.02</v>
      </c>
      <c r="B706">
        <v>-5.52</v>
      </c>
      <c r="C706">
        <v>4.6399999999999997</v>
      </c>
      <c r="D706">
        <v>-50.98</v>
      </c>
      <c r="E706">
        <v>2.98</v>
      </c>
      <c r="F706">
        <v>-12.61</v>
      </c>
      <c r="G706">
        <v>-16.04</v>
      </c>
      <c r="H706">
        <v>-8.51</v>
      </c>
      <c r="I706">
        <v>17.25</v>
      </c>
      <c r="P706">
        <f t="shared" si="19"/>
        <v>16.04</v>
      </c>
      <c r="Q706">
        <f t="shared" si="19"/>
        <v>8.51</v>
      </c>
      <c r="R706">
        <f t="shared" si="19"/>
        <v>7.25</v>
      </c>
    </row>
    <row r="707" spans="1:18">
      <c r="A707">
        <v>-67.02</v>
      </c>
      <c r="B707">
        <v>-5.53</v>
      </c>
      <c r="C707">
        <v>4.6399999999999997</v>
      </c>
      <c r="D707">
        <v>-50.98</v>
      </c>
      <c r="E707">
        <v>2.99</v>
      </c>
      <c r="F707">
        <v>-12.6</v>
      </c>
      <c r="G707">
        <v>-16.03</v>
      </c>
      <c r="H707">
        <v>-8.52</v>
      </c>
      <c r="I707">
        <v>17.239999999999998</v>
      </c>
      <c r="P707">
        <f t="shared" ref="P707:R770" si="20">ABS(L$1-G707)</f>
        <v>16.03</v>
      </c>
      <c r="Q707">
        <f t="shared" si="20"/>
        <v>8.52</v>
      </c>
      <c r="R707">
        <f t="shared" si="20"/>
        <v>7.2399999999999984</v>
      </c>
    </row>
    <row r="708" spans="1:18">
      <c r="A708">
        <v>-67.02</v>
      </c>
      <c r="B708">
        <v>-5.54</v>
      </c>
      <c r="C708">
        <v>4.62</v>
      </c>
      <c r="D708">
        <v>-50.98</v>
      </c>
      <c r="E708">
        <v>2.99</v>
      </c>
      <c r="F708">
        <v>-12.6</v>
      </c>
      <c r="G708">
        <v>-16.03</v>
      </c>
      <c r="H708">
        <v>-8.5299999999999994</v>
      </c>
      <c r="I708">
        <v>17.23</v>
      </c>
      <c r="P708">
        <f t="shared" si="20"/>
        <v>16.03</v>
      </c>
      <c r="Q708">
        <f t="shared" si="20"/>
        <v>8.5299999999999994</v>
      </c>
      <c r="R708">
        <f t="shared" si="20"/>
        <v>7.23</v>
      </c>
    </row>
    <row r="709" spans="1:18">
      <c r="A709">
        <v>-67.03</v>
      </c>
      <c r="B709">
        <v>-5.53</v>
      </c>
      <c r="C709">
        <v>4.62</v>
      </c>
      <c r="D709">
        <v>-50.97</v>
      </c>
      <c r="E709">
        <v>2.98</v>
      </c>
      <c r="F709">
        <v>-12.59</v>
      </c>
      <c r="G709">
        <v>-16.059999999999999</v>
      </c>
      <c r="H709">
        <v>-8.52</v>
      </c>
      <c r="I709">
        <v>17.21</v>
      </c>
      <c r="P709">
        <f t="shared" si="20"/>
        <v>16.059999999999999</v>
      </c>
      <c r="Q709">
        <f t="shared" si="20"/>
        <v>8.52</v>
      </c>
      <c r="R709">
        <f t="shared" si="20"/>
        <v>7.2100000000000009</v>
      </c>
    </row>
    <row r="710" spans="1:18">
      <c r="A710">
        <v>-67.03</v>
      </c>
      <c r="B710">
        <v>-5.54</v>
      </c>
      <c r="C710">
        <v>4.63</v>
      </c>
      <c r="D710">
        <v>-50.97</v>
      </c>
      <c r="E710">
        <v>2.98</v>
      </c>
      <c r="F710">
        <v>-12.58</v>
      </c>
      <c r="G710">
        <v>-16.059999999999999</v>
      </c>
      <c r="H710">
        <v>-8.52</v>
      </c>
      <c r="I710">
        <v>17.21</v>
      </c>
      <c r="P710">
        <f t="shared" si="20"/>
        <v>16.059999999999999</v>
      </c>
      <c r="Q710">
        <f t="shared" si="20"/>
        <v>8.52</v>
      </c>
      <c r="R710">
        <f t="shared" si="20"/>
        <v>7.2100000000000009</v>
      </c>
    </row>
    <row r="711" spans="1:18">
      <c r="A711">
        <v>-67.03</v>
      </c>
      <c r="B711">
        <v>-5.54</v>
      </c>
      <c r="C711">
        <v>4.63</v>
      </c>
      <c r="D711">
        <v>-50.97</v>
      </c>
      <c r="E711">
        <v>2.98</v>
      </c>
      <c r="F711">
        <v>-12.58</v>
      </c>
      <c r="G711">
        <v>-16.059999999999999</v>
      </c>
      <c r="H711">
        <v>-8.52</v>
      </c>
      <c r="I711">
        <v>17.21</v>
      </c>
      <c r="P711">
        <f t="shared" si="20"/>
        <v>16.059999999999999</v>
      </c>
      <c r="Q711">
        <f t="shared" si="20"/>
        <v>8.52</v>
      </c>
      <c r="R711">
        <f t="shared" si="20"/>
        <v>7.2100000000000009</v>
      </c>
    </row>
    <row r="712" spans="1:18">
      <c r="A712">
        <v>-67.02</v>
      </c>
      <c r="B712">
        <v>-5.55</v>
      </c>
      <c r="C712">
        <v>4.62</v>
      </c>
      <c r="D712">
        <v>-50.97</v>
      </c>
      <c r="E712">
        <v>2.96</v>
      </c>
      <c r="F712">
        <v>-12.59</v>
      </c>
      <c r="G712">
        <v>-16.05</v>
      </c>
      <c r="H712">
        <v>-8.51</v>
      </c>
      <c r="I712">
        <v>17.21</v>
      </c>
      <c r="P712">
        <f t="shared" si="20"/>
        <v>16.05</v>
      </c>
      <c r="Q712">
        <f t="shared" si="20"/>
        <v>8.51</v>
      </c>
      <c r="R712">
        <f t="shared" si="20"/>
        <v>7.2100000000000009</v>
      </c>
    </row>
    <row r="713" spans="1:18">
      <c r="A713">
        <v>-67.02</v>
      </c>
      <c r="B713">
        <v>-5.56</v>
      </c>
      <c r="C713">
        <v>4.6399999999999997</v>
      </c>
      <c r="D713">
        <v>-50.97</v>
      </c>
      <c r="E713">
        <v>2.95</v>
      </c>
      <c r="F713">
        <v>-12.58</v>
      </c>
      <c r="G713">
        <v>-16.04</v>
      </c>
      <c r="H713">
        <v>-8.51</v>
      </c>
      <c r="I713">
        <v>17.22</v>
      </c>
      <c r="P713">
        <f t="shared" si="20"/>
        <v>16.04</v>
      </c>
      <c r="Q713">
        <f t="shared" si="20"/>
        <v>8.51</v>
      </c>
      <c r="R713">
        <f t="shared" si="20"/>
        <v>7.2199999999999989</v>
      </c>
    </row>
    <row r="714" spans="1:18">
      <c r="A714">
        <v>-67.010000000000005</v>
      </c>
      <c r="B714">
        <v>-5.57</v>
      </c>
      <c r="C714">
        <v>4.63</v>
      </c>
      <c r="D714">
        <v>-50.98</v>
      </c>
      <c r="E714">
        <v>2.94</v>
      </c>
      <c r="F714">
        <v>-12.58</v>
      </c>
      <c r="G714">
        <v>-16.03</v>
      </c>
      <c r="H714">
        <v>-8.52</v>
      </c>
      <c r="I714">
        <v>17.21</v>
      </c>
      <c r="P714">
        <f t="shared" si="20"/>
        <v>16.03</v>
      </c>
      <c r="Q714">
        <f t="shared" si="20"/>
        <v>8.52</v>
      </c>
      <c r="R714">
        <f t="shared" si="20"/>
        <v>7.2100000000000009</v>
      </c>
    </row>
    <row r="715" spans="1:18">
      <c r="A715">
        <v>-67.010000000000005</v>
      </c>
      <c r="B715">
        <v>-5.58</v>
      </c>
      <c r="C715">
        <v>4.63</v>
      </c>
      <c r="D715">
        <v>-50.98</v>
      </c>
      <c r="E715">
        <v>2.94</v>
      </c>
      <c r="F715">
        <v>-12.57</v>
      </c>
      <c r="G715">
        <v>-16.03</v>
      </c>
      <c r="H715">
        <v>-8.52</v>
      </c>
      <c r="I715">
        <v>17.2</v>
      </c>
      <c r="P715">
        <f t="shared" si="20"/>
        <v>16.03</v>
      </c>
      <c r="Q715">
        <f t="shared" si="20"/>
        <v>8.52</v>
      </c>
      <c r="R715">
        <f t="shared" si="20"/>
        <v>7.1999999999999993</v>
      </c>
    </row>
    <row r="716" spans="1:18">
      <c r="A716">
        <v>-67.010000000000005</v>
      </c>
      <c r="B716">
        <v>-5.6</v>
      </c>
      <c r="C716">
        <v>4.62</v>
      </c>
      <c r="D716">
        <v>-51</v>
      </c>
      <c r="E716">
        <v>2.94</v>
      </c>
      <c r="F716">
        <v>-12.57</v>
      </c>
      <c r="G716">
        <v>-16.010000000000002</v>
      </c>
      <c r="H716">
        <v>-8.5399999999999991</v>
      </c>
      <c r="I716">
        <v>17.18</v>
      </c>
      <c r="P716">
        <f t="shared" si="20"/>
        <v>16.010000000000002</v>
      </c>
      <c r="Q716">
        <f t="shared" si="20"/>
        <v>8.5399999999999991</v>
      </c>
      <c r="R716">
        <f t="shared" si="20"/>
        <v>7.18</v>
      </c>
    </row>
    <row r="717" spans="1:18">
      <c r="A717">
        <v>-67.02</v>
      </c>
      <c r="B717">
        <v>-5.6</v>
      </c>
      <c r="C717">
        <v>4.62</v>
      </c>
      <c r="D717">
        <v>-51.01</v>
      </c>
      <c r="E717">
        <v>2.95</v>
      </c>
      <c r="F717">
        <v>-12.57</v>
      </c>
      <c r="G717">
        <v>-16.010000000000002</v>
      </c>
      <c r="H717">
        <v>-8.5500000000000007</v>
      </c>
      <c r="I717">
        <v>17.190000000000001</v>
      </c>
      <c r="P717">
        <f t="shared" si="20"/>
        <v>16.010000000000002</v>
      </c>
      <c r="Q717">
        <f t="shared" si="20"/>
        <v>8.5500000000000007</v>
      </c>
      <c r="R717">
        <f t="shared" si="20"/>
        <v>7.1900000000000013</v>
      </c>
    </row>
    <row r="718" spans="1:18">
      <c r="A718">
        <v>-67.02</v>
      </c>
      <c r="B718">
        <v>-5.61</v>
      </c>
      <c r="C718">
        <v>4.63</v>
      </c>
      <c r="D718">
        <v>-51.03</v>
      </c>
      <c r="E718">
        <v>2.97</v>
      </c>
      <c r="F718">
        <v>-12.57</v>
      </c>
      <c r="G718">
        <v>-15.99</v>
      </c>
      <c r="H718">
        <v>-8.57</v>
      </c>
      <c r="I718">
        <v>17.2</v>
      </c>
      <c r="P718">
        <f t="shared" si="20"/>
        <v>15.99</v>
      </c>
      <c r="Q718">
        <f t="shared" si="20"/>
        <v>8.57</v>
      </c>
      <c r="R718">
        <f t="shared" si="20"/>
        <v>7.1999999999999993</v>
      </c>
    </row>
    <row r="719" spans="1:18">
      <c r="A719">
        <v>-67.03</v>
      </c>
      <c r="B719">
        <v>-5.61</v>
      </c>
      <c r="C719">
        <v>4.62</v>
      </c>
      <c r="D719">
        <v>-51.04</v>
      </c>
      <c r="E719">
        <v>2.97</v>
      </c>
      <c r="F719">
        <v>-12.58</v>
      </c>
      <c r="G719">
        <v>-15.99</v>
      </c>
      <c r="H719">
        <v>-8.58</v>
      </c>
      <c r="I719">
        <v>17.2</v>
      </c>
      <c r="P719">
        <f t="shared" si="20"/>
        <v>15.99</v>
      </c>
      <c r="Q719">
        <f t="shared" si="20"/>
        <v>8.58</v>
      </c>
      <c r="R719">
        <f t="shared" si="20"/>
        <v>7.1999999999999993</v>
      </c>
    </row>
    <row r="720" spans="1:18">
      <c r="A720">
        <v>-67.040000000000006</v>
      </c>
      <c r="B720">
        <v>-5.6</v>
      </c>
      <c r="C720">
        <v>4.62</v>
      </c>
      <c r="D720">
        <v>-51.04</v>
      </c>
      <c r="E720">
        <v>2.98</v>
      </c>
      <c r="F720">
        <v>-12.58</v>
      </c>
      <c r="G720">
        <v>-16</v>
      </c>
      <c r="H720">
        <v>-8.59</v>
      </c>
      <c r="I720">
        <v>17.2</v>
      </c>
      <c r="P720">
        <f t="shared" si="20"/>
        <v>16</v>
      </c>
      <c r="Q720">
        <f t="shared" si="20"/>
        <v>8.59</v>
      </c>
      <c r="R720">
        <f t="shared" si="20"/>
        <v>7.1999999999999993</v>
      </c>
    </row>
    <row r="721" spans="1:18">
      <c r="A721">
        <v>-67.06</v>
      </c>
      <c r="B721">
        <v>-5.6</v>
      </c>
      <c r="C721">
        <v>4.6100000000000003</v>
      </c>
      <c r="D721">
        <v>-51.04</v>
      </c>
      <c r="E721">
        <v>2.99</v>
      </c>
      <c r="F721">
        <v>-12.58</v>
      </c>
      <c r="G721">
        <v>-16.02</v>
      </c>
      <c r="H721">
        <v>-8.59</v>
      </c>
      <c r="I721">
        <v>17.190000000000001</v>
      </c>
      <c r="P721">
        <f t="shared" si="20"/>
        <v>16.02</v>
      </c>
      <c r="Q721">
        <f t="shared" si="20"/>
        <v>8.59</v>
      </c>
      <c r="R721">
        <f t="shared" si="20"/>
        <v>7.1900000000000013</v>
      </c>
    </row>
    <row r="722" spans="1:18">
      <c r="A722">
        <v>-67.069999999999993</v>
      </c>
      <c r="B722">
        <v>-5.59</v>
      </c>
      <c r="C722">
        <v>4.6100000000000003</v>
      </c>
      <c r="D722">
        <v>-51.04</v>
      </c>
      <c r="E722">
        <v>2.99</v>
      </c>
      <c r="F722">
        <v>-12.57</v>
      </c>
      <c r="G722">
        <v>-16.03</v>
      </c>
      <c r="H722">
        <v>-8.58</v>
      </c>
      <c r="I722">
        <v>17.18</v>
      </c>
      <c r="P722">
        <f t="shared" si="20"/>
        <v>16.03</v>
      </c>
      <c r="Q722">
        <f t="shared" si="20"/>
        <v>8.58</v>
      </c>
      <c r="R722">
        <f t="shared" si="20"/>
        <v>7.18</v>
      </c>
    </row>
    <row r="723" spans="1:18">
      <c r="A723">
        <v>-67.08</v>
      </c>
      <c r="B723">
        <v>-5.59</v>
      </c>
      <c r="C723">
        <v>4.6100000000000003</v>
      </c>
      <c r="D723">
        <v>-51.06</v>
      </c>
      <c r="E723">
        <v>3</v>
      </c>
      <c r="F723">
        <v>-12.57</v>
      </c>
      <c r="G723">
        <v>-16.03</v>
      </c>
      <c r="H723">
        <v>-8.58</v>
      </c>
      <c r="I723">
        <v>17.170000000000002</v>
      </c>
      <c r="P723">
        <f t="shared" si="20"/>
        <v>16.03</v>
      </c>
      <c r="Q723">
        <f t="shared" si="20"/>
        <v>8.58</v>
      </c>
      <c r="R723">
        <f t="shared" si="20"/>
        <v>7.1700000000000017</v>
      </c>
    </row>
    <row r="724" spans="1:18">
      <c r="A724">
        <v>-67.08</v>
      </c>
      <c r="B724">
        <v>-5.59</v>
      </c>
      <c r="C724">
        <v>4.59</v>
      </c>
      <c r="D724">
        <v>-51.06</v>
      </c>
      <c r="E724">
        <v>3</v>
      </c>
      <c r="F724">
        <v>-12.57</v>
      </c>
      <c r="G724">
        <v>-16.02</v>
      </c>
      <c r="H724">
        <v>-8.59</v>
      </c>
      <c r="I724">
        <v>17.16</v>
      </c>
      <c r="P724">
        <f t="shared" si="20"/>
        <v>16.02</v>
      </c>
      <c r="Q724">
        <f t="shared" si="20"/>
        <v>8.59</v>
      </c>
      <c r="R724">
        <f t="shared" si="20"/>
        <v>7.16</v>
      </c>
    </row>
    <row r="725" spans="1:18">
      <c r="A725">
        <v>-67.09</v>
      </c>
      <c r="B725">
        <v>-5.58</v>
      </c>
      <c r="C725">
        <v>4.5999999999999996</v>
      </c>
      <c r="D725">
        <v>-51.08</v>
      </c>
      <c r="E725">
        <v>3</v>
      </c>
      <c r="F725">
        <v>-12.56</v>
      </c>
      <c r="G725">
        <v>-16.010000000000002</v>
      </c>
      <c r="H725">
        <v>-8.58</v>
      </c>
      <c r="I725">
        <v>17.16</v>
      </c>
      <c r="P725">
        <f t="shared" si="20"/>
        <v>16.010000000000002</v>
      </c>
      <c r="Q725">
        <f t="shared" si="20"/>
        <v>8.58</v>
      </c>
      <c r="R725">
        <f t="shared" si="20"/>
        <v>7.16</v>
      </c>
    </row>
    <row r="726" spans="1:18">
      <c r="A726">
        <v>-67.099999999999994</v>
      </c>
      <c r="B726">
        <v>-5.58</v>
      </c>
      <c r="C726">
        <v>4.6100000000000003</v>
      </c>
      <c r="D726">
        <v>-51.09</v>
      </c>
      <c r="E726">
        <v>2.99</v>
      </c>
      <c r="F726">
        <v>-12.56</v>
      </c>
      <c r="G726">
        <v>-16</v>
      </c>
      <c r="H726">
        <v>-8.57</v>
      </c>
      <c r="I726">
        <v>17.170000000000002</v>
      </c>
      <c r="P726">
        <f t="shared" si="20"/>
        <v>16</v>
      </c>
      <c r="Q726">
        <f t="shared" si="20"/>
        <v>8.57</v>
      </c>
      <c r="R726">
        <f t="shared" si="20"/>
        <v>7.1700000000000017</v>
      </c>
    </row>
    <row r="727" spans="1:18">
      <c r="A727">
        <v>-67.11</v>
      </c>
      <c r="B727">
        <v>-5.59</v>
      </c>
      <c r="C727">
        <v>4.5999999999999996</v>
      </c>
      <c r="D727">
        <v>-51.1</v>
      </c>
      <c r="E727">
        <v>3</v>
      </c>
      <c r="F727">
        <v>-12.57</v>
      </c>
      <c r="G727">
        <v>-16.010000000000002</v>
      </c>
      <c r="H727">
        <v>-8.59</v>
      </c>
      <c r="I727">
        <v>17.170000000000002</v>
      </c>
      <c r="P727">
        <f t="shared" si="20"/>
        <v>16.010000000000002</v>
      </c>
      <c r="Q727">
        <f t="shared" si="20"/>
        <v>8.59</v>
      </c>
      <c r="R727">
        <f t="shared" si="20"/>
        <v>7.1700000000000017</v>
      </c>
    </row>
    <row r="728" spans="1:18">
      <c r="A728">
        <v>-67.11</v>
      </c>
      <c r="B728">
        <v>-5.58</v>
      </c>
      <c r="C728">
        <v>4.59</v>
      </c>
      <c r="D728">
        <v>-51.09</v>
      </c>
      <c r="E728">
        <v>2.99</v>
      </c>
      <c r="F728">
        <v>-12.57</v>
      </c>
      <c r="G728">
        <v>-16.02</v>
      </c>
      <c r="H728">
        <v>-8.57</v>
      </c>
      <c r="I728">
        <v>17.16</v>
      </c>
      <c r="P728">
        <f t="shared" si="20"/>
        <v>16.02</v>
      </c>
      <c r="Q728">
        <f t="shared" si="20"/>
        <v>8.57</v>
      </c>
      <c r="R728">
        <f t="shared" si="20"/>
        <v>7.16</v>
      </c>
    </row>
    <row r="729" spans="1:18">
      <c r="A729">
        <v>-67.13</v>
      </c>
      <c r="B729">
        <v>-5.59</v>
      </c>
      <c r="C729">
        <v>4.5999999999999996</v>
      </c>
      <c r="D729">
        <v>-51.09</v>
      </c>
      <c r="E729">
        <v>2.98</v>
      </c>
      <c r="F729">
        <v>-12.58</v>
      </c>
      <c r="G729">
        <v>-16.04</v>
      </c>
      <c r="H729">
        <v>-8.57</v>
      </c>
      <c r="I729">
        <v>17.170000000000002</v>
      </c>
      <c r="P729">
        <f t="shared" si="20"/>
        <v>16.04</v>
      </c>
      <c r="Q729">
        <f t="shared" si="20"/>
        <v>8.57</v>
      </c>
      <c r="R729">
        <f t="shared" si="20"/>
        <v>7.1700000000000017</v>
      </c>
    </row>
    <row r="730" spans="1:18">
      <c r="A730">
        <v>-67.14</v>
      </c>
      <c r="B730">
        <v>-5.59</v>
      </c>
      <c r="C730">
        <v>4.5999999999999996</v>
      </c>
      <c r="D730">
        <v>-51.1</v>
      </c>
      <c r="E730">
        <v>2.98</v>
      </c>
      <c r="F730">
        <v>-12.57</v>
      </c>
      <c r="G730">
        <v>-16.04</v>
      </c>
      <c r="H730">
        <v>-8.57</v>
      </c>
      <c r="I730">
        <v>17.170000000000002</v>
      </c>
      <c r="P730">
        <f t="shared" si="20"/>
        <v>16.04</v>
      </c>
      <c r="Q730">
        <f t="shared" si="20"/>
        <v>8.57</v>
      </c>
      <c r="R730">
        <f t="shared" si="20"/>
        <v>7.1700000000000017</v>
      </c>
    </row>
    <row r="731" spans="1:18">
      <c r="A731">
        <v>-67.14</v>
      </c>
      <c r="B731">
        <v>-5.6</v>
      </c>
      <c r="C731">
        <v>4.58</v>
      </c>
      <c r="D731">
        <v>-51.1</v>
      </c>
      <c r="E731">
        <v>2.98</v>
      </c>
      <c r="F731">
        <v>-12.57</v>
      </c>
      <c r="G731">
        <v>-16.04</v>
      </c>
      <c r="H731">
        <v>-8.57</v>
      </c>
      <c r="I731">
        <v>17.14</v>
      </c>
      <c r="P731">
        <f t="shared" si="20"/>
        <v>16.04</v>
      </c>
      <c r="Q731">
        <f t="shared" si="20"/>
        <v>8.57</v>
      </c>
      <c r="R731">
        <f t="shared" si="20"/>
        <v>7.1400000000000006</v>
      </c>
    </row>
    <row r="732" spans="1:18">
      <c r="A732">
        <v>-67.14</v>
      </c>
      <c r="B732">
        <v>-5.6</v>
      </c>
      <c r="C732">
        <v>4.57</v>
      </c>
      <c r="D732">
        <v>-51.09</v>
      </c>
      <c r="E732">
        <v>2.97</v>
      </c>
      <c r="F732">
        <v>-12.56</v>
      </c>
      <c r="G732">
        <v>-16.05</v>
      </c>
      <c r="H732">
        <v>-8.57</v>
      </c>
      <c r="I732">
        <v>17.14</v>
      </c>
      <c r="P732">
        <f t="shared" si="20"/>
        <v>16.05</v>
      </c>
      <c r="Q732">
        <f t="shared" si="20"/>
        <v>8.57</v>
      </c>
      <c r="R732">
        <f t="shared" si="20"/>
        <v>7.1400000000000006</v>
      </c>
    </row>
    <row r="733" spans="1:18">
      <c r="A733">
        <v>-67.14</v>
      </c>
      <c r="B733">
        <v>-5.61</v>
      </c>
      <c r="C733">
        <v>4.58</v>
      </c>
      <c r="D733">
        <v>-51.08</v>
      </c>
      <c r="E733">
        <v>2.96</v>
      </c>
      <c r="F733">
        <v>-12.56</v>
      </c>
      <c r="G733">
        <v>-16.05</v>
      </c>
      <c r="H733">
        <v>-8.57</v>
      </c>
      <c r="I733">
        <v>17.14</v>
      </c>
      <c r="P733">
        <f t="shared" si="20"/>
        <v>16.05</v>
      </c>
      <c r="Q733">
        <f t="shared" si="20"/>
        <v>8.57</v>
      </c>
      <c r="R733">
        <f t="shared" si="20"/>
        <v>7.1400000000000006</v>
      </c>
    </row>
    <row r="734" spans="1:18">
      <c r="A734">
        <v>-67.14</v>
      </c>
      <c r="B734">
        <v>-5.62</v>
      </c>
      <c r="C734">
        <v>4.58</v>
      </c>
      <c r="D734">
        <v>-51.08</v>
      </c>
      <c r="E734">
        <v>2.94</v>
      </c>
      <c r="F734">
        <v>-12.56</v>
      </c>
      <c r="G734">
        <v>-16.05</v>
      </c>
      <c r="H734">
        <v>-8.56</v>
      </c>
      <c r="I734">
        <v>17.14</v>
      </c>
      <c r="P734">
        <f t="shared" si="20"/>
        <v>16.05</v>
      </c>
      <c r="Q734">
        <f t="shared" si="20"/>
        <v>8.56</v>
      </c>
      <c r="R734">
        <f t="shared" si="20"/>
        <v>7.1400000000000006</v>
      </c>
    </row>
    <row r="735" spans="1:18">
      <c r="A735">
        <v>-67.13</v>
      </c>
      <c r="B735">
        <v>-5.62</v>
      </c>
      <c r="C735">
        <v>4.57</v>
      </c>
      <c r="D735">
        <v>-51.08</v>
      </c>
      <c r="E735">
        <v>2.92</v>
      </c>
      <c r="F735">
        <v>-12.56</v>
      </c>
      <c r="G735">
        <v>-16.04</v>
      </c>
      <c r="H735">
        <v>-8.5399999999999991</v>
      </c>
      <c r="I735">
        <v>17.13</v>
      </c>
      <c r="P735">
        <f t="shared" si="20"/>
        <v>16.04</v>
      </c>
      <c r="Q735">
        <f t="shared" si="20"/>
        <v>8.5399999999999991</v>
      </c>
      <c r="R735">
        <f t="shared" si="20"/>
        <v>7.129999999999999</v>
      </c>
    </row>
    <row r="736" spans="1:18">
      <c r="A736">
        <v>-67.14</v>
      </c>
      <c r="B736">
        <v>-5.63</v>
      </c>
      <c r="C736">
        <v>4.58</v>
      </c>
      <c r="D736">
        <v>-51.08</v>
      </c>
      <c r="E736">
        <v>2.91</v>
      </c>
      <c r="F736">
        <v>-12.56</v>
      </c>
      <c r="G736">
        <v>-16.059999999999999</v>
      </c>
      <c r="H736">
        <v>-8.5399999999999991</v>
      </c>
      <c r="I736">
        <v>17.14</v>
      </c>
      <c r="P736">
        <f t="shared" si="20"/>
        <v>16.059999999999999</v>
      </c>
      <c r="Q736">
        <f t="shared" si="20"/>
        <v>8.5399999999999991</v>
      </c>
      <c r="R736">
        <f t="shared" si="20"/>
        <v>7.1400000000000006</v>
      </c>
    </row>
    <row r="737" spans="1:18">
      <c r="A737">
        <v>-67.13</v>
      </c>
      <c r="B737">
        <v>-5.64</v>
      </c>
      <c r="C737">
        <v>4.58</v>
      </c>
      <c r="D737">
        <v>-51.08</v>
      </c>
      <c r="E737">
        <v>2.91</v>
      </c>
      <c r="F737">
        <v>-12.56</v>
      </c>
      <c r="G737">
        <v>-16.05</v>
      </c>
      <c r="H737">
        <v>-8.5500000000000007</v>
      </c>
      <c r="I737">
        <v>17.14</v>
      </c>
      <c r="P737">
        <f t="shared" si="20"/>
        <v>16.05</v>
      </c>
      <c r="Q737">
        <f t="shared" si="20"/>
        <v>8.5500000000000007</v>
      </c>
      <c r="R737">
        <f t="shared" si="20"/>
        <v>7.1400000000000006</v>
      </c>
    </row>
    <row r="738" spans="1:18">
      <c r="A738">
        <v>-67.12</v>
      </c>
      <c r="B738">
        <v>-5.66</v>
      </c>
      <c r="C738">
        <v>4.58</v>
      </c>
      <c r="D738">
        <v>-51.07</v>
      </c>
      <c r="E738">
        <v>2.91</v>
      </c>
      <c r="F738">
        <v>-12.55</v>
      </c>
      <c r="G738">
        <v>-16.05</v>
      </c>
      <c r="H738">
        <v>-8.57</v>
      </c>
      <c r="I738">
        <v>17.13</v>
      </c>
      <c r="P738">
        <f t="shared" si="20"/>
        <v>16.05</v>
      </c>
      <c r="Q738">
        <f t="shared" si="20"/>
        <v>8.57</v>
      </c>
      <c r="R738">
        <f t="shared" si="20"/>
        <v>7.129999999999999</v>
      </c>
    </row>
    <row r="739" spans="1:18">
      <c r="A739">
        <v>-67.12</v>
      </c>
      <c r="B739">
        <v>-5.68</v>
      </c>
      <c r="C739">
        <v>4.57</v>
      </c>
      <c r="D739">
        <v>-51.07</v>
      </c>
      <c r="E739">
        <v>2.91</v>
      </c>
      <c r="F739">
        <v>-12.54</v>
      </c>
      <c r="G739">
        <v>-16.05</v>
      </c>
      <c r="H739">
        <v>-8.59</v>
      </c>
      <c r="I739">
        <v>17.11</v>
      </c>
      <c r="P739">
        <f t="shared" si="20"/>
        <v>16.05</v>
      </c>
      <c r="Q739">
        <f t="shared" si="20"/>
        <v>8.59</v>
      </c>
      <c r="R739">
        <f t="shared" si="20"/>
        <v>7.1099999999999994</v>
      </c>
    </row>
    <row r="740" spans="1:18">
      <c r="A740">
        <v>-67.12</v>
      </c>
      <c r="B740">
        <v>-5.68</v>
      </c>
      <c r="C740">
        <v>4.57</v>
      </c>
      <c r="D740">
        <v>-51.09</v>
      </c>
      <c r="E740">
        <v>2.92</v>
      </c>
      <c r="F740">
        <v>-12.53</v>
      </c>
      <c r="G740">
        <v>-16.03</v>
      </c>
      <c r="H740">
        <v>-8.6</v>
      </c>
      <c r="I740">
        <v>17.100000000000001</v>
      </c>
      <c r="P740">
        <f t="shared" si="20"/>
        <v>16.03</v>
      </c>
      <c r="Q740">
        <f t="shared" si="20"/>
        <v>8.6</v>
      </c>
      <c r="R740">
        <f t="shared" si="20"/>
        <v>7.1000000000000014</v>
      </c>
    </row>
    <row r="741" spans="1:18">
      <c r="A741">
        <v>-67.12</v>
      </c>
      <c r="B741">
        <v>-5.68</v>
      </c>
      <c r="C741">
        <v>4.58</v>
      </c>
      <c r="D741">
        <v>-51.09</v>
      </c>
      <c r="E741">
        <v>2.92</v>
      </c>
      <c r="F741">
        <v>-12.52</v>
      </c>
      <c r="G741">
        <v>-16.03</v>
      </c>
      <c r="H741">
        <v>-8.6</v>
      </c>
      <c r="I741">
        <v>17.100000000000001</v>
      </c>
      <c r="P741">
        <f t="shared" si="20"/>
        <v>16.03</v>
      </c>
      <c r="Q741">
        <f t="shared" si="20"/>
        <v>8.6</v>
      </c>
      <c r="R741">
        <f t="shared" si="20"/>
        <v>7.1000000000000014</v>
      </c>
    </row>
    <row r="742" spans="1:18">
      <c r="A742">
        <v>-67.12</v>
      </c>
      <c r="B742">
        <v>-5.68</v>
      </c>
      <c r="C742">
        <v>4.58</v>
      </c>
      <c r="D742">
        <v>-51.1</v>
      </c>
      <c r="E742">
        <v>2.91</v>
      </c>
      <c r="F742">
        <v>-12.53</v>
      </c>
      <c r="G742">
        <v>-16.02</v>
      </c>
      <c r="H742">
        <v>-8.59</v>
      </c>
      <c r="I742">
        <v>17.11</v>
      </c>
      <c r="P742">
        <f t="shared" si="20"/>
        <v>16.02</v>
      </c>
      <c r="Q742">
        <f t="shared" si="20"/>
        <v>8.59</v>
      </c>
      <c r="R742">
        <f t="shared" si="20"/>
        <v>7.1099999999999994</v>
      </c>
    </row>
    <row r="743" spans="1:18">
      <c r="A743">
        <v>-67.12</v>
      </c>
      <c r="B743">
        <v>-5.67</v>
      </c>
      <c r="C743">
        <v>4.59</v>
      </c>
      <c r="D743">
        <v>-51.11</v>
      </c>
      <c r="E743">
        <v>2.89</v>
      </c>
      <c r="F743">
        <v>-12.54</v>
      </c>
      <c r="G743">
        <v>-16.010000000000002</v>
      </c>
      <c r="H743">
        <v>-8.57</v>
      </c>
      <c r="I743">
        <v>17.13</v>
      </c>
      <c r="P743">
        <f t="shared" si="20"/>
        <v>16.010000000000002</v>
      </c>
      <c r="Q743">
        <f t="shared" si="20"/>
        <v>8.57</v>
      </c>
      <c r="R743">
        <f t="shared" si="20"/>
        <v>7.129999999999999</v>
      </c>
    </row>
    <row r="744" spans="1:18">
      <c r="A744">
        <v>-67.13</v>
      </c>
      <c r="B744">
        <v>-5.68</v>
      </c>
      <c r="C744">
        <v>4.5999999999999996</v>
      </c>
      <c r="D744">
        <v>-51.13</v>
      </c>
      <c r="E744">
        <v>2.88</v>
      </c>
      <c r="F744">
        <v>-12.55</v>
      </c>
      <c r="G744">
        <v>-16.010000000000002</v>
      </c>
      <c r="H744">
        <v>-8.56</v>
      </c>
      <c r="I744">
        <v>17.149999999999999</v>
      </c>
      <c r="P744">
        <f t="shared" si="20"/>
        <v>16.010000000000002</v>
      </c>
      <c r="Q744">
        <f t="shared" si="20"/>
        <v>8.56</v>
      </c>
      <c r="R744">
        <f t="shared" si="20"/>
        <v>7.1499999999999986</v>
      </c>
    </row>
    <row r="745" spans="1:18">
      <c r="A745">
        <v>-67.14</v>
      </c>
      <c r="B745">
        <v>-5.68</v>
      </c>
      <c r="C745">
        <v>4.58</v>
      </c>
      <c r="D745">
        <v>-51.13</v>
      </c>
      <c r="E745">
        <v>2.86</v>
      </c>
      <c r="F745">
        <v>-12.56</v>
      </c>
      <c r="G745">
        <v>-16.010000000000002</v>
      </c>
      <c r="H745">
        <v>-8.5399999999999991</v>
      </c>
      <c r="I745">
        <v>17.14</v>
      </c>
      <c r="P745">
        <f t="shared" si="20"/>
        <v>16.010000000000002</v>
      </c>
      <c r="Q745">
        <f t="shared" si="20"/>
        <v>8.5399999999999991</v>
      </c>
      <c r="R745">
        <f t="shared" si="20"/>
        <v>7.1400000000000006</v>
      </c>
    </row>
    <row r="746" spans="1:18">
      <c r="A746">
        <v>-67.150000000000006</v>
      </c>
      <c r="B746">
        <v>-5.7</v>
      </c>
      <c r="C746">
        <v>4.5599999999999996</v>
      </c>
      <c r="D746">
        <v>-51.13</v>
      </c>
      <c r="E746">
        <v>2.83</v>
      </c>
      <c r="F746">
        <v>-12.56</v>
      </c>
      <c r="G746">
        <v>-16.02</v>
      </c>
      <c r="H746">
        <v>-8.5299999999999994</v>
      </c>
      <c r="I746">
        <v>17.12</v>
      </c>
      <c r="P746">
        <f t="shared" si="20"/>
        <v>16.02</v>
      </c>
      <c r="Q746">
        <f t="shared" si="20"/>
        <v>8.5299999999999994</v>
      </c>
      <c r="R746">
        <f t="shared" si="20"/>
        <v>7.120000000000001</v>
      </c>
    </row>
    <row r="747" spans="1:18">
      <c r="A747">
        <v>-67.150000000000006</v>
      </c>
      <c r="B747">
        <v>-5.72</v>
      </c>
      <c r="C747">
        <v>4.55</v>
      </c>
      <c r="D747">
        <v>-51.13</v>
      </c>
      <c r="E747">
        <v>2.81</v>
      </c>
      <c r="F747">
        <v>-12.56</v>
      </c>
      <c r="G747">
        <v>-16.02</v>
      </c>
      <c r="H747">
        <v>-8.5299999999999994</v>
      </c>
      <c r="I747">
        <v>17.11</v>
      </c>
      <c r="P747">
        <f t="shared" si="20"/>
        <v>16.02</v>
      </c>
      <c r="Q747">
        <f t="shared" si="20"/>
        <v>8.5299999999999994</v>
      </c>
      <c r="R747">
        <f t="shared" si="20"/>
        <v>7.1099999999999994</v>
      </c>
    </row>
    <row r="748" spans="1:18">
      <c r="A748">
        <v>-67.16</v>
      </c>
      <c r="B748">
        <v>-5.74</v>
      </c>
      <c r="C748">
        <v>4.55</v>
      </c>
      <c r="D748">
        <v>-51.13</v>
      </c>
      <c r="E748">
        <v>2.79</v>
      </c>
      <c r="F748">
        <v>-12.57</v>
      </c>
      <c r="G748">
        <v>-16.03</v>
      </c>
      <c r="H748">
        <v>-8.5299999999999994</v>
      </c>
      <c r="I748">
        <v>17.12</v>
      </c>
      <c r="P748">
        <f t="shared" si="20"/>
        <v>16.03</v>
      </c>
      <c r="Q748">
        <f t="shared" si="20"/>
        <v>8.5299999999999994</v>
      </c>
      <c r="R748">
        <f t="shared" si="20"/>
        <v>7.120000000000001</v>
      </c>
    </row>
    <row r="749" spans="1:18">
      <c r="A749">
        <v>-67.16</v>
      </c>
      <c r="B749">
        <v>-5.76</v>
      </c>
      <c r="C749">
        <v>4.54</v>
      </c>
      <c r="D749">
        <v>-51.13</v>
      </c>
      <c r="E749">
        <v>2.75</v>
      </c>
      <c r="F749">
        <v>-12.57</v>
      </c>
      <c r="G749">
        <v>-16.03</v>
      </c>
      <c r="H749">
        <v>-8.52</v>
      </c>
      <c r="I749">
        <v>17.11</v>
      </c>
      <c r="P749">
        <f t="shared" si="20"/>
        <v>16.03</v>
      </c>
      <c r="Q749">
        <f t="shared" si="20"/>
        <v>8.52</v>
      </c>
      <c r="R749">
        <f t="shared" si="20"/>
        <v>7.1099999999999994</v>
      </c>
    </row>
    <row r="750" spans="1:18">
      <c r="A750">
        <v>-67.16</v>
      </c>
      <c r="B750">
        <v>-5.79</v>
      </c>
      <c r="C750">
        <v>4.53</v>
      </c>
      <c r="D750">
        <v>-51.13</v>
      </c>
      <c r="E750">
        <v>2.73</v>
      </c>
      <c r="F750">
        <v>-12.58</v>
      </c>
      <c r="G750">
        <v>-16.03</v>
      </c>
      <c r="H750">
        <v>-8.52</v>
      </c>
      <c r="I750">
        <v>17.100000000000001</v>
      </c>
      <c r="P750">
        <f t="shared" si="20"/>
        <v>16.03</v>
      </c>
      <c r="Q750">
        <f t="shared" si="20"/>
        <v>8.52</v>
      </c>
      <c r="R750">
        <f t="shared" si="20"/>
        <v>7.1000000000000014</v>
      </c>
    </row>
    <row r="751" spans="1:18">
      <c r="A751">
        <v>-67.16</v>
      </c>
      <c r="B751">
        <v>-5.82</v>
      </c>
      <c r="C751">
        <v>4.5199999999999996</v>
      </c>
      <c r="D751">
        <v>-51.13</v>
      </c>
      <c r="E751">
        <v>2.72</v>
      </c>
      <c r="F751">
        <v>-12.58</v>
      </c>
      <c r="G751">
        <v>-16.04</v>
      </c>
      <c r="H751">
        <v>-8.5399999999999991</v>
      </c>
      <c r="I751">
        <v>17.100000000000001</v>
      </c>
      <c r="P751">
        <f t="shared" si="20"/>
        <v>16.04</v>
      </c>
      <c r="Q751">
        <f t="shared" si="20"/>
        <v>8.5399999999999991</v>
      </c>
      <c r="R751">
        <f t="shared" si="20"/>
        <v>7.1000000000000014</v>
      </c>
    </row>
    <row r="752" spans="1:18">
      <c r="A752">
        <v>-67.150000000000006</v>
      </c>
      <c r="B752">
        <v>-5.84</v>
      </c>
      <c r="C752">
        <v>4.51</v>
      </c>
      <c r="D752">
        <v>-51.12</v>
      </c>
      <c r="E752">
        <v>2.71</v>
      </c>
      <c r="F752">
        <v>-12.59</v>
      </c>
      <c r="G752">
        <v>-16.03</v>
      </c>
      <c r="H752">
        <v>-8.5500000000000007</v>
      </c>
      <c r="I752">
        <v>17.100000000000001</v>
      </c>
      <c r="P752">
        <f t="shared" si="20"/>
        <v>16.03</v>
      </c>
      <c r="Q752">
        <f t="shared" si="20"/>
        <v>8.5500000000000007</v>
      </c>
      <c r="R752">
        <f t="shared" si="20"/>
        <v>7.1000000000000014</v>
      </c>
    </row>
    <row r="753" spans="1:18">
      <c r="A753">
        <v>-67.150000000000006</v>
      </c>
      <c r="B753">
        <v>-5.86</v>
      </c>
      <c r="C753">
        <v>4.5</v>
      </c>
      <c r="D753">
        <v>-51.12</v>
      </c>
      <c r="E753">
        <v>2.7</v>
      </c>
      <c r="F753">
        <v>-12.6</v>
      </c>
      <c r="G753">
        <v>-16.03</v>
      </c>
      <c r="H753">
        <v>-8.56</v>
      </c>
      <c r="I753">
        <v>17.100000000000001</v>
      </c>
      <c r="P753">
        <f t="shared" si="20"/>
        <v>16.03</v>
      </c>
      <c r="Q753">
        <f t="shared" si="20"/>
        <v>8.56</v>
      </c>
      <c r="R753">
        <f t="shared" si="20"/>
        <v>7.1000000000000014</v>
      </c>
    </row>
    <row r="754" spans="1:18">
      <c r="A754">
        <v>-67.150000000000006</v>
      </c>
      <c r="B754">
        <v>-5.87</v>
      </c>
      <c r="C754">
        <v>4.5</v>
      </c>
      <c r="D754">
        <v>-51.12</v>
      </c>
      <c r="E754">
        <v>2.69</v>
      </c>
      <c r="F754">
        <v>-12.6</v>
      </c>
      <c r="G754">
        <v>-16.03</v>
      </c>
      <c r="H754">
        <v>-8.56</v>
      </c>
      <c r="I754">
        <v>17.100000000000001</v>
      </c>
      <c r="P754">
        <f t="shared" si="20"/>
        <v>16.03</v>
      </c>
      <c r="Q754">
        <f t="shared" si="20"/>
        <v>8.56</v>
      </c>
      <c r="R754">
        <f t="shared" si="20"/>
        <v>7.1000000000000014</v>
      </c>
    </row>
    <row r="755" spans="1:18">
      <c r="A755">
        <v>-67.14</v>
      </c>
      <c r="B755">
        <v>-5.89</v>
      </c>
      <c r="C755">
        <v>4.49</v>
      </c>
      <c r="D755">
        <v>-51.11</v>
      </c>
      <c r="E755">
        <v>2.68</v>
      </c>
      <c r="F755">
        <v>-12.61</v>
      </c>
      <c r="G755">
        <v>-16.03</v>
      </c>
      <c r="H755">
        <v>-8.56</v>
      </c>
      <c r="I755">
        <v>17.100000000000001</v>
      </c>
      <c r="P755">
        <f t="shared" si="20"/>
        <v>16.03</v>
      </c>
      <c r="Q755">
        <f t="shared" si="20"/>
        <v>8.56</v>
      </c>
      <c r="R755">
        <f t="shared" si="20"/>
        <v>7.1000000000000014</v>
      </c>
    </row>
    <row r="756" spans="1:18">
      <c r="A756">
        <v>-67.14</v>
      </c>
      <c r="B756">
        <v>-5.91</v>
      </c>
      <c r="C756">
        <v>4.4800000000000004</v>
      </c>
      <c r="D756">
        <v>-51.1</v>
      </c>
      <c r="E756">
        <v>2.68</v>
      </c>
      <c r="F756">
        <v>-12.6</v>
      </c>
      <c r="G756">
        <v>-16.04</v>
      </c>
      <c r="H756">
        <v>-8.59</v>
      </c>
      <c r="I756">
        <v>17.079999999999998</v>
      </c>
      <c r="P756">
        <f t="shared" si="20"/>
        <v>16.04</v>
      </c>
      <c r="Q756">
        <f t="shared" si="20"/>
        <v>8.59</v>
      </c>
      <c r="R756">
        <f t="shared" si="20"/>
        <v>7.0799999999999983</v>
      </c>
    </row>
    <row r="757" spans="1:18">
      <c r="A757">
        <v>-67.13</v>
      </c>
      <c r="B757">
        <v>-5.91</v>
      </c>
      <c r="C757">
        <v>4.47</v>
      </c>
      <c r="D757">
        <v>-51.09</v>
      </c>
      <c r="E757">
        <v>2.68</v>
      </c>
      <c r="F757">
        <v>-12.59</v>
      </c>
      <c r="G757">
        <v>-16.04</v>
      </c>
      <c r="H757">
        <v>-8.59</v>
      </c>
      <c r="I757">
        <v>17.05</v>
      </c>
      <c r="P757">
        <f t="shared" si="20"/>
        <v>16.04</v>
      </c>
      <c r="Q757">
        <f t="shared" si="20"/>
        <v>8.59</v>
      </c>
      <c r="R757">
        <f t="shared" si="20"/>
        <v>7.0500000000000007</v>
      </c>
    </row>
    <row r="758" spans="1:18">
      <c r="A758">
        <v>-67.13</v>
      </c>
      <c r="B758">
        <v>-5.93</v>
      </c>
      <c r="C758">
        <v>4.45</v>
      </c>
      <c r="D758">
        <v>-51.09</v>
      </c>
      <c r="E758">
        <v>2.66</v>
      </c>
      <c r="F758">
        <v>-12.58</v>
      </c>
      <c r="G758">
        <v>-16.04</v>
      </c>
      <c r="H758">
        <v>-8.59</v>
      </c>
      <c r="I758">
        <v>17.03</v>
      </c>
      <c r="P758">
        <f t="shared" si="20"/>
        <v>16.04</v>
      </c>
      <c r="Q758">
        <f t="shared" si="20"/>
        <v>8.59</v>
      </c>
      <c r="R758">
        <f t="shared" si="20"/>
        <v>7.0300000000000011</v>
      </c>
    </row>
    <row r="759" spans="1:18">
      <c r="A759">
        <v>-67.11</v>
      </c>
      <c r="B759">
        <v>-5.93</v>
      </c>
      <c r="C759">
        <v>4.45</v>
      </c>
      <c r="D759">
        <v>-51.09</v>
      </c>
      <c r="E759">
        <v>2.66</v>
      </c>
      <c r="F759">
        <v>-12.58</v>
      </c>
      <c r="G759">
        <v>-16.03</v>
      </c>
      <c r="H759">
        <v>-8.59</v>
      </c>
      <c r="I759">
        <v>17.03</v>
      </c>
      <c r="P759">
        <f t="shared" si="20"/>
        <v>16.03</v>
      </c>
      <c r="Q759">
        <f t="shared" si="20"/>
        <v>8.59</v>
      </c>
      <c r="R759">
        <f t="shared" si="20"/>
        <v>7.0300000000000011</v>
      </c>
    </row>
    <row r="760" spans="1:18">
      <c r="A760">
        <v>-67.11</v>
      </c>
      <c r="B760">
        <v>-5.94</v>
      </c>
      <c r="C760">
        <v>4.46</v>
      </c>
      <c r="D760">
        <v>-51.09</v>
      </c>
      <c r="E760">
        <v>2.67</v>
      </c>
      <c r="F760">
        <v>-12.58</v>
      </c>
      <c r="G760">
        <v>-16.02</v>
      </c>
      <c r="H760">
        <v>-8.61</v>
      </c>
      <c r="I760">
        <v>17.05</v>
      </c>
      <c r="P760">
        <f t="shared" si="20"/>
        <v>16.02</v>
      </c>
      <c r="Q760">
        <f t="shared" si="20"/>
        <v>8.61</v>
      </c>
      <c r="R760">
        <f t="shared" si="20"/>
        <v>7.0500000000000007</v>
      </c>
    </row>
    <row r="761" spans="1:18">
      <c r="A761">
        <v>-67.099999999999994</v>
      </c>
      <c r="B761">
        <v>-5.94</v>
      </c>
      <c r="C761">
        <v>4.47</v>
      </c>
      <c r="D761">
        <v>-51.09</v>
      </c>
      <c r="E761">
        <v>2.66</v>
      </c>
      <c r="F761">
        <v>-12.58</v>
      </c>
      <c r="G761">
        <v>-16.010000000000002</v>
      </c>
      <c r="H761">
        <v>-8.6</v>
      </c>
      <c r="I761">
        <v>17.05</v>
      </c>
      <c r="P761">
        <f t="shared" si="20"/>
        <v>16.010000000000002</v>
      </c>
      <c r="Q761">
        <f t="shared" si="20"/>
        <v>8.6</v>
      </c>
      <c r="R761">
        <f t="shared" si="20"/>
        <v>7.0500000000000007</v>
      </c>
    </row>
    <row r="762" spans="1:18">
      <c r="A762">
        <v>-67.099999999999994</v>
      </c>
      <c r="B762">
        <v>-5.96</v>
      </c>
      <c r="C762">
        <v>4.47</v>
      </c>
      <c r="D762">
        <v>-51.09</v>
      </c>
      <c r="E762">
        <v>2.67</v>
      </c>
      <c r="F762">
        <v>-12.58</v>
      </c>
      <c r="G762">
        <v>-16.010000000000002</v>
      </c>
      <c r="H762">
        <v>-8.6300000000000008</v>
      </c>
      <c r="I762">
        <v>17.04</v>
      </c>
      <c r="P762">
        <f t="shared" si="20"/>
        <v>16.010000000000002</v>
      </c>
      <c r="Q762">
        <f t="shared" si="20"/>
        <v>8.6300000000000008</v>
      </c>
      <c r="R762">
        <f t="shared" si="20"/>
        <v>7.0399999999999991</v>
      </c>
    </row>
    <row r="763" spans="1:18">
      <c r="A763">
        <v>-67.11</v>
      </c>
      <c r="B763">
        <v>-5.96</v>
      </c>
      <c r="C763">
        <v>4.46</v>
      </c>
      <c r="D763">
        <v>-51.1</v>
      </c>
      <c r="E763">
        <v>2.67</v>
      </c>
      <c r="F763">
        <v>-12.57</v>
      </c>
      <c r="G763">
        <v>-16.010000000000002</v>
      </c>
      <c r="H763">
        <v>-8.6300000000000008</v>
      </c>
      <c r="I763">
        <v>17.03</v>
      </c>
      <c r="P763">
        <f t="shared" si="20"/>
        <v>16.010000000000002</v>
      </c>
      <c r="Q763">
        <f t="shared" si="20"/>
        <v>8.6300000000000008</v>
      </c>
      <c r="R763">
        <f t="shared" si="20"/>
        <v>7.0300000000000011</v>
      </c>
    </row>
    <row r="764" spans="1:18">
      <c r="A764">
        <v>-67.11</v>
      </c>
      <c r="B764">
        <v>-5.96</v>
      </c>
      <c r="C764">
        <v>4.46</v>
      </c>
      <c r="D764">
        <v>-51.12</v>
      </c>
      <c r="E764">
        <v>2.67</v>
      </c>
      <c r="F764">
        <v>-12.56</v>
      </c>
      <c r="G764">
        <v>-16</v>
      </c>
      <c r="H764">
        <v>-8.6300000000000008</v>
      </c>
      <c r="I764">
        <v>17.02</v>
      </c>
      <c r="P764">
        <f t="shared" si="20"/>
        <v>16</v>
      </c>
      <c r="Q764">
        <f t="shared" si="20"/>
        <v>8.6300000000000008</v>
      </c>
      <c r="R764">
        <f t="shared" si="20"/>
        <v>7.02</v>
      </c>
    </row>
    <row r="765" spans="1:18">
      <c r="A765">
        <v>-67.11</v>
      </c>
      <c r="B765">
        <v>-5.96</v>
      </c>
      <c r="C765">
        <v>4.45</v>
      </c>
      <c r="D765">
        <v>-51.13</v>
      </c>
      <c r="E765">
        <v>2.67</v>
      </c>
      <c r="F765">
        <v>-12.56</v>
      </c>
      <c r="G765">
        <v>-15.98</v>
      </c>
      <c r="H765">
        <v>-8.6300000000000008</v>
      </c>
      <c r="I765">
        <v>17.02</v>
      </c>
      <c r="P765">
        <f t="shared" si="20"/>
        <v>15.98</v>
      </c>
      <c r="Q765">
        <f t="shared" si="20"/>
        <v>8.6300000000000008</v>
      </c>
      <c r="R765">
        <f t="shared" si="20"/>
        <v>7.02</v>
      </c>
    </row>
    <row r="766" spans="1:18">
      <c r="A766">
        <v>-67.12</v>
      </c>
      <c r="B766">
        <v>-5.95</v>
      </c>
      <c r="C766">
        <v>4.47</v>
      </c>
      <c r="D766">
        <v>-51.16</v>
      </c>
      <c r="E766">
        <v>2.65</v>
      </c>
      <c r="F766">
        <v>-12.56</v>
      </c>
      <c r="G766">
        <v>-15.96</v>
      </c>
      <c r="H766">
        <v>-8.6</v>
      </c>
      <c r="I766">
        <v>17.03</v>
      </c>
      <c r="P766">
        <f t="shared" si="20"/>
        <v>15.96</v>
      </c>
      <c r="Q766">
        <f t="shared" si="20"/>
        <v>8.6</v>
      </c>
      <c r="R766">
        <f t="shared" si="20"/>
        <v>7.0300000000000011</v>
      </c>
    </row>
    <row r="767" spans="1:18">
      <c r="A767">
        <v>-67.14</v>
      </c>
      <c r="B767">
        <v>-5.96</v>
      </c>
      <c r="C767">
        <v>4.47</v>
      </c>
      <c r="D767">
        <v>-51.19</v>
      </c>
      <c r="E767">
        <v>2.63</v>
      </c>
      <c r="F767">
        <v>-12.56</v>
      </c>
      <c r="G767">
        <v>-15.94</v>
      </c>
      <c r="H767">
        <v>-8.59</v>
      </c>
      <c r="I767">
        <v>17.03</v>
      </c>
      <c r="P767">
        <f t="shared" si="20"/>
        <v>15.94</v>
      </c>
      <c r="Q767">
        <f t="shared" si="20"/>
        <v>8.59</v>
      </c>
      <c r="R767">
        <f t="shared" si="20"/>
        <v>7.0300000000000011</v>
      </c>
    </row>
    <row r="768" spans="1:18">
      <c r="A768">
        <v>-67.150000000000006</v>
      </c>
      <c r="B768">
        <v>-5.97</v>
      </c>
      <c r="C768">
        <v>4.46</v>
      </c>
      <c r="D768">
        <v>-51.22</v>
      </c>
      <c r="E768">
        <v>2.61</v>
      </c>
      <c r="F768">
        <v>-12.59</v>
      </c>
      <c r="G768">
        <v>-15.93</v>
      </c>
      <c r="H768">
        <v>-8.58</v>
      </c>
      <c r="I768">
        <v>17.059999999999999</v>
      </c>
      <c r="P768">
        <f t="shared" si="20"/>
        <v>15.93</v>
      </c>
      <c r="Q768">
        <f t="shared" si="20"/>
        <v>8.58</v>
      </c>
      <c r="R768">
        <f t="shared" si="20"/>
        <v>7.0599999999999987</v>
      </c>
    </row>
    <row r="769" spans="1:18">
      <c r="A769">
        <v>-67.17</v>
      </c>
      <c r="B769">
        <v>-5.98</v>
      </c>
      <c r="C769">
        <v>4.45</v>
      </c>
      <c r="D769">
        <v>-51.23</v>
      </c>
      <c r="E769">
        <v>2.59</v>
      </c>
      <c r="F769">
        <v>-12.61</v>
      </c>
      <c r="G769">
        <v>-15.94</v>
      </c>
      <c r="H769">
        <v>-8.57</v>
      </c>
      <c r="I769">
        <v>17.059999999999999</v>
      </c>
      <c r="P769">
        <f t="shared" si="20"/>
        <v>15.94</v>
      </c>
      <c r="Q769">
        <f t="shared" si="20"/>
        <v>8.57</v>
      </c>
      <c r="R769">
        <f t="shared" si="20"/>
        <v>7.0599999999999987</v>
      </c>
    </row>
    <row r="770" spans="1:18">
      <c r="A770">
        <v>-67.19</v>
      </c>
      <c r="B770">
        <v>-6</v>
      </c>
      <c r="C770">
        <v>4.45</v>
      </c>
      <c r="D770">
        <v>-51.24</v>
      </c>
      <c r="E770">
        <v>2.59</v>
      </c>
      <c r="F770">
        <v>-12.62</v>
      </c>
      <c r="G770">
        <v>-15.95</v>
      </c>
      <c r="H770">
        <v>-8.59</v>
      </c>
      <c r="I770">
        <v>17.079999999999998</v>
      </c>
      <c r="P770">
        <f t="shared" si="20"/>
        <v>15.95</v>
      </c>
      <c r="Q770">
        <f t="shared" si="20"/>
        <v>8.59</v>
      </c>
      <c r="R770">
        <f t="shared" si="20"/>
        <v>7.0799999999999983</v>
      </c>
    </row>
    <row r="771" spans="1:18">
      <c r="A771">
        <v>-67.22</v>
      </c>
      <c r="B771">
        <v>-6.02</v>
      </c>
      <c r="C771">
        <v>4.43</v>
      </c>
      <c r="D771">
        <v>-51.22</v>
      </c>
      <c r="E771">
        <v>2.59</v>
      </c>
      <c r="F771">
        <v>-12.64</v>
      </c>
      <c r="G771">
        <v>-15.99</v>
      </c>
      <c r="H771">
        <v>-8.61</v>
      </c>
      <c r="I771">
        <v>17.07</v>
      </c>
      <c r="P771">
        <f t="shared" ref="P771:R800" si="21">ABS(L$1-G771)</f>
        <v>15.99</v>
      </c>
      <c r="Q771">
        <f t="shared" si="21"/>
        <v>8.61</v>
      </c>
      <c r="R771">
        <f t="shared" si="21"/>
        <v>7.07</v>
      </c>
    </row>
    <row r="772" spans="1:18">
      <c r="A772">
        <v>-67.23</v>
      </c>
      <c r="B772">
        <v>-6.04</v>
      </c>
      <c r="C772">
        <v>4.3899999999999997</v>
      </c>
      <c r="D772">
        <v>-51.22</v>
      </c>
      <c r="E772">
        <v>2.6</v>
      </c>
      <c r="F772">
        <v>-12.64</v>
      </c>
      <c r="G772">
        <v>-16.010000000000002</v>
      </c>
      <c r="H772">
        <v>-8.6300000000000008</v>
      </c>
      <c r="I772">
        <v>17.04</v>
      </c>
      <c r="P772">
        <f t="shared" si="21"/>
        <v>16.010000000000002</v>
      </c>
      <c r="Q772">
        <f t="shared" si="21"/>
        <v>8.6300000000000008</v>
      </c>
      <c r="R772">
        <f t="shared" si="21"/>
        <v>7.0399999999999991</v>
      </c>
    </row>
    <row r="773" spans="1:18">
      <c r="A773">
        <v>-67.23</v>
      </c>
      <c r="B773">
        <v>-6.04</v>
      </c>
      <c r="C773">
        <v>4.3899999999999997</v>
      </c>
      <c r="D773">
        <v>-51.2</v>
      </c>
      <c r="E773">
        <v>2.6</v>
      </c>
      <c r="F773">
        <v>-12.64</v>
      </c>
      <c r="G773">
        <v>-16.03</v>
      </c>
      <c r="H773">
        <v>-8.64</v>
      </c>
      <c r="I773">
        <v>17.03</v>
      </c>
      <c r="P773">
        <f t="shared" si="21"/>
        <v>16.03</v>
      </c>
      <c r="Q773">
        <f t="shared" si="21"/>
        <v>8.64</v>
      </c>
      <c r="R773">
        <f t="shared" si="21"/>
        <v>7.0300000000000011</v>
      </c>
    </row>
    <row r="774" spans="1:18">
      <c r="A774">
        <v>-67.23</v>
      </c>
      <c r="B774">
        <v>-6.05</v>
      </c>
      <c r="C774">
        <v>4.3899999999999997</v>
      </c>
      <c r="D774">
        <v>-51.2</v>
      </c>
      <c r="E774">
        <v>2.6</v>
      </c>
      <c r="F774">
        <v>-12.64</v>
      </c>
      <c r="G774">
        <v>-16.03</v>
      </c>
      <c r="H774">
        <v>-8.64</v>
      </c>
      <c r="I774">
        <v>17.03</v>
      </c>
      <c r="P774">
        <f t="shared" si="21"/>
        <v>16.03</v>
      </c>
      <c r="Q774">
        <f t="shared" si="21"/>
        <v>8.64</v>
      </c>
      <c r="R774">
        <f t="shared" si="21"/>
        <v>7.0300000000000011</v>
      </c>
    </row>
    <row r="775" spans="1:18">
      <c r="A775">
        <v>-67.22</v>
      </c>
      <c r="B775">
        <v>-6.04</v>
      </c>
      <c r="C775">
        <v>4.3899999999999997</v>
      </c>
      <c r="D775">
        <v>-51.19</v>
      </c>
      <c r="E775">
        <v>2.6</v>
      </c>
      <c r="F775">
        <v>-12.64</v>
      </c>
      <c r="G775">
        <v>-16.03</v>
      </c>
      <c r="H775">
        <v>-8.64</v>
      </c>
      <c r="I775">
        <v>17.03</v>
      </c>
      <c r="P775">
        <f t="shared" si="21"/>
        <v>16.03</v>
      </c>
      <c r="Q775">
        <f t="shared" si="21"/>
        <v>8.64</v>
      </c>
      <c r="R775">
        <f t="shared" si="21"/>
        <v>7.0300000000000011</v>
      </c>
    </row>
    <row r="776" spans="1:18">
      <c r="A776">
        <v>-67.209999999999994</v>
      </c>
      <c r="B776">
        <v>-6.04</v>
      </c>
      <c r="C776">
        <v>4.38</v>
      </c>
      <c r="D776">
        <v>-51.19</v>
      </c>
      <c r="E776">
        <v>2.59</v>
      </c>
      <c r="F776">
        <v>-12.64</v>
      </c>
      <c r="G776">
        <v>-16.010000000000002</v>
      </c>
      <c r="H776">
        <v>-8.6300000000000008</v>
      </c>
      <c r="I776">
        <v>17.02</v>
      </c>
      <c r="P776">
        <f t="shared" si="21"/>
        <v>16.010000000000002</v>
      </c>
      <c r="Q776">
        <f t="shared" si="21"/>
        <v>8.6300000000000008</v>
      </c>
      <c r="R776">
        <f t="shared" si="21"/>
        <v>7.02</v>
      </c>
    </row>
    <row r="777" spans="1:18">
      <c r="A777">
        <v>-67.2</v>
      </c>
      <c r="B777">
        <v>-6.04</v>
      </c>
      <c r="C777">
        <v>4.38</v>
      </c>
      <c r="D777">
        <v>-51.19</v>
      </c>
      <c r="E777">
        <v>2.59</v>
      </c>
      <c r="F777">
        <v>-12.64</v>
      </c>
      <c r="G777">
        <v>-16.02</v>
      </c>
      <c r="H777">
        <v>-8.6300000000000008</v>
      </c>
      <c r="I777">
        <v>17.02</v>
      </c>
      <c r="P777">
        <f t="shared" si="21"/>
        <v>16.02</v>
      </c>
      <c r="Q777">
        <f t="shared" si="21"/>
        <v>8.6300000000000008</v>
      </c>
      <c r="R777">
        <f t="shared" si="21"/>
        <v>7.02</v>
      </c>
    </row>
    <row r="778" spans="1:18">
      <c r="A778">
        <v>-67.19</v>
      </c>
      <c r="B778">
        <v>-6.04</v>
      </c>
      <c r="C778">
        <v>4.38</v>
      </c>
      <c r="D778">
        <v>-51.18</v>
      </c>
      <c r="E778">
        <v>2.58</v>
      </c>
      <c r="F778">
        <v>-12.66</v>
      </c>
      <c r="G778">
        <v>-16.02</v>
      </c>
      <c r="H778">
        <v>-8.6199999999999992</v>
      </c>
      <c r="I778">
        <v>17.04</v>
      </c>
      <c r="P778">
        <f t="shared" si="21"/>
        <v>16.02</v>
      </c>
      <c r="Q778">
        <f t="shared" si="21"/>
        <v>8.6199999999999992</v>
      </c>
      <c r="R778">
        <f t="shared" si="21"/>
        <v>7.0399999999999991</v>
      </c>
    </row>
    <row r="779" spans="1:18">
      <c r="A779">
        <v>-67.19</v>
      </c>
      <c r="B779">
        <v>-6.04</v>
      </c>
      <c r="C779">
        <v>4.38</v>
      </c>
      <c r="D779">
        <v>-51.18</v>
      </c>
      <c r="E779">
        <v>2.57</v>
      </c>
      <c r="F779">
        <v>-12.66</v>
      </c>
      <c r="G779">
        <v>-16.02</v>
      </c>
      <c r="H779">
        <v>-8.6</v>
      </c>
      <c r="I779">
        <v>17.04</v>
      </c>
      <c r="P779">
        <f t="shared" si="21"/>
        <v>16.02</v>
      </c>
      <c r="Q779">
        <f t="shared" si="21"/>
        <v>8.6</v>
      </c>
      <c r="R779">
        <f t="shared" si="21"/>
        <v>7.0399999999999991</v>
      </c>
    </row>
    <row r="780" spans="1:18">
      <c r="A780">
        <v>-67.19</v>
      </c>
      <c r="B780">
        <v>-6.05</v>
      </c>
      <c r="C780">
        <v>4.37</v>
      </c>
      <c r="D780">
        <v>-51.17</v>
      </c>
      <c r="E780">
        <v>2.5499999999999998</v>
      </c>
      <c r="F780">
        <v>-12.66</v>
      </c>
      <c r="G780">
        <v>-16.02</v>
      </c>
      <c r="H780">
        <v>-8.6</v>
      </c>
      <c r="I780">
        <v>17.02</v>
      </c>
      <c r="P780">
        <f t="shared" si="21"/>
        <v>16.02</v>
      </c>
      <c r="Q780">
        <f t="shared" si="21"/>
        <v>8.6</v>
      </c>
      <c r="R780">
        <f t="shared" si="21"/>
        <v>7.02</v>
      </c>
    </row>
    <row r="781" spans="1:18">
      <c r="A781">
        <v>-67.19</v>
      </c>
      <c r="B781">
        <v>-6.05</v>
      </c>
      <c r="C781">
        <v>4.3499999999999996</v>
      </c>
      <c r="D781">
        <v>-51.17</v>
      </c>
      <c r="E781">
        <v>2.5499999999999998</v>
      </c>
      <c r="F781">
        <v>-12.65</v>
      </c>
      <c r="G781">
        <v>-16.02</v>
      </c>
      <c r="H781">
        <v>-8.6</v>
      </c>
      <c r="I781">
        <v>17</v>
      </c>
      <c r="P781">
        <f t="shared" si="21"/>
        <v>16.02</v>
      </c>
      <c r="Q781">
        <f t="shared" si="21"/>
        <v>8.6</v>
      </c>
      <c r="R781">
        <f t="shared" si="21"/>
        <v>7</v>
      </c>
    </row>
    <row r="782" spans="1:18">
      <c r="A782">
        <v>-67.180000000000007</v>
      </c>
      <c r="B782">
        <v>-6.06</v>
      </c>
      <c r="C782">
        <v>4.3499999999999996</v>
      </c>
      <c r="D782">
        <v>-51.17</v>
      </c>
      <c r="E782">
        <v>2.5499999999999998</v>
      </c>
      <c r="F782">
        <v>-12.65</v>
      </c>
      <c r="G782">
        <v>-16.010000000000002</v>
      </c>
      <c r="H782">
        <v>-8.61</v>
      </c>
      <c r="I782">
        <v>17</v>
      </c>
      <c r="P782">
        <f t="shared" si="21"/>
        <v>16.010000000000002</v>
      </c>
      <c r="Q782">
        <f t="shared" si="21"/>
        <v>8.61</v>
      </c>
      <c r="R782">
        <f t="shared" si="21"/>
        <v>7</v>
      </c>
    </row>
    <row r="783" spans="1:18">
      <c r="A783">
        <v>-67.180000000000007</v>
      </c>
      <c r="B783">
        <v>-6.07</v>
      </c>
      <c r="C783">
        <v>4.3499999999999996</v>
      </c>
      <c r="D783">
        <v>-51.17</v>
      </c>
      <c r="E783">
        <v>2.54</v>
      </c>
      <c r="F783">
        <v>-12.65</v>
      </c>
      <c r="G783">
        <v>-16.010000000000002</v>
      </c>
      <c r="H783">
        <v>-8.6199999999999992</v>
      </c>
      <c r="I783">
        <v>16.989999999999998</v>
      </c>
      <c r="P783">
        <f t="shared" si="21"/>
        <v>16.010000000000002</v>
      </c>
      <c r="Q783">
        <f t="shared" si="21"/>
        <v>8.6199999999999992</v>
      </c>
      <c r="R783">
        <f t="shared" si="21"/>
        <v>6.9899999999999984</v>
      </c>
    </row>
    <row r="784" spans="1:18">
      <c r="A784">
        <v>-67.180000000000007</v>
      </c>
      <c r="B784">
        <v>-6.08</v>
      </c>
      <c r="C784">
        <v>4.3499999999999996</v>
      </c>
      <c r="D784">
        <v>-51.18</v>
      </c>
      <c r="E784">
        <v>2.54</v>
      </c>
      <c r="F784">
        <v>-12.65</v>
      </c>
      <c r="G784">
        <v>-16</v>
      </c>
      <c r="H784">
        <v>-8.6199999999999992</v>
      </c>
      <c r="I784">
        <v>17</v>
      </c>
      <c r="P784">
        <f t="shared" si="21"/>
        <v>16</v>
      </c>
      <c r="Q784">
        <f t="shared" si="21"/>
        <v>8.6199999999999992</v>
      </c>
      <c r="R784">
        <f t="shared" si="21"/>
        <v>7</v>
      </c>
    </row>
    <row r="785" spans="1:18">
      <c r="A785">
        <v>-67.180000000000007</v>
      </c>
      <c r="B785">
        <v>-6.09</v>
      </c>
      <c r="C785">
        <v>4.3600000000000003</v>
      </c>
      <c r="D785">
        <v>-51.18</v>
      </c>
      <c r="E785">
        <v>2.5499999999999998</v>
      </c>
      <c r="F785">
        <v>-12.65</v>
      </c>
      <c r="G785">
        <v>-15.99</v>
      </c>
      <c r="H785">
        <v>-8.6300000000000008</v>
      </c>
      <c r="I785">
        <v>17.010000000000002</v>
      </c>
      <c r="P785">
        <f t="shared" si="21"/>
        <v>15.99</v>
      </c>
      <c r="Q785">
        <f t="shared" si="21"/>
        <v>8.6300000000000008</v>
      </c>
      <c r="R785">
        <f t="shared" si="21"/>
        <v>7.0100000000000016</v>
      </c>
    </row>
    <row r="786" spans="1:18">
      <c r="A786">
        <v>-67.180000000000007</v>
      </c>
      <c r="B786">
        <v>-6.09</v>
      </c>
      <c r="C786">
        <v>4.3499999999999996</v>
      </c>
      <c r="D786">
        <v>-51.2</v>
      </c>
      <c r="E786">
        <v>2.57</v>
      </c>
      <c r="F786">
        <v>-12.66</v>
      </c>
      <c r="G786">
        <v>-15.98</v>
      </c>
      <c r="H786">
        <v>-8.66</v>
      </c>
      <c r="I786">
        <v>17.010000000000002</v>
      </c>
      <c r="P786">
        <f t="shared" si="21"/>
        <v>15.98</v>
      </c>
      <c r="Q786">
        <f t="shared" si="21"/>
        <v>8.66</v>
      </c>
      <c r="R786">
        <f t="shared" si="21"/>
        <v>7.0100000000000016</v>
      </c>
    </row>
    <row r="787" spans="1:18">
      <c r="A787">
        <v>-67.180000000000007</v>
      </c>
      <c r="B787">
        <v>-6.09</v>
      </c>
      <c r="C787">
        <v>4.3499999999999996</v>
      </c>
      <c r="D787">
        <v>-51.2</v>
      </c>
      <c r="E787">
        <v>2.59</v>
      </c>
      <c r="F787">
        <v>-12.65</v>
      </c>
      <c r="G787">
        <v>-15.98</v>
      </c>
      <c r="H787">
        <v>-8.68</v>
      </c>
      <c r="I787">
        <v>17</v>
      </c>
      <c r="P787">
        <f t="shared" si="21"/>
        <v>15.98</v>
      </c>
      <c r="Q787">
        <f t="shared" si="21"/>
        <v>8.68</v>
      </c>
      <c r="R787">
        <f t="shared" si="21"/>
        <v>7</v>
      </c>
    </row>
    <row r="788" spans="1:18">
      <c r="A788">
        <v>-67.19</v>
      </c>
      <c r="B788">
        <v>-6.08</v>
      </c>
      <c r="C788">
        <v>4.3499999999999996</v>
      </c>
      <c r="D788">
        <v>-51.2</v>
      </c>
      <c r="E788">
        <v>2.6</v>
      </c>
      <c r="F788">
        <v>-12.65</v>
      </c>
      <c r="G788">
        <v>-15.99</v>
      </c>
      <c r="H788">
        <v>-8.68</v>
      </c>
      <c r="I788">
        <v>17</v>
      </c>
      <c r="P788">
        <f t="shared" si="21"/>
        <v>15.99</v>
      </c>
      <c r="Q788">
        <f t="shared" si="21"/>
        <v>8.68</v>
      </c>
      <c r="R788">
        <f t="shared" si="21"/>
        <v>7</v>
      </c>
    </row>
    <row r="789" spans="1:18">
      <c r="A789">
        <v>-67.19</v>
      </c>
      <c r="B789">
        <v>-6.07</v>
      </c>
      <c r="C789">
        <v>4.3499999999999996</v>
      </c>
      <c r="D789">
        <v>-51.2</v>
      </c>
      <c r="E789">
        <v>2.6</v>
      </c>
      <c r="F789">
        <v>-12.65</v>
      </c>
      <c r="G789">
        <v>-15.99</v>
      </c>
      <c r="H789">
        <v>-8.67</v>
      </c>
      <c r="I789">
        <v>17</v>
      </c>
      <c r="P789">
        <f t="shared" si="21"/>
        <v>15.99</v>
      </c>
      <c r="Q789">
        <f t="shared" si="21"/>
        <v>8.67</v>
      </c>
      <c r="R789">
        <f t="shared" si="21"/>
        <v>7</v>
      </c>
    </row>
    <row r="790" spans="1:18">
      <c r="A790">
        <v>-67.19</v>
      </c>
      <c r="B790">
        <v>-6.06</v>
      </c>
      <c r="C790">
        <v>4.3499999999999996</v>
      </c>
      <c r="D790">
        <v>-51.21</v>
      </c>
      <c r="E790">
        <v>2.6</v>
      </c>
      <c r="F790">
        <v>-12.65</v>
      </c>
      <c r="G790">
        <v>-15.98</v>
      </c>
      <c r="H790">
        <v>-8.67</v>
      </c>
      <c r="I790">
        <v>17</v>
      </c>
      <c r="P790">
        <f t="shared" si="21"/>
        <v>15.98</v>
      </c>
      <c r="Q790">
        <f t="shared" si="21"/>
        <v>8.67</v>
      </c>
      <c r="R790">
        <f t="shared" si="21"/>
        <v>7</v>
      </c>
    </row>
    <row r="791" spans="1:18">
      <c r="A791">
        <v>-67.2</v>
      </c>
      <c r="B791">
        <v>-6.05</v>
      </c>
      <c r="C791">
        <v>4.3499999999999996</v>
      </c>
      <c r="D791">
        <v>-51.21</v>
      </c>
      <c r="E791">
        <v>2.61</v>
      </c>
      <c r="F791">
        <v>-12.65</v>
      </c>
      <c r="G791">
        <v>-15.99</v>
      </c>
      <c r="H791">
        <v>-8.66</v>
      </c>
      <c r="I791">
        <v>17</v>
      </c>
      <c r="P791">
        <f t="shared" si="21"/>
        <v>15.99</v>
      </c>
      <c r="Q791">
        <f t="shared" si="21"/>
        <v>8.66</v>
      </c>
      <c r="R791">
        <f t="shared" si="21"/>
        <v>7</v>
      </c>
    </row>
    <row r="792" spans="1:18">
      <c r="A792">
        <v>-67.2</v>
      </c>
      <c r="B792">
        <v>-6.04</v>
      </c>
      <c r="C792">
        <v>4.3600000000000003</v>
      </c>
      <c r="D792">
        <v>-51.23</v>
      </c>
      <c r="E792">
        <v>2.61</v>
      </c>
      <c r="F792">
        <v>-12.64</v>
      </c>
      <c r="G792">
        <v>-15.98</v>
      </c>
      <c r="H792">
        <v>-8.66</v>
      </c>
      <c r="I792">
        <v>17</v>
      </c>
      <c r="P792">
        <f t="shared" si="21"/>
        <v>15.98</v>
      </c>
      <c r="Q792">
        <f t="shared" si="21"/>
        <v>8.66</v>
      </c>
      <c r="R792">
        <f t="shared" si="21"/>
        <v>7</v>
      </c>
    </row>
    <row r="793" spans="1:18">
      <c r="A793">
        <v>-67.209999999999994</v>
      </c>
      <c r="B793">
        <v>-6.04</v>
      </c>
      <c r="C793">
        <v>4.3499999999999996</v>
      </c>
      <c r="D793">
        <v>-51.23</v>
      </c>
      <c r="E793">
        <v>2.62</v>
      </c>
      <c r="F793">
        <v>-12.64</v>
      </c>
      <c r="G793">
        <v>-15.97</v>
      </c>
      <c r="H793">
        <v>-8.66</v>
      </c>
      <c r="I793">
        <v>16.989999999999998</v>
      </c>
      <c r="P793">
        <f t="shared" si="21"/>
        <v>15.97</v>
      </c>
      <c r="Q793">
        <f t="shared" si="21"/>
        <v>8.66</v>
      </c>
      <c r="R793">
        <f t="shared" si="21"/>
        <v>6.9899999999999984</v>
      </c>
    </row>
    <row r="794" spans="1:18">
      <c r="A794">
        <v>-67.22</v>
      </c>
      <c r="B794">
        <v>-6.05</v>
      </c>
      <c r="C794">
        <v>4.3499999999999996</v>
      </c>
      <c r="D794">
        <v>-51.24</v>
      </c>
      <c r="E794">
        <v>2.61</v>
      </c>
      <c r="F794">
        <v>-12.63</v>
      </c>
      <c r="G794">
        <v>-15.98</v>
      </c>
      <c r="H794">
        <v>-8.66</v>
      </c>
      <c r="I794">
        <v>16.98</v>
      </c>
      <c r="P794">
        <f t="shared" si="21"/>
        <v>15.98</v>
      </c>
      <c r="Q794">
        <f t="shared" si="21"/>
        <v>8.66</v>
      </c>
      <c r="R794">
        <f t="shared" si="21"/>
        <v>6.98</v>
      </c>
    </row>
    <row r="795" spans="1:18">
      <c r="A795">
        <v>-67.23</v>
      </c>
      <c r="B795">
        <v>-6.05</v>
      </c>
      <c r="C795">
        <v>4.3600000000000003</v>
      </c>
      <c r="D795">
        <v>-51.25</v>
      </c>
      <c r="E795">
        <v>2.62</v>
      </c>
      <c r="F795">
        <v>-12.62</v>
      </c>
      <c r="G795">
        <v>-15.98</v>
      </c>
      <c r="H795">
        <v>-8.67</v>
      </c>
      <c r="I795">
        <v>16.989999999999998</v>
      </c>
      <c r="P795">
        <f t="shared" si="21"/>
        <v>15.98</v>
      </c>
      <c r="Q795">
        <f t="shared" si="21"/>
        <v>8.67</v>
      </c>
      <c r="R795">
        <f t="shared" si="21"/>
        <v>6.9899999999999984</v>
      </c>
    </row>
    <row r="796" spans="1:18">
      <c r="A796">
        <v>-67.23</v>
      </c>
      <c r="B796">
        <v>-6.05</v>
      </c>
      <c r="C796">
        <v>4.3600000000000003</v>
      </c>
      <c r="D796">
        <v>-51.26</v>
      </c>
      <c r="E796">
        <v>2.63</v>
      </c>
      <c r="F796">
        <v>-12.62</v>
      </c>
      <c r="G796">
        <v>-15.98</v>
      </c>
      <c r="H796">
        <v>-8.67</v>
      </c>
      <c r="I796">
        <v>16.98</v>
      </c>
      <c r="P796">
        <f t="shared" si="21"/>
        <v>15.98</v>
      </c>
      <c r="Q796">
        <f t="shared" si="21"/>
        <v>8.67</v>
      </c>
      <c r="R796">
        <f t="shared" si="21"/>
        <v>6.98</v>
      </c>
    </row>
    <row r="797" spans="1:18">
      <c r="A797">
        <v>-67.239999999999995</v>
      </c>
      <c r="B797">
        <v>-6.04</v>
      </c>
      <c r="C797">
        <v>4.3600000000000003</v>
      </c>
      <c r="D797">
        <v>-51.26</v>
      </c>
      <c r="E797">
        <v>2.63</v>
      </c>
      <c r="F797">
        <v>-12.63</v>
      </c>
      <c r="G797">
        <v>-15.98</v>
      </c>
      <c r="H797">
        <v>-8.67</v>
      </c>
      <c r="I797">
        <v>16.989999999999998</v>
      </c>
      <c r="P797">
        <f t="shared" si="21"/>
        <v>15.98</v>
      </c>
      <c r="Q797">
        <f t="shared" si="21"/>
        <v>8.67</v>
      </c>
      <c r="R797">
        <f t="shared" si="21"/>
        <v>6.9899999999999984</v>
      </c>
    </row>
    <row r="798" spans="1:18">
      <c r="A798">
        <v>-67.260000000000005</v>
      </c>
      <c r="B798">
        <v>-6.04</v>
      </c>
      <c r="C798">
        <v>4.37</v>
      </c>
      <c r="D798">
        <v>-51.26</v>
      </c>
      <c r="E798">
        <v>2.63</v>
      </c>
      <c r="F798">
        <v>-12.63</v>
      </c>
      <c r="G798">
        <v>-16</v>
      </c>
      <c r="H798">
        <v>-8.67</v>
      </c>
      <c r="I798">
        <v>17</v>
      </c>
      <c r="P798">
        <f t="shared" si="21"/>
        <v>16</v>
      </c>
      <c r="Q798">
        <f t="shared" si="21"/>
        <v>8.67</v>
      </c>
      <c r="R798">
        <f t="shared" si="21"/>
        <v>7</v>
      </c>
    </row>
    <row r="799" spans="1:18">
      <c r="A799">
        <v>-67.260000000000005</v>
      </c>
      <c r="B799">
        <v>-6.05</v>
      </c>
      <c r="C799">
        <v>4.38</v>
      </c>
      <c r="D799">
        <v>-51.25</v>
      </c>
      <c r="E799">
        <v>2.63</v>
      </c>
      <c r="F799">
        <v>-12.63</v>
      </c>
      <c r="G799">
        <v>-16</v>
      </c>
      <c r="H799">
        <v>-8.68</v>
      </c>
      <c r="I799">
        <v>17.010000000000002</v>
      </c>
      <c r="P799">
        <f t="shared" si="21"/>
        <v>16</v>
      </c>
      <c r="Q799">
        <f t="shared" si="21"/>
        <v>8.68</v>
      </c>
      <c r="R799">
        <f t="shared" si="21"/>
        <v>7.0100000000000016</v>
      </c>
    </row>
    <row r="800" spans="1:18">
      <c r="A800">
        <v>-67.260000000000005</v>
      </c>
      <c r="B800">
        <v>-6.04</v>
      </c>
      <c r="C800">
        <v>4.37</v>
      </c>
      <c r="D800">
        <v>-51.24</v>
      </c>
      <c r="E800">
        <v>2.64</v>
      </c>
      <c r="F800">
        <v>-12.63</v>
      </c>
      <c r="G800">
        <v>-16.02</v>
      </c>
      <c r="H800">
        <v>-8.68</v>
      </c>
      <c r="I800">
        <v>17</v>
      </c>
      <c r="P800">
        <f t="shared" si="21"/>
        <v>16.02</v>
      </c>
      <c r="Q800">
        <f t="shared" si="21"/>
        <v>8.68</v>
      </c>
      <c r="R800">
        <f t="shared" si="21"/>
        <v>7</v>
      </c>
    </row>
    <row r="801" spans="1:9">
      <c r="A801">
        <v>-67.260000000000005</v>
      </c>
      <c r="B801">
        <v>-6.04</v>
      </c>
      <c r="C801">
        <v>4.37</v>
      </c>
      <c r="D801">
        <v>-51.23</v>
      </c>
      <c r="E801">
        <v>2.64</v>
      </c>
      <c r="F801">
        <v>-12.63</v>
      </c>
      <c r="G801">
        <v>-16.02</v>
      </c>
      <c r="H801">
        <v>-8.68</v>
      </c>
      <c r="I801">
        <v>17</v>
      </c>
    </row>
    <row r="802" spans="1:9">
      <c r="A802">
        <v>-67.260000000000005</v>
      </c>
      <c r="B802">
        <v>-6.04</v>
      </c>
      <c r="C802">
        <v>4.37</v>
      </c>
      <c r="D802">
        <v>-51.22</v>
      </c>
      <c r="E802">
        <v>2.64</v>
      </c>
      <c r="F802">
        <v>-12.63</v>
      </c>
      <c r="G802">
        <v>-16.04</v>
      </c>
      <c r="H802">
        <v>-8.68</v>
      </c>
      <c r="I802">
        <v>17</v>
      </c>
    </row>
    <row r="803" spans="1:9">
      <c r="A803">
        <v>-67.239999999999995</v>
      </c>
      <c r="B803">
        <v>-6.04</v>
      </c>
      <c r="C803">
        <v>4.38</v>
      </c>
      <c r="D803">
        <v>-51.21</v>
      </c>
      <c r="E803">
        <v>2.64</v>
      </c>
      <c r="F803">
        <v>-12.63</v>
      </c>
      <c r="G803">
        <v>-16.04</v>
      </c>
      <c r="H803">
        <v>-8.69</v>
      </c>
      <c r="I803">
        <v>17.010000000000002</v>
      </c>
    </row>
    <row r="804" spans="1:9">
      <c r="A804">
        <v>-67.239999999999995</v>
      </c>
      <c r="B804">
        <v>-6.04</v>
      </c>
      <c r="C804">
        <v>4.38</v>
      </c>
      <c r="D804">
        <v>-51.2</v>
      </c>
      <c r="E804">
        <v>2.66</v>
      </c>
      <c r="F804">
        <v>-12.6</v>
      </c>
      <c r="G804">
        <v>-16.04</v>
      </c>
      <c r="H804">
        <v>-8.6999999999999993</v>
      </c>
      <c r="I804">
        <v>16.98</v>
      </c>
    </row>
    <row r="805" spans="1:9">
      <c r="A805">
        <v>-67.23</v>
      </c>
      <c r="B805">
        <v>-6.05</v>
      </c>
      <c r="C805">
        <v>4.38</v>
      </c>
      <c r="D805">
        <v>-51.19</v>
      </c>
      <c r="E805">
        <v>2.66</v>
      </c>
      <c r="F805">
        <v>-12.59</v>
      </c>
      <c r="G805">
        <v>-16.04</v>
      </c>
      <c r="H805">
        <v>-8.7100000000000009</v>
      </c>
      <c r="I805">
        <v>16.97</v>
      </c>
    </row>
    <row r="806" spans="1:9">
      <c r="A806">
        <v>-67.22</v>
      </c>
      <c r="B806">
        <v>-6.04</v>
      </c>
      <c r="C806">
        <v>4.3899999999999997</v>
      </c>
      <c r="D806">
        <v>-51.18</v>
      </c>
      <c r="E806">
        <v>2.66</v>
      </c>
      <c r="F806">
        <v>-12.58</v>
      </c>
      <c r="G806">
        <v>-16.04</v>
      </c>
      <c r="H806">
        <v>-8.6999999999999993</v>
      </c>
      <c r="I806">
        <v>16.97</v>
      </c>
    </row>
    <row r="807" spans="1:9">
      <c r="A807">
        <v>-67.2</v>
      </c>
      <c r="B807">
        <v>-6.04</v>
      </c>
      <c r="C807">
        <v>4.41</v>
      </c>
      <c r="D807">
        <v>-51.17</v>
      </c>
      <c r="E807">
        <v>2.65</v>
      </c>
      <c r="F807">
        <v>-12.58</v>
      </c>
      <c r="G807">
        <v>-16.03</v>
      </c>
      <c r="H807">
        <v>-8.68</v>
      </c>
      <c r="I807">
        <v>16.989999999999998</v>
      </c>
    </row>
    <row r="808" spans="1:9">
      <c r="A808">
        <v>-67.19</v>
      </c>
      <c r="B808">
        <v>-6.03</v>
      </c>
      <c r="C808">
        <v>4.43</v>
      </c>
      <c r="D808">
        <v>-51.16</v>
      </c>
      <c r="E808">
        <v>2.64</v>
      </c>
      <c r="F808">
        <v>-12.57</v>
      </c>
      <c r="G808">
        <v>-16.03</v>
      </c>
      <c r="H808">
        <v>-8.67</v>
      </c>
      <c r="I808">
        <v>17</v>
      </c>
    </row>
    <row r="809" spans="1:9">
      <c r="A809">
        <v>-67.19</v>
      </c>
      <c r="B809">
        <v>-6.03</v>
      </c>
      <c r="C809">
        <v>4.43</v>
      </c>
      <c r="D809">
        <v>-51.16</v>
      </c>
      <c r="E809">
        <v>2.64</v>
      </c>
      <c r="F809">
        <v>-12.56</v>
      </c>
      <c r="G809">
        <v>-16.03</v>
      </c>
      <c r="H809">
        <v>-8.67</v>
      </c>
      <c r="I809">
        <v>16.989999999999998</v>
      </c>
    </row>
    <row r="810" spans="1:9">
      <c r="A810">
        <v>-67.180000000000007</v>
      </c>
      <c r="B810">
        <v>-6.04</v>
      </c>
      <c r="C810">
        <v>4.43</v>
      </c>
      <c r="D810">
        <v>-51.17</v>
      </c>
      <c r="E810">
        <v>2.63</v>
      </c>
      <c r="F810">
        <v>-12.55</v>
      </c>
      <c r="G810">
        <v>-16.010000000000002</v>
      </c>
      <c r="H810">
        <v>-8.67</v>
      </c>
      <c r="I810">
        <v>16.98</v>
      </c>
    </row>
    <row r="811" spans="1:9">
      <c r="A811">
        <v>-67.180000000000007</v>
      </c>
      <c r="B811">
        <v>-6.05</v>
      </c>
      <c r="C811">
        <v>4.4400000000000004</v>
      </c>
      <c r="D811">
        <v>-51.16</v>
      </c>
      <c r="E811">
        <v>2.63</v>
      </c>
      <c r="F811">
        <v>-12.54</v>
      </c>
      <c r="G811">
        <v>-16.02</v>
      </c>
      <c r="H811">
        <v>-8.68</v>
      </c>
      <c r="I811">
        <v>16.98</v>
      </c>
    </row>
    <row r="812" spans="1:9">
      <c r="A812">
        <v>-67.180000000000007</v>
      </c>
      <c r="B812">
        <v>-6.06</v>
      </c>
      <c r="C812">
        <v>4.4400000000000004</v>
      </c>
      <c r="D812">
        <v>-51.16</v>
      </c>
      <c r="E812">
        <v>2.64</v>
      </c>
      <c r="F812">
        <v>-12.52</v>
      </c>
      <c r="G812">
        <v>-16.010000000000002</v>
      </c>
      <c r="H812">
        <v>-8.69</v>
      </c>
      <c r="I812">
        <v>16.96</v>
      </c>
    </row>
    <row r="813" spans="1:9">
      <c r="A813">
        <v>-67.17</v>
      </c>
      <c r="B813">
        <v>-6.07</v>
      </c>
      <c r="C813">
        <v>4.45</v>
      </c>
      <c r="D813">
        <v>-51.18</v>
      </c>
      <c r="E813">
        <v>2.64</v>
      </c>
      <c r="F813">
        <v>-12.52</v>
      </c>
      <c r="G813">
        <v>-16</v>
      </c>
      <c r="H813">
        <v>-8.7100000000000009</v>
      </c>
      <c r="I813">
        <v>16.97</v>
      </c>
    </row>
    <row r="814" spans="1:9">
      <c r="A814">
        <v>-67.17</v>
      </c>
      <c r="B814">
        <v>-6.06</v>
      </c>
      <c r="C814">
        <v>4.47</v>
      </c>
      <c r="D814">
        <v>-51.19</v>
      </c>
      <c r="E814">
        <v>2.65</v>
      </c>
      <c r="F814">
        <v>-12.52</v>
      </c>
      <c r="G814">
        <v>-15.98</v>
      </c>
      <c r="H814">
        <v>-8.7200000000000006</v>
      </c>
      <c r="I814">
        <v>16.989999999999998</v>
      </c>
    </row>
    <row r="815" spans="1:9">
      <c r="A815">
        <v>-67.180000000000007</v>
      </c>
      <c r="B815">
        <v>-6.06</v>
      </c>
      <c r="C815">
        <v>4.4800000000000004</v>
      </c>
      <c r="D815">
        <v>-51.21</v>
      </c>
      <c r="E815">
        <v>2.67</v>
      </c>
      <c r="F815">
        <v>-12.52</v>
      </c>
      <c r="G815">
        <v>-15.97</v>
      </c>
      <c r="H815">
        <v>-8.7200000000000006</v>
      </c>
      <c r="I815">
        <v>17</v>
      </c>
    </row>
    <row r="816" spans="1:9">
      <c r="A816">
        <v>-67.19</v>
      </c>
      <c r="B816">
        <v>-6.05</v>
      </c>
      <c r="C816">
        <v>4.4800000000000004</v>
      </c>
      <c r="D816">
        <v>-51.22</v>
      </c>
      <c r="E816">
        <v>2.67</v>
      </c>
      <c r="F816">
        <v>-12.53</v>
      </c>
      <c r="G816">
        <v>-15.96</v>
      </c>
      <c r="H816">
        <v>-8.7200000000000006</v>
      </c>
      <c r="I816">
        <v>17.010000000000002</v>
      </c>
    </row>
    <row r="817" spans="1:9">
      <c r="A817">
        <v>-67.2</v>
      </c>
      <c r="B817">
        <v>-6.04</v>
      </c>
      <c r="C817">
        <v>4.47</v>
      </c>
      <c r="D817">
        <v>-51.23</v>
      </c>
      <c r="E817">
        <v>2.68</v>
      </c>
      <c r="F817">
        <v>-12.54</v>
      </c>
      <c r="G817">
        <v>-15.97</v>
      </c>
      <c r="H817">
        <v>-8.7200000000000006</v>
      </c>
      <c r="I817">
        <v>17.010000000000002</v>
      </c>
    </row>
    <row r="818" spans="1:9">
      <c r="A818">
        <v>-67.209999999999994</v>
      </c>
      <c r="B818">
        <v>-6.04</v>
      </c>
      <c r="C818">
        <v>4.4800000000000004</v>
      </c>
      <c r="D818">
        <v>-51.23</v>
      </c>
      <c r="E818">
        <v>2.69</v>
      </c>
      <c r="F818">
        <v>-12.55</v>
      </c>
      <c r="G818">
        <v>-15.98</v>
      </c>
      <c r="H818">
        <v>-8.73</v>
      </c>
      <c r="I818">
        <v>17.03</v>
      </c>
    </row>
    <row r="819" spans="1:9">
      <c r="A819">
        <v>-67.23</v>
      </c>
      <c r="B819">
        <v>-6.03</v>
      </c>
      <c r="C819">
        <v>4.47</v>
      </c>
      <c r="D819">
        <v>-51.23</v>
      </c>
      <c r="E819">
        <v>2.7</v>
      </c>
      <c r="F819">
        <v>-12.55</v>
      </c>
      <c r="G819">
        <v>-16</v>
      </c>
      <c r="H819">
        <v>-8.73</v>
      </c>
      <c r="I819">
        <v>17.02</v>
      </c>
    </row>
    <row r="820" spans="1:9">
      <c r="A820">
        <v>-67.23</v>
      </c>
      <c r="B820">
        <v>-6.02</v>
      </c>
      <c r="C820">
        <v>4.46</v>
      </c>
      <c r="D820">
        <v>-51.22</v>
      </c>
      <c r="E820">
        <v>2.71</v>
      </c>
      <c r="F820">
        <v>-12.55</v>
      </c>
      <c r="G820">
        <v>-16.010000000000002</v>
      </c>
      <c r="H820">
        <v>-8.73</v>
      </c>
      <c r="I820">
        <v>17.010000000000002</v>
      </c>
    </row>
    <row r="821" spans="1:9">
      <c r="A821">
        <v>-67.239999999999995</v>
      </c>
      <c r="B821">
        <v>-6.01</v>
      </c>
      <c r="C821">
        <v>4.46</v>
      </c>
      <c r="D821">
        <v>-51.23</v>
      </c>
      <c r="E821">
        <v>2.73</v>
      </c>
      <c r="F821">
        <v>-12.56</v>
      </c>
      <c r="G821">
        <v>-16.010000000000002</v>
      </c>
      <c r="H821">
        <v>-8.74</v>
      </c>
      <c r="I821">
        <v>17.02</v>
      </c>
    </row>
    <row r="822" spans="1:9">
      <c r="A822">
        <v>-67.239999999999995</v>
      </c>
      <c r="B822">
        <v>-6</v>
      </c>
      <c r="C822">
        <v>4.47</v>
      </c>
      <c r="D822">
        <v>-51.23</v>
      </c>
      <c r="E822">
        <v>2.74</v>
      </c>
      <c r="F822">
        <v>-12.56</v>
      </c>
      <c r="G822">
        <v>-16.010000000000002</v>
      </c>
      <c r="H822">
        <v>-8.74</v>
      </c>
      <c r="I822">
        <v>17.03</v>
      </c>
    </row>
    <row r="823" spans="1:9">
      <c r="A823">
        <v>-67.23</v>
      </c>
      <c r="B823">
        <v>-5.99</v>
      </c>
      <c r="C823">
        <v>4.46</v>
      </c>
      <c r="D823">
        <v>-51.23</v>
      </c>
      <c r="E823">
        <v>2.75</v>
      </c>
      <c r="F823">
        <v>-12.56</v>
      </c>
      <c r="G823">
        <v>-16</v>
      </c>
      <c r="H823">
        <v>-8.74</v>
      </c>
      <c r="I823">
        <v>17.02</v>
      </c>
    </row>
    <row r="824" spans="1:9">
      <c r="A824">
        <v>-67.23</v>
      </c>
      <c r="B824">
        <v>-5.98</v>
      </c>
      <c r="C824">
        <v>4.46</v>
      </c>
      <c r="D824">
        <v>-51.22</v>
      </c>
      <c r="E824">
        <v>2.76</v>
      </c>
      <c r="F824">
        <v>-12.56</v>
      </c>
      <c r="G824">
        <v>-16</v>
      </c>
      <c r="H824">
        <v>-8.74</v>
      </c>
      <c r="I824">
        <v>17.02</v>
      </c>
    </row>
    <row r="825" spans="1:9">
      <c r="A825">
        <v>-67.23</v>
      </c>
      <c r="B825">
        <v>-5.97</v>
      </c>
      <c r="C825">
        <v>4.45</v>
      </c>
      <c r="D825">
        <v>-51.21</v>
      </c>
      <c r="E825">
        <v>2.77</v>
      </c>
      <c r="F825">
        <v>-12.55</v>
      </c>
      <c r="G825">
        <v>-16.010000000000002</v>
      </c>
      <c r="H825">
        <v>-8.73</v>
      </c>
      <c r="I825">
        <v>16.989999999999998</v>
      </c>
    </row>
    <row r="826" spans="1:9">
      <c r="A826">
        <v>-67.23</v>
      </c>
      <c r="B826">
        <v>-5.96</v>
      </c>
      <c r="C826">
        <v>4.45</v>
      </c>
      <c r="D826">
        <v>-51.2</v>
      </c>
      <c r="E826">
        <v>2.77</v>
      </c>
      <c r="F826">
        <v>-12.55</v>
      </c>
      <c r="G826">
        <v>-16.03</v>
      </c>
      <c r="H826">
        <v>-8.73</v>
      </c>
      <c r="I826">
        <v>17</v>
      </c>
    </row>
    <row r="827" spans="1:9">
      <c r="A827">
        <v>-67.23</v>
      </c>
      <c r="B827">
        <v>-5.96</v>
      </c>
      <c r="C827">
        <v>4.46</v>
      </c>
      <c r="D827">
        <v>-51.2</v>
      </c>
      <c r="E827">
        <v>2.76</v>
      </c>
      <c r="F827">
        <v>-12.54</v>
      </c>
      <c r="G827">
        <v>-16.03</v>
      </c>
      <c r="H827">
        <v>-8.7200000000000006</v>
      </c>
      <c r="I827">
        <v>17</v>
      </c>
    </row>
    <row r="828" spans="1:9">
      <c r="A828">
        <v>-67.23</v>
      </c>
      <c r="B828">
        <v>-5.95</v>
      </c>
      <c r="C828">
        <v>4.47</v>
      </c>
      <c r="D828">
        <v>-51.19</v>
      </c>
      <c r="E828">
        <v>2.76</v>
      </c>
      <c r="F828">
        <v>-12.52</v>
      </c>
      <c r="G828">
        <v>-16.03</v>
      </c>
      <c r="H828">
        <v>-8.7100000000000009</v>
      </c>
      <c r="I828">
        <v>16.989999999999998</v>
      </c>
    </row>
    <row r="829" spans="1:9">
      <c r="A829">
        <v>-67.209999999999994</v>
      </c>
      <c r="B829">
        <v>-5.95</v>
      </c>
      <c r="C829">
        <v>4.47</v>
      </c>
      <c r="D829">
        <v>-51.2</v>
      </c>
      <c r="E829">
        <v>2.74</v>
      </c>
      <c r="F829">
        <v>-12.51</v>
      </c>
      <c r="G829">
        <v>-16.02</v>
      </c>
      <c r="H829">
        <v>-8.68</v>
      </c>
      <c r="I829">
        <v>16.98</v>
      </c>
    </row>
    <row r="830" spans="1:9">
      <c r="A830">
        <v>-67.2</v>
      </c>
      <c r="B830">
        <v>-5.95</v>
      </c>
      <c r="C830">
        <v>4.47</v>
      </c>
      <c r="D830">
        <v>-51.2</v>
      </c>
      <c r="E830">
        <v>2.72</v>
      </c>
      <c r="F830">
        <v>-12.51</v>
      </c>
      <c r="G830">
        <v>-16.010000000000002</v>
      </c>
      <c r="H830">
        <v>-8.67</v>
      </c>
      <c r="I830">
        <v>16.989999999999998</v>
      </c>
    </row>
    <row r="831" spans="1:9">
      <c r="A831">
        <v>-67.2</v>
      </c>
      <c r="B831">
        <v>-5.97</v>
      </c>
      <c r="C831">
        <v>4.49</v>
      </c>
      <c r="D831">
        <v>-51.2</v>
      </c>
      <c r="E831">
        <v>2.73</v>
      </c>
      <c r="F831">
        <v>-12.5</v>
      </c>
      <c r="G831">
        <v>-16</v>
      </c>
      <c r="H831">
        <v>-8.69</v>
      </c>
      <c r="I831">
        <v>16.989999999999998</v>
      </c>
    </row>
    <row r="832" spans="1:9">
      <c r="A832">
        <v>-67.2</v>
      </c>
      <c r="B832">
        <v>-5.98</v>
      </c>
      <c r="C832">
        <v>4.5</v>
      </c>
      <c r="D832">
        <v>-51.21</v>
      </c>
      <c r="E832">
        <v>2.73</v>
      </c>
      <c r="F832">
        <v>-12.49</v>
      </c>
      <c r="G832">
        <v>-15.99</v>
      </c>
      <c r="H832">
        <v>-8.7100000000000009</v>
      </c>
      <c r="I832">
        <v>16.98</v>
      </c>
    </row>
    <row r="833" spans="1:9">
      <c r="A833">
        <v>-67.2</v>
      </c>
      <c r="B833">
        <v>-5.99</v>
      </c>
      <c r="C833">
        <v>4.49</v>
      </c>
      <c r="D833">
        <v>-51.21</v>
      </c>
      <c r="E833">
        <v>2.73</v>
      </c>
      <c r="F833">
        <v>-12.47</v>
      </c>
      <c r="G833">
        <v>-15.99</v>
      </c>
      <c r="H833">
        <v>-8.7200000000000006</v>
      </c>
      <c r="I833">
        <v>16.97</v>
      </c>
    </row>
    <row r="834" spans="1:9">
      <c r="A834">
        <v>-67.2</v>
      </c>
      <c r="B834">
        <v>-6</v>
      </c>
      <c r="C834">
        <v>4.49</v>
      </c>
      <c r="D834">
        <v>-51.21</v>
      </c>
      <c r="E834">
        <v>2.74</v>
      </c>
      <c r="F834">
        <v>-12.47</v>
      </c>
      <c r="G834">
        <v>-15.99</v>
      </c>
      <c r="H834">
        <v>-8.74</v>
      </c>
      <c r="I834">
        <v>16.96</v>
      </c>
    </row>
    <row r="835" spans="1:9">
      <c r="A835">
        <v>-67.209999999999994</v>
      </c>
      <c r="B835">
        <v>-6</v>
      </c>
      <c r="C835">
        <v>4.51</v>
      </c>
      <c r="D835">
        <v>-51.21</v>
      </c>
      <c r="E835">
        <v>2.77</v>
      </c>
      <c r="F835">
        <v>-12.47</v>
      </c>
      <c r="G835">
        <v>-16</v>
      </c>
      <c r="H835">
        <v>-8.77</v>
      </c>
      <c r="I835">
        <v>16.98</v>
      </c>
    </row>
    <row r="836" spans="1:9">
      <c r="A836">
        <v>-67.22</v>
      </c>
      <c r="B836">
        <v>-5.99</v>
      </c>
      <c r="C836">
        <v>4.53</v>
      </c>
      <c r="D836">
        <v>-51.21</v>
      </c>
      <c r="E836">
        <v>2.78</v>
      </c>
      <c r="F836">
        <v>-12.46</v>
      </c>
      <c r="G836">
        <v>-16.010000000000002</v>
      </c>
      <c r="H836">
        <v>-8.77</v>
      </c>
      <c r="I836">
        <v>16.989999999999998</v>
      </c>
    </row>
    <row r="837" spans="1:9">
      <c r="A837">
        <v>-67.22</v>
      </c>
      <c r="B837">
        <v>-5.98</v>
      </c>
      <c r="C837">
        <v>4.5199999999999996</v>
      </c>
      <c r="D837">
        <v>-51.23</v>
      </c>
      <c r="E837">
        <v>2.78</v>
      </c>
      <c r="F837">
        <v>-12.46</v>
      </c>
      <c r="G837">
        <v>-16</v>
      </c>
      <c r="H837">
        <v>-8.75</v>
      </c>
      <c r="I837">
        <v>16.989999999999998</v>
      </c>
    </row>
    <row r="838" spans="1:9">
      <c r="A838">
        <v>-67.22</v>
      </c>
      <c r="B838">
        <v>-5.97</v>
      </c>
      <c r="C838">
        <v>4.53</v>
      </c>
      <c r="D838">
        <v>-51.23</v>
      </c>
      <c r="E838">
        <v>2.78</v>
      </c>
      <c r="F838">
        <v>-12.46</v>
      </c>
      <c r="G838">
        <v>-15.99</v>
      </c>
      <c r="H838">
        <v>-8.75</v>
      </c>
      <c r="I838">
        <v>16.989999999999998</v>
      </c>
    </row>
    <row r="839" spans="1:9">
      <c r="A839">
        <v>-67.22</v>
      </c>
      <c r="B839">
        <v>-5.96</v>
      </c>
      <c r="C839">
        <v>4.54</v>
      </c>
      <c r="D839">
        <v>-51.24</v>
      </c>
      <c r="E839">
        <v>2.77</v>
      </c>
      <c r="F839">
        <v>-12.46</v>
      </c>
      <c r="G839">
        <v>-15.98</v>
      </c>
      <c r="H839">
        <v>-8.73</v>
      </c>
      <c r="I839">
        <v>17</v>
      </c>
    </row>
    <row r="840" spans="1:9">
      <c r="A840">
        <v>-67.239999999999995</v>
      </c>
      <c r="B840">
        <v>-5.95</v>
      </c>
      <c r="C840">
        <v>4.54</v>
      </c>
      <c r="D840">
        <v>-51.25</v>
      </c>
      <c r="E840">
        <v>2.77</v>
      </c>
      <c r="F840">
        <v>-12.46</v>
      </c>
      <c r="G840">
        <v>-15.99</v>
      </c>
      <c r="H840">
        <v>-8.7200000000000006</v>
      </c>
      <c r="I840">
        <v>17</v>
      </c>
    </row>
    <row r="841" spans="1:9">
      <c r="A841">
        <v>-67.239999999999995</v>
      </c>
      <c r="B841">
        <v>-5.96</v>
      </c>
      <c r="C841">
        <v>4.55</v>
      </c>
      <c r="D841">
        <v>-51.26</v>
      </c>
      <c r="E841">
        <v>2.77</v>
      </c>
      <c r="F841">
        <v>-12.46</v>
      </c>
      <c r="G841">
        <v>-15.98</v>
      </c>
      <c r="H841">
        <v>-8.73</v>
      </c>
      <c r="I841">
        <v>17.010000000000002</v>
      </c>
    </row>
    <row r="842" spans="1:9">
      <c r="A842">
        <v>-67.25</v>
      </c>
      <c r="B842">
        <v>-5.96</v>
      </c>
      <c r="C842">
        <v>4.54</v>
      </c>
      <c r="D842">
        <v>-51.26</v>
      </c>
      <c r="E842">
        <v>2.76</v>
      </c>
      <c r="F842">
        <v>-12.47</v>
      </c>
      <c r="G842">
        <v>-15.99</v>
      </c>
      <c r="H842">
        <v>-8.73</v>
      </c>
      <c r="I842">
        <v>17.010000000000002</v>
      </c>
    </row>
    <row r="843" spans="1:9">
      <c r="A843">
        <v>-67.25</v>
      </c>
      <c r="B843">
        <v>-5.97</v>
      </c>
      <c r="C843">
        <v>4.54</v>
      </c>
      <c r="D843">
        <v>-51.25</v>
      </c>
      <c r="E843">
        <v>2.77</v>
      </c>
      <c r="F843">
        <v>-12.46</v>
      </c>
      <c r="G843">
        <v>-16</v>
      </c>
      <c r="H843">
        <v>-8.73</v>
      </c>
      <c r="I843">
        <v>17</v>
      </c>
    </row>
    <row r="844" spans="1:9">
      <c r="A844">
        <v>-67.260000000000005</v>
      </c>
      <c r="B844">
        <v>-5.97</v>
      </c>
      <c r="C844">
        <v>4.55</v>
      </c>
      <c r="D844">
        <v>-51.24</v>
      </c>
      <c r="E844">
        <v>2.79</v>
      </c>
      <c r="F844">
        <v>-12.45</v>
      </c>
      <c r="G844">
        <v>-16.02</v>
      </c>
      <c r="H844">
        <v>-8.76</v>
      </c>
      <c r="I844">
        <v>17</v>
      </c>
    </row>
    <row r="845" spans="1:9">
      <c r="A845">
        <v>-67.260000000000005</v>
      </c>
      <c r="B845">
        <v>-5.97</v>
      </c>
      <c r="C845">
        <v>4.55</v>
      </c>
      <c r="D845">
        <v>-51.23</v>
      </c>
      <c r="E845">
        <v>2.8</v>
      </c>
      <c r="F845">
        <v>-12.45</v>
      </c>
      <c r="G845">
        <v>-16.03</v>
      </c>
      <c r="H845">
        <v>-8.77</v>
      </c>
      <c r="I845">
        <v>17</v>
      </c>
    </row>
    <row r="846" spans="1:9">
      <c r="A846">
        <v>-67.260000000000005</v>
      </c>
      <c r="B846">
        <v>-5.97</v>
      </c>
      <c r="C846">
        <v>4.54</v>
      </c>
      <c r="D846">
        <v>-51.21</v>
      </c>
      <c r="E846">
        <v>2.8</v>
      </c>
      <c r="F846">
        <v>-12.45</v>
      </c>
      <c r="G846">
        <v>-16.05</v>
      </c>
      <c r="H846">
        <v>-8.77</v>
      </c>
      <c r="I846">
        <v>16.989999999999998</v>
      </c>
    </row>
    <row r="847" spans="1:9">
      <c r="A847">
        <v>-67.260000000000005</v>
      </c>
      <c r="B847">
        <v>-5.96</v>
      </c>
      <c r="C847">
        <v>4.5599999999999996</v>
      </c>
      <c r="D847">
        <v>-51.2</v>
      </c>
      <c r="E847">
        <v>2.8</v>
      </c>
      <c r="F847">
        <v>-12.44</v>
      </c>
      <c r="G847">
        <v>-16.059999999999999</v>
      </c>
      <c r="H847">
        <v>-8.76</v>
      </c>
      <c r="I847">
        <v>17</v>
      </c>
    </row>
    <row r="848" spans="1:9">
      <c r="A848">
        <v>-67.25</v>
      </c>
      <c r="B848">
        <v>-5.95</v>
      </c>
      <c r="C848">
        <v>4.57</v>
      </c>
      <c r="D848">
        <v>-51.2</v>
      </c>
      <c r="E848">
        <v>2.8</v>
      </c>
      <c r="F848">
        <v>-12.43</v>
      </c>
      <c r="G848">
        <v>-16.04</v>
      </c>
      <c r="H848">
        <v>-8.75</v>
      </c>
      <c r="I848">
        <v>17</v>
      </c>
    </row>
    <row r="849" spans="1:9">
      <c r="A849">
        <v>-67.22</v>
      </c>
      <c r="B849">
        <v>-5.95</v>
      </c>
      <c r="C849">
        <v>4.5599999999999996</v>
      </c>
      <c r="D849">
        <v>-51.21</v>
      </c>
      <c r="E849">
        <v>2.78</v>
      </c>
      <c r="F849">
        <v>-12.42</v>
      </c>
      <c r="G849">
        <v>-16.02</v>
      </c>
      <c r="H849">
        <v>-8.73</v>
      </c>
      <c r="I849">
        <v>16.98</v>
      </c>
    </row>
    <row r="850" spans="1:9">
      <c r="A850">
        <v>-67.22</v>
      </c>
      <c r="B850">
        <v>-5.95</v>
      </c>
      <c r="C850">
        <v>4.57</v>
      </c>
      <c r="D850">
        <v>-51.22</v>
      </c>
      <c r="E850">
        <v>2.77</v>
      </c>
      <c r="F850">
        <v>-12.44</v>
      </c>
      <c r="G850">
        <v>-16</v>
      </c>
      <c r="H850">
        <v>-8.7200000000000006</v>
      </c>
      <c r="I850">
        <v>17.010000000000002</v>
      </c>
    </row>
    <row r="851" spans="1:9">
      <c r="A851">
        <v>-67.22</v>
      </c>
      <c r="B851">
        <v>-5.95</v>
      </c>
      <c r="C851">
        <v>4.59</v>
      </c>
      <c r="D851">
        <v>-51.23</v>
      </c>
      <c r="E851">
        <v>2.78</v>
      </c>
      <c r="F851">
        <v>-12.45</v>
      </c>
      <c r="G851">
        <v>-15.99</v>
      </c>
      <c r="H851">
        <v>-8.73</v>
      </c>
      <c r="I851">
        <v>17.04</v>
      </c>
    </row>
    <row r="852" spans="1:9">
      <c r="A852">
        <v>-67.22</v>
      </c>
      <c r="B852">
        <v>-5.95</v>
      </c>
      <c r="C852">
        <v>4.5999999999999996</v>
      </c>
      <c r="D852">
        <v>-51.24</v>
      </c>
      <c r="E852">
        <v>2.8</v>
      </c>
      <c r="F852">
        <v>-12.43</v>
      </c>
      <c r="G852">
        <v>-15.98</v>
      </c>
      <c r="H852">
        <v>-8.75</v>
      </c>
      <c r="I852">
        <v>17.03</v>
      </c>
    </row>
    <row r="853" spans="1:9">
      <c r="A853">
        <v>-67.23</v>
      </c>
      <c r="B853">
        <v>-5.96</v>
      </c>
      <c r="C853">
        <v>4.59</v>
      </c>
      <c r="D853">
        <v>-51.24</v>
      </c>
      <c r="E853">
        <v>2.83</v>
      </c>
      <c r="F853">
        <v>-12.42</v>
      </c>
      <c r="G853">
        <v>-15.99</v>
      </c>
      <c r="H853">
        <v>-8.7899999999999991</v>
      </c>
      <c r="I853">
        <v>17.010000000000002</v>
      </c>
    </row>
    <row r="854" spans="1:9">
      <c r="A854">
        <v>-67.25</v>
      </c>
      <c r="B854">
        <v>-5.96</v>
      </c>
      <c r="C854">
        <v>4.5599999999999996</v>
      </c>
      <c r="D854">
        <v>-51.23</v>
      </c>
      <c r="E854">
        <v>2.85</v>
      </c>
      <c r="F854">
        <v>-12.41</v>
      </c>
      <c r="G854">
        <v>-16.010000000000002</v>
      </c>
      <c r="H854">
        <v>-8.81</v>
      </c>
      <c r="I854">
        <v>16.98</v>
      </c>
    </row>
    <row r="855" spans="1:9">
      <c r="A855">
        <v>-67.25</v>
      </c>
      <c r="B855">
        <v>-5.94</v>
      </c>
      <c r="C855">
        <v>4.58</v>
      </c>
      <c r="D855">
        <v>-51.23</v>
      </c>
      <c r="E855">
        <v>2.87</v>
      </c>
      <c r="F855">
        <v>-12.42</v>
      </c>
      <c r="G855">
        <v>-16.02</v>
      </c>
      <c r="H855">
        <v>-8.81</v>
      </c>
      <c r="I855">
        <v>17</v>
      </c>
    </row>
    <row r="856" spans="1:9">
      <c r="A856">
        <v>-67.260000000000005</v>
      </c>
      <c r="B856">
        <v>-5.93</v>
      </c>
      <c r="C856">
        <v>4.6100000000000003</v>
      </c>
      <c r="D856">
        <v>-51.22</v>
      </c>
      <c r="E856">
        <v>2.87</v>
      </c>
      <c r="F856">
        <v>-12.42</v>
      </c>
      <c r="G856">
        <v>-16.03</v>
      </c>
      <c r="H856">
        <v>-8.8000000000000007</v>
      </c>
      <c r="I856">
        <v>17.03</v>
      </c>
    </row>
    <row r="857" spans="1:9">
      <c r="A857">
        <v>-67.260000000000005</v>
      </c>
      <c r="B857">
        <v>-5.91</v>
      </c>
      <c r="C857">
        <v>4.62</v>
      </c>
      <c r="D857">
        <v>-51.22</v>
      </c>
      <c r="E857">
        <v>2.86</v>
      </c>
      <c r="F857">
        <v>-12.42</v>
      </c>
      <c r="G857">
        <v>-16.04</v>
      </c>
      <c r="H857">
        <v>-8.77</v>
      </c>
      <c r="I857">
        <v>17.05</v>
      </c>
    </row>
    <row r="858" spans="1:9">
      <c r="A858">
        <v>-67.25</v>
      </c>
      <c r="B858">
        <v>-5.9</v>
      </c>
      <c r="C858">
        <v>4.62</v>
      </c>
      <c r="D858">
        <v>-51.22</v>
      </c>
      <c r="E858">
        <v>2.85</v>
      </c>
      <c r="F858">
        <v>-12.42</v>
      </c>
      <c r="G858">
        <v>-16.03</v>
      </c>
      <c r="H858">
        <v>-8.75</v>
      </c>
      <c r="I858">
        <v>17.04</v>
      </c>
    </row>
    <row r="859" spans="1:9">
      <c r="A859">
        <v>-67.25</v>
      </c>
      <c r="B859">
        <v>-5.89</v>
      </c>
      <c r="C859">
        <v>4.62</v>
      </c>
      <c r="D859">
        <v>-51.23</v>
      </c>
      <c r="E859">
        <v>2.85</v>
      </c>
      <c r="F859">
        <v>-12.41</v>
      </c>
      <c r="G859">
        <v>-16.02</v>
      </c>
      <c r="H859">
        <v>-8.74</v>
      </c>
      <c r="I859">
        <v>17.02</v>
      </c>
    </row>
    <row r="860" spans="1:9">
      <c r="A860">
        <v>-67.25</v>
      </c>
      <c r="B860">
        <v>-5.89</v>
      </c>
      <c r="C860">
        <v>4.6399999999999997</v>
      </c>
      <c r="D860">
        <v>-51.23</v>
      </c>
      <c r="E860">
        <v>2.85</v>
      </c>
      <c r="F860">
        <v>-12.39</v>
      </c>
      <c r="G860">
        <v>-16.010000000000002</v>
      </c>
      <c r="H860">
        <v>-8.74</v>
      </c>
      <c r="I860">
        <v>17.03</v>
      </c>
    </row>
    <row r="861" spans="1:9">
      <c r="A861">
        <v>-67.25</v>
      </c>
      <c r="B861">
        <v>-5.9</v>
      </c>
      <c r="C861">
        <v>4.63</v>
      </c>
      <c r="D861">
        <v>-51.25</v>
      </c>
      <c r="E861">
        <v>2.86</v>
      </c>
      <c r="F861">
        <v>-12.36</v>
      </c>
      <c r="G861">
        <v>-16</v>
      </c>
      <c r="H861">
        <v>-8.77</v>
      </c>
      <c r="I861">
        <v>16.989999999999998</v>
      </c>
    </row>
    <row r="862" spans="1:9">
      <c r="A862">
        <v>-67.260000000000005</v>
      </c>
      <c r="B862">
        <v>-5.91</v>
      </c>
      <c r="C862">
        <v>4.6500000000000004</v>
      </c>
      <c r="D862">
        <v>-51.27</v>
      </c>
      <c r="E862">
        <v>2.87</v>
      </c>
      <c r="F862">
        <v>-12.33</v>
      </c>
      <c r="G862">
        <v>-15.98</v>
      </c>
      <c r="H862">
        <v>-8.7799999999999994</v>
      </c>
      <c r="I862">
        <v>16.98</v>
      </c>
    </row>
    <row r="863" spans="1:9">
      <c r="A863">
        <v>-67.27</v>
      </c>
      <c r="B863">
        <v>-5.91</v>
      </c>
      <c r="C863">
        <v>4.67</v>
      </c>
      <c r="D863">
        <v>-51.31</v>
      </c>
      <c r="E863">
        <v>2.85</v>
      </c>
      <c r="F863">
        <v>-12.32</v>
      </c>
      <c r="G863">
        <v>-15.96</v>
      </c>
      <c r="H863">
        <v>-8.76</v>
      </c>
      <c r="I863">
        <v>16.98</v>
      </c>
    </row>
    <row r="864" spans="1:9">
      <c r="A864">
        <v>-67.290000000000006</v>
      </c>
      <c r="B864">
        <v>-5.91</v>
      </c>
      <c r="C864">
        <v>4.7</v>
      </c>
      <c r="D864">
        <v>-51.33</v>
      </c>
      <c r="E864">
        <v>2.84</v>
      </c>
      <c r="F864">
        <v>-12.31</v>
      </c>
      <c r="G864">
        <v>-15.96</v>
      </c>
      <c r="H864">
        <v>-8.75</v>
      </c>
      <c r="I864">
        <v>17.010000000000002</v>
      </c>
    </row>
    <row r="865" spans="1:9">
      <c r="A865">
        <v>-67.31</v>
      </c>
      <c r="B865">
        <v>-5.91</v>
      </c>
      <c r="C865">
        <v>4.72</v>
      </c>
      <c r="D865">
        <v>-51.35</v>
      </c>
      <c r="E865">
        <v>2.82</v>
      </c>
      <c r="F865">
        <v>-12.29</v>
      </c>
      <c r="G865">
        <v>-15.96</v>
      </c>
      <c r="H865">
        <v>-8.73</v>
      </c>
      <c r="I865">
        <v>17.010000000000002</v>
      </c>
    </row>
    <row r="866" spans="1:9">
      <c r="A866">
        <v>-67.34</v>
      </c>
      <c r="B866">
        <v>-5.92</v>
      </c>
      <c r="C866">
        <v>4.74</v>
      </c>
      <c r="D866">
        <v>-51.38</v>
      </c>
      <c r="E866">
        <v>2.8</v>
      </c>
      <c r="F866">
        <v>-12.26</v>
      </c>
      <c r="G866">
        <v>-15.97</v>
      </c>
      <c r="H866">
        <v>-8.7200000000000006</v>
      </c>
      <c r="I866">
        <v>17</v>
      </c>
    </row>
    <row r="867" spans="1:9">
      <c r="A867">
        <v>-67.37</v>
      </c>
      <c r="B867">
        <v>-5.94</v>
      </c>
      <c r="C867">
        <v>4.74</v>
      </c>
      <c r="D867">
        <v>-51.39</v>
      </c>
      <c r="E867">
        <v>2.78</v>
      </c>
      <c r="F867">
        <v>-12.27</v>
      </c>
      <c r="G867">
        <v>-15.98</v>
      </c>
      <c r="H867">
        <v>-8.7200000000000006</v>
      </c>
      <c r="I867">
        <v>17</v>
      </c>
    </row>
    <row r="868" spans="1:9">
      <c r="A868">
        <v>-67.39</v>
      </c>
      <c r="B868">
        <v>-5.96</v>
      </c>
      <c r="C868">
        <v>4.75</v>
      </c>
      <c r="D868">
        <v>-51.39</v>
      </c>
      <c r="E868">
        <v>2.77</v>
      </c>
      <c r="F868">
        <v>-12.26</v>
      </c>
      <c r="G868">
        <v>-16</v>
      </c>
      <c r="H868">
        <v>-8.73</v>
      </c>
      <c r="I868">
        <v>17.010000000000002</v>
      </c>
    </row>
    <row r="869" spans="1:9">
      <c r="A869">
        <v>-67.41</v>
      </c>
      <c r="B869">
        <v>-5.99</v>
      </c>
      <c r="C869">
        <v>4.78</v>
      </c>
      <c r="D869">
        <v>-51.39</v>
      </c>
      <c r="E869">
        <v>2.77</v>
      </c>
      <c r="F869">
        <v>-12.26</v>
      </c>
      <c r="G869">
        <v>-16.02</v>
      </c>
      <c r="H869">
        <v>-8.76</v>
      </c>
      <c r="I869">
        <v>17.04</v>
      </c>
    </row>
    <row r="870" spans="1:9">
      <c r="A870">
        <v>-67.430000000000007</v>
      </c>
      <c r="B870">
        <v>-6.01</v>
      </c>
      <c r="C870">
        <v>4.8</v>
      </c>
      <c r="D870">
        <v>-51.38</v>
      </c>
      <c r="E870">
        <v>2.76</v>
      </c>
      <c r="F870">
        <v>-12.24</v>
      </c>
      <c r="G870">
        <v>-16.04</v>
      </c>
      <c r="H870">
        <v>-8.77</v>
      </c>
      <c r="I870">
        <v>17.03</v>
      </c>
    </row>
    <row r="871" spans="1:9">
      <c r="A871">
        <v>-67.430000000000007</v>
      </c>
      <c r="B871">
        <v>-6.02</v>
      </c>
      <c r="C871">
        <v>4.79</v>
      </c>
      <c r="D871">
        <v>-51.38</v>
      </c>
      <c r="E871">
        <v>2.78</v>
      </c>
      <c r="F871">
        <v>-12.21</v>
      </c>
      <c r="G871">
        <v>-16.05</v>
      </c>
      <c r="H871">
        <v>-8.8000000000000007</v>
      </c>
      <c r="I871">
        <v>17.010000000000002</v>
      </c>
    </row>
    <row r="872" spans="1:9">
      <c r="A872">
        <v>-67.430000000000007</v>
      </c>
      <c r="B872">
        <v>-6.04</v>
      </c>
      <c r="C872">
        <v>4.8</v>
      </c>
      <c r="D872">
        <v>-51.39</v>
      </c>
      <c r="E872">
        <v>2.81</v>
      </c>
      <c r="F872">
        <v>-12.21</v>
      </c>
      <c r="G872">
        <v>-16.03</v>
      </c>
      <c r="H872">
        <v>-8.84</v>
      </c>
      <c r="I872">
        <v>17.010000000000002</v>
      </c>
    </row>
    <row r="873" spans="1:9">
      <c r="A873">
        <v>-67.42</v>
      </c>
      <c r="B873">
        <v>-6.04</v>
      </c>
      <c r="C873">
        <v>4.82</v>
      </c>
      <c r="D873">
        <v>-51.44</v>
      </c>
      <c r="E873">
        <v>2.85</v>
      </c>
      <c r="F873">
        <v>-12.16</v>
      </c>
      <c r="G873">
        <v>-15.99</v>
      </c>
      <c r="H873">
        <v>-8.8800000000000008</v>
      </c>
      <c r="I873">
        <v>16.98</v>
      </c>
    </row>
    <row r="874" spans="1:9">
      <c r="A874">
        <v>-67.42</v>
      </c>
      <c r="B874">
        <v>-6.02</v>
      </c>
      <c r="C874">
        <v>4.84</v>
      </c>
      <c r="D874">
        <v>-51.49</v>
      </c>
      <c r="E874">
        <v>2.9</v>
      </c>
      <c r="F874">
        <v>-12.1</v>
      </c>
      <c r="G874">
        <v>-15.93</v>
      </c>
      <c r="H874">
        <v>-8.92</v>
      </c>
      <c r="I874">
        <v>16.940000000000001</v>
      </c>
    </row>
    <row r="875" spans="1:9">
      <c r="A875">
        <v>-67.459999999999994</v>
      </c>
      <c r="B875">
        <v>-5.99</v>
      </c>
      <c r="C875">
        <v>4.8499999999999996</v>
      </c>
      <c r="D875">
        <v>-51.58</v>
      </c>
      <c r="E875">
        <v>2.97</v>
      </c>
      <c r="F875">
        <v>-12.07</v>
      </c>
      <c r="G875">
        <v>-15.88</v>
      </c>
      <c r="H875">
        <v>-8.9600000000000009</v>
      </c>
      <c r="I875">
        <v>16.920000000000002</v>
      </c>
    </row>
    <row r="876" spans="1:9">
      <c r="A876">
        <v>-67.5</v>
      </c>
      <c r="B876">
        <v>-5.95</v>
      </c>
      <c r="C876">
        <v>4.8899999999999997</v>
      </c>
      <c r="D876">
        <v>-51.7</v>
      </c>
      <c r="E876">
        <v>3.03</v>
      </c>
      <c r="F876">
        <v>-12.02</v>
      </c>
      <c r="G876">
        <v>-15.8</v>
      </c>
      <c r="H876">
        <v>-8.98</v>
      </c>
      <c r="I876">
        <v>16.899999999999999</v>
      </c>
    </row>
    <row r="877" spans="1:9">
      <c r="A877">
        <v>-67.569999999999993</v>
      </c>
      <c r="B877">
        <v>-5.89</v>
      </c>
      <c r="C877">
        <v>4.96</v>
      </c>
      <c r="D877">
        <v>-51.84</v>
      </c>
      <c r="E877">
        <v>3.08</v>
      </c>
      <c r="F877">
        <v>-11.97</v>
      </c>
      <c r="G877">
        <v>-15.73</v>
      </c>
      <c r="H877">
        <v>-8.9700000000000006</v>
      </c>
      <c r="I877">
        <v>16.93</v>
      </c>
    </row>
    <row r="878" spans="1:9">
      <c r="A878">
        <v>-67.67</v>
      </c>
      <c r="B878">
        <v>-5.84</v>
      </c>
      <c r="C878">
        <v>5.0199999999999996</v>
      </c>
      <c r="D878">
        <v>-51.99</v>
      </c>
      <c r="E878">
        <v>3.12</v>
      </c>
      <c r="F878">
        <v>-11.92</v>
      </c>
      <c r="G878">
        <v>-15.68</v>
      </c>
      <c r="H878">
        <v>-8.9700000000000006</v>
      </c>
      <c r="I878">
        <v>16.940000000000001</v>
      </c>
    </row>
    <row r="879" spans="1:9">
      <c r="A879">
        <v>-67.78</v>
      </c>
      <c r="B879">
        <v>-5.78</v>
      </c>
      <c r="C879">
        <v>5.05</v>
      </c>
      <c r="D879">
        <v>-52.13</v>
      </c>
      <c r="E879">
        <v>3.15</v>
      </c>
      <c r="F879">
        <v>-11.87</v>
      </c>
      <c r="G879">
        <v>-15.65</v>
      </c>
      <c r="H879">
        <v>-8.94</v>
      </c>
      <c r="I879">
        <v>16.920000000000002</v>
      </c>
    </row>
    <row r="880" spans="1:9">
      <c r="A880">
        <v>-67.930000000000007</v>
      </c>
      <c r="B880">
        <v>-5.72</v>
      </c>
      <c r="C880">
        <v>5.1100000000000003</v>
      </c>
      <c r="D880">
        <v>-52.29</v>
      </c>
      <c r="E880">
        <v>3.15</v>
      </c>
      <c r="F880">
        <v>-11.81</v>
      </c>
      <c r="G880">
        <v>-15.64</v>
      </c>
      <c r="H880">
        <v>-8.8800000000000008</v>
      </c>
      <c r="I880">
        <v>16.920000000000002</v>
      </c>
    </row>
    <row r="881" spans="1:9">
      <c r="A881">
        <v>-68.08</v>
      </c>
      <c r="B881">
        <v>-5.68</v>
      </c>
      <c r="C881">
        <v>5.16</v>
      </c>
      <c r="D881">
        <v>-52.44</v>
      </c>
      <c r="E881">
        <v>3.15</v>
      </c>
      <c r="F881">
        <v>-11.76</v>
      </c>
      <c r="G881">
        <v>-15.64</v>
      </c>
      <c r="H881">
        <v>-8.83</v>
      </c>
      <c r="I881">
        <v>16.920000000000002</v>
      </c>
    </row>
    <row r="882" spans="1:9">
      <c r="A882">
        <v>-68.239999999999995</v>
      </c>
      <c r="B882">
        <v>-5.67</v>
      </c>
      <c r="C882">
        <v>5.23</v>
      </c>
      <c r="D882">
        <v>-52.58</v>
      </c>
      <c r="E882">
        <v>3.11</v>
      </c>
      <c r="F882">
        <v>-11.72</v>
      </c>
      <c r="G882">
        <v>-15.66</v>
      </c>
      <c r="H882">
        <v>-8.7799999999999994</v>
      </c>
      <c r="I882">
        <v>16.95</v>
      </c>
    </row>
    <row r="883" spans="1:9">
      <c r="A883">
        <v>-68.400000000000006</v>
      </c>
      <c r="B883">
        <v>-5.67</v>
      </c>
      <c r="C883">
        <v>5.31</v>
      </c>
      <c r="D883">
        <v>-52.7</v>
      </c>
      <c r="E883">
        <v>3.07</v>
      </c>
      <c r="F883">
        <v>-11.7</v>
      </c>
      <c r="G883">
        <v>-15.69</v>
      </c>
      <c r="H883">
        <v>-8.74</v>
      </c>
      <c r="I883">
        <v>17.010000000000002</v>
      </c>
    </row>
    <row r="884" spans="1:9">
      <c r="A884">
        <v>-68.540000000000006</v>
      </c>
      <c r="B884">
        <v>-5.7</v>
      </c>
      <c r="C884">
        <v>5.38</v>
      </c>
      <c r="D884">
        <v>-52.83</v>
      </c>
      <c r="E884">
        <v>3.04</v>
      </c>
      <c r="F884">
        <v>-11.69</v>
      </c>
      <c r="G884">
        <v>-15.71</v>
      </c>
      <c r="H884">
        <v>-8.74</v>
      </c>
      <c r="I884">
        <v>17.07</v>
      </c>
    </row>
    <row r="885" spans="1:9">
      <c r="A885">
        <v>-68.680000000000007</v>
      </c>
      <c r="B885">
        <v>-5.73</v>
      </c>
      <c r="C885">
        <v>5.41</v>
      </c>
      <c r="D885">
        <v>-52.93</v>
      </c>
      <c r="E885">
        <v>3.01</v>
      </c>
      <c r="F885">
        <v>-11.65</v>
      </c>
      <c r="G885">
        <v>-15.74</v>
      </c>
      <c r="H885">
        <v>-8.75</v>
      </c>
      <c r="I885">
        <v>17.07</v>
      </c>
    </row>
    <row r="886" spans="1:9">
      <c r="A886">
        <v>-68.8</v>
      </c>
      <c r="B886">
        <v>-5.77</v>
      </c>
      <c r="C886">
        <v>5.42</v>
      </c>
      <c r="D886">
        <v>-53.01</v>
      </c>
      <c r="E886">
        <v>2.96</v>
      </c>
      <c r="F886">
        <v>-11.61</v>
      </c>
      <c r="G886">
        <v>-15.79</v>
      </c>
      <c r="H886">
        <v>-8.73</v>
      </c>
      <c r="I886">
        <v>17.03</v>
      </c>
    </row>
    <row r="887" spans="1:9">
      <c r="A887">
        <v>-68.930000000000007</v>
      </c>
      <c r="B887">
        <v>-5.8</v>
      </c>
      <c r="C887">
        <v>5.45</v>
      </c>
      <c r="D887">
        <v>-53.07</v>
      </c>
      <c r="E887">
        <v>2.9</v>
      </c>
      <c r="F887">
        <v>-11.59</v>
      </c>
      <c r="G887">
        <v>-15.86</v>
      </c>
      <c r="H887">
        <v>-8.6999999999999993</v>
      </c>
      <c r="I887">
        <v>17.04</v>
      </c>
    </row>
    <row r="888" spans="1:9">
      <c r="A888">
        <v>-69.02</v>
      </c>
      <c r="B888">
        <v>-5.85</v>
      </c>
      <c r="C888">
        <v>5.57</v>
      </c>
      <c r="D888">
        <v>-53.11</v>
      </c>
      <c r="E888">
        <v>2.84</v>
      </c>
      <c r="F888">
        <v>-11.57</v>
      </c>
      <c r="G888">
        <v>-15.91</v>
      </c>
      <c r="H888">
        <v>-8.69</v>
      </c>
      <c r="I888">
        <v>17.13</v>
      </c>
    </row>
    <row r="889" spans="1:9">
      <c r="A889">
        <v>-69.099999999999994</v>
      </c>
      <c r="B889">
        <v>-5.93</v>
      </c>
      <c r="C889">
        <v>5.72</v>
      </c>
      <c r="D889">
        <v>-53.13</v>
      </c>
      <c r="E889">
        <v>2.77</v>
      </c>
      <c r="F889">
        <v>-11.57</v>
      </c>
      <c r="G889">
        <v>-15.96</v>
      </c>
      <c r="H889">
        <v>-8.6999999999999993</v>
      </c>
      <c r="I889">
        <v>17.29</v>
      </c>
    </row>
    <row r="890" spans="1:9">
      <c r="A890">
        <v>-69.150000000000006</v>
      </c>
      <c r="B890">
        <v>-6.02</v>
      </c>
      <c r="C890">
        <v>5.87</v>
      </c>
      <c r="D890">
        <v>-53.15</v>
      </c>
      <c r="E890">
        <v>2.72</v>
      </c>
      <c r="F890">
        <v>-11.61</v>
      </c>
      <c r="G890">
        <v>-15.99</v>
      </c>
      <c r="H890">
        <v>-8.73</v>
      </c>
      <c r="I890">
        <v>17.48</v>
      </c>
    </row>
    <row r="891" spans="1:9">
      <c r="A891">
        <v>-69.19</v>
      </c>
      <c r="B891">
        <v>-6.1</v>
      </c>
      <c r="C891">
        <v>5.94</v>
      </c>
      <c r="D891">
        <v>-53.18</v>
      </c>
      <c r="E891">
        <v>2.68</v>
      </c>
      <c r="F891">
        <v>-11.68</v>
      </c>
      <c r="G891">
        <v>-16.010000000000002</v>
      </c>
      <c r="H891">
        <v>-8.7799999999999994</v>
      </c>
      <c r="I891">
        <v>17.62</v>
      </c>
    </row>
    <row r="892" spans="1:9">
      <c r="A892">
        <v>-69.23</v>
      </c>
      <c r="B892">
        <v>-6.15</v>
      </c>
      <c r="C892">
        <v>5.95</v>
      </c>
      <c r="D892">
        <v>-53.21</v>
      </c>
      <c r="E892">
        <v>2.67</v>
      </c>
      <c r="F892">
        <v>-11.69</v>
      </c>
      <c r="G892">
        <v>-16.02</v>
      </c>
      <c r="H892">
        <v>-8.83</v>
      </c>
      <c r="I892">
        <v>17.64</v>
      </c>
    </row>
    <row r="893" spans="1:9">
      <c r="A893">
        <v>-69.27</v>
      </c>
      <c r="B893">
        <v>-6.18</v>
      </c>
      <c r="C893">
        <v>5.83</v>
      </c>
      <c r="D893">
        <v>-53.23</v>
      </c>
      <c r="E893">
        <v>2.69</v>
      </c>
      <c r="F893">
        <v>-11.68</v>
      </c>
      <c r="G893">
        <v>-16.04</v>
      </c>
      <c r="H893">
        <v>-8.8699999999999992</v>
      </c>
      <c r="I893">
        <v>17.510000000000002</v>
      </c>
    </row>
    <row r="894" spans="1:9">
      <c r="A894">
        <v>-69.3</v>
      </c>
      <c r="B894">
        <v>-6.18</v>
      </c>
      <c r="C894">
        <v>5.7</v>
      </c>
      <c r="D894">
        <v>-53.23</v>
      </c>
      <c r="E894">
        <v>2.71</v>
      </c>
      <c r="F894">
        <v>-11.67</v>
      </c>
      <c r="G894">
        <v>-16.07</v>
      </c>
      <c r="H894">
        <v>-8.89</v>
      </c>
      <c r="I894">
        <v>17.37</v>
      </c>
    </row>
    <row r="895" spans="1:9">
      <c r="A895">
        <v>-69.33</v>
      </c>
      <c r="B895">
        <v>-6.18</v>
      </c>
      <c r="C895">
        <v>5.63</v>
      </c>
      <c r="D895">
        <v>-53.22</v>
      </c>
      <c r="E895">
        <v>2.74</v>
      </c>
      <c r="F895">
        <v>-11.65</v>
      </c>
      <c r="G895">
        <v>-16.11</v>
      </c>
      <c r="H895">
        <v>-8.91</v>
      </c>
      <c r="I895">
        <v>17.29</v>
      </c>
    </row>
    <row r="896" spans="1:9">
      <c r="A896">
        <v>-69.36</v>
      </c>
      <c r="B896">
        <v>-6.18</v>
      </c>
      <c r="C896">
        <v>5.67</v>
      </c>
      <c r="D896">
        <v>-53.2</v>
      </c>
      <c r="E896">
        <v>2.77</v>
      </c>
      <c r="F896">
        <v>-11.63</v>
      </c>
      <c r="G896">
        <v>-16.16</v>
      </c>
      <c r="H896">
        <v>-8.94</v>
      </c>
      <c r="I896">
        <v>17.3</v>
      </c>
    </row>
    <row r="897" spans="1:9">
      <c r="A897">
        <v>-69.37</v>
      </c>
      <c r="B897">
        <v>-6.16</v>
      </c>
      <c r="C897">
        <v>5.7</v>
      </c>
      <c r="D897">
        <v>-53.2</v>
      </c>
      <c r="E897">
        <v>2.77</v>
      </c>
      <c r="F897">
        <v>-11.61</v>
      </c>
      <c r="G897">
        <v>-16.170000000000002</v>
      </c>
      <c r="H897">
        <v>-8.93</v>
      </c>
      <c r="I897">
        <v>17.309999999999999</v>
      </c>
    </row>
    <row r="898" spans="1:9">
      <c r="A898">
        <v>-69.36</v>
      </c>
      <c r="B898">
        <v>-6.14</v>
      </c>
      <c r="C898">
        <v>5.71</v>
      </c>
      <c r="D898">
        <v>-53.19</v>
      </c>
      <c r="E898">
        <v>2.76</v>
      </c>
      <c r="F898">
        <v>-11.61</v>
      </c>
      <c r="G898">
        <v>-16.170000000000002</v>
      </c>
      <c r="H898">
        <v>-8.9</v>
      </c>
      <c r="I898">
        <v>17.309999999999999</v>
      </c>
    </row>
    <row r="899" spans="1:9">
      <c r="A899">
        <v>-69.34</v>
      </c>
      <c r="B899">
        <v>-6.13</v>
      </c>
      <c r="C899">
        <v>5.74</v>
      </c>
      <c r="D899">
        <v>-53.19</v>
      </c>
      <c r="E899">
        <v>2.73</v>
      </c>
      <c r="F899">
        <v>-11.61</v>
      </c>
      <c r="G899">
        <v>-16.16</v>
      </c>
      <c r="H899">
        <v>-8.85</v>
      </c>
      <c r="I899">
        <v>17.36</v>
      </c>
    </row>
    <row r="900" spans="1:9">
      <c r="A900">
        <v>-69.349999999999994</v>
      </c>
      <c r="B900">
        <v>-6.12</v>
      </c>
      <c r="C900">
        <v>5.79</v>
      </c>
      <c r="D900">
        <v>-53.2</v>
      </c>
      <c r="E900">
        <v>2.7</v>
      </c>
      <c r="F900">
        <v>-11.62</v>
      </c>
      <c r="G900">
        <v>-16.149999999999999</v>
      </c>
      <c r="H900">
        <v>-8.83</v>
      </c>
      <c r="I900">
        <v>17.41</v>
      </c>
    </row>
    <row r="901" spans="1:9">
      <c r="A901">
        <v>-69.34</v>
      </c>
      <c r="B901">
        <v>-6.13</v>
      </c>
      <c r="C901">
        <v>5.81</v>
      </c>
      <c r="D901">
        <v>-53.22</v>
      </c>
      <c r="E901">
        <v>2.67</v>
      </c>
      <c r="F901">
        <v>-11.62</v>
      </c>
      <c r="G901">
        <v>-16.12</v>
      </c>
      <c r="H901">
        <v>-8.8000000000000007</v>
      </c>
      <c r="I901">
        <v>17.43</v>
      </c>
    </row>
    <row r="902" spans="1:9">
      <c r="A902">
        <v>-69.34</v>
      </c>
      <c r="B902">
        <v>-6.14</v>
      </c>
      <c r="C902">
        <v>5.79</v>
      </c>
      <c r="D902">
        <v>-53.24</v>
      </c>
      <c r="E902">
        <v>2.64</v>
      </c>
      <c r="F902">
        <v>-11.58</v>
      </c>
      <c r="G902">
        <v>-16.100000000000001</v>
      </c>
      <c r="H902">
        <v>-8.7899999999999991</v>
      </c>
      <c r="I902">
        <v>17.37</v>
      </c>
    </row>
    <row r="903" spans="1:9">
      <c r="A903">
        <v>-69.349999999999994</v>
      </c>
      <c r="B903">
        <v>-6.16</v>
      </c>
      <c r="C903">
        <v>5.76</v>
      </c>
      <c r="D903">
        <v>-53.27</v>
      </c>
      <c r="E903">
        <v>2.62</v>
      </c>
      <c r="F903">
        <v>-11.54</v>
      </c>
      <c r="G903">
        <v>-16.079999999999998</v>
      </c>
      <c r="H903">
        <v>-8.7799999999999994</v>
      </c>
      <c r="I903">
        <v>17.3</v>
      </c>
    </row>
    <row r="904" spans="1:9">
      <c r="A904">
        <v>-69.37</v>
      </c>
      <c r="B904">
        <v>-6.18</v>
      </c>
      <c r="C904">
        <v>5.75</v>
      </c>
      <c r="D904">
        <v>-53.31</v>
      </c>
      <c r="E904">
        <v>2.61</v>
      </c>
      <c r="F904">
        <v>-11.52</v>
      </c>
      <c r="G904">
        <v>-16.059999999999999</v>
      </c>
      <c r="H904">
        <v>-8.7899999999999991</v>
      </c>
      <c r="I904">
        <v>17.27</v>
      </c>
    </row>
    <row r="905" spans="1:9">
      <c r="A905">
        <v>-69.39</v>
      </c>
      <c r="B905">
        <v>-6.2</v>
      </c>
      <c r="C905">
        <v>5.78</v>
      </c>
      <c r="D905">
        <v>-53.35</v>
      </c>
      <c r="E905">
        <v>2.59</v>
      </c>
      <c r="F905">
        <v>-11.48</v>
      </c>
      <c r="G905">
        <v>-16.04</v>
      </c>
      <c r="H905">
        <v>-8.7899999999999991</v>
      </c>
      <c r="I905">
        <v>17.260000000000002</v>
      </c>
    </row>
    <row r="906" spans="1:9">
      <c r="A906">
        <v>-69.41</v>
      </c>
      <c r="B906">
        <v>-6.23</v>
      </c>
      <c r="C906">
        <v>5.81</v>
      </c>
      <c r="D906">
        <v>-53.38</v>
      </c>
      <c r="E906">
        <v>2.56</v>
      </c>
      <c r="F906">
        <v>-11.44</v>
      </c>
      <c r="G906">
        <v>-16.04</v>
      </c>
      <c r="H906">
        <v>-8.7899999999999991</v>
      </c>
      <c r="I906">
        <v>17.25</v>
      </c>
    </row>
    <row r="907" spans="1:9">
      <c r="A907">
        <v>-69.45</v>
      </c>
      <c r="B907">
        <v>-6.26</v>
      </c>
      <c r="C907">
        <v>5.84</v>
      </c>
      <c r="D907">
        <v>-53.4</v>
      </c>
      <c r="E907">
        <v>2.54</v>
      </c>
      <c r="F907">
        <v>-11.38</v>
      </c>
      <c r="G907">
        <v>-16.05</v>
      </c>
      <c r="H907">
        <v>-8.8000000000000007</v>
      </c>
      <c r="I907">
        <v>17.23</v>
      </c>
    </row>
    <row r="908" spans="1:9">
      <c r="A908">
        <v>-69.47</v>
      </c>
      <c r="B908">
        <v>-6.29</v>
      </c>
      <c r="C908">
        <v>5.85</v>
      </c>
      <c r="D908">
        <v>-53.41</v>
      </c>
      <c r="E908">
        <v>2.5099999999999998</v>
      </c>
      <c r="F908">
        <v>-11.34</v>
      </c>
      <c r="G908">
        <v>-16.059999999999999</v>
      </c>
      <c r="H908">
        <v>-8.8000000000000007</v>
      </c>
      <c r="I908">
        <v>17.18</v>
      </c>
    </row>
    <row r="909" spans="1:9">
      <c r="A909">
        <v>-69.489999999999995</v>
      </c>
      <c r="B909">
        <v>-6.32</v>
      </c>
      <c r="C909">
        <v>5.88</v>
      </c>
      <c r="D909">
        <v>-53.43</v>
      </c>
      <c r="E909">
        <v>2.48</v>
      </c>
      <c r="F909">
        <v>-11.31</v>
      </c>
      <c r="G909">
        <v>-16.07</v>
      </c>
      <c r="H909">
        <v>-8.8000000000000007</v>
      </c>
      <c r="I909">
        <v>17.190000000000001</v>
      </c>
    </row>
    <row r="910" spans="1:9">
      <c r="A910">
        <v>-69.53</v>
      </c>
      <c r="B910">
        <v>-6.36</v>
      </c>
      <c r="C910">
        <v>5.95</v>
      </c>
      <c r="D910">
        <v>-53.43</v>
      </c>
      <c r="E910">
        <v>2.48</v>
      </c>
      <c r="F910">
        <v>-11.26</v>
      </c>
      <c r="G910">
        <v>-16.100000000000001</v>
      </c>
      <c r="H910">
        <v>-8.83</v>
      </c>
      <c r="I910">
        <v>17.21</v>
      </c>
    </row>
    <row r="911" spans="1:9">
      <c r="A911">
        <v>-69.55</v>
      </c>
      <c r="B911">
        <v>-6.39</v>
      </c>
      <c r="C911">
        <v>6.02</v>
      </c>
      <c r="D911">
        <v>-53.45</v>
      </c>
      <c r="E911">
        <v>2.48</v>
      </c>
      <c r="F911">
        <v>-11.2</v>
      </c>
      <c r="G911">
        <v>-16.100000000000001</v>
      </c>
      <c r="H911">
        <v>-8.8699999999999992</v>
      </c>
      <c r="I911">
        <v>17.22</v>
      </c>
    </row>
    <row r="912" spans="1:9">
      <c r="A912">
        <v>-69.569999999999993</v>
      </c>
      <c r="B912">
        <v>-6.41</v>
      </c>
      <c r="C912">
        <v>6.06</v>
      </c>
      <c r="D912">
        <v>-53.47</v>
      </c>
      <c r="E912">
        <v>2.4900000000000002</v>
      </c>
      <c r="F912">
        <v>-11.16</v>
      </c>
      <c r="G912">
        <v>-16.100000000000001</v>
      </c>
      <c r="H912">
        <v>-8.9</v>
      </c>
      <c r="I912">
        <v>17.22</v>
      </c>
    </row>
    <row r="913" spans="1:9">
      <c r="A913">
        <v>-69.58</v>
      </c>
      <c r="B913">
        <v>-6.43</v>
      </c>
      <c r="C913">
        <v>6.11</v>
      </c>
      <c r="D913">
        <v>-53.49</v>
      </c>
      <c r="E913">
        <v>2.52</v>
      </c>
      <c r="F913">
        <v>-11.13</v>
      </c>
      <c r="G913">
        <v>-16.079999999999998</v>
      </c>
      <c r="H913">
        <v>-8.9499999999999993</v>
      </c>
      <c r="I913">
        <v>17.239999999999998</v>
      </c>
    </row>
    <row r="914" spans="1:9">
      <c r="A914">
        <v>-69.599999999999994</v>
      </c>
      <c r="B914">
        <v>-6.44</v>
      </c>
      <c r="C914">
        <v>6.16</v>
      </c>
      <c r="D914">
        <v>-53.51</v>
      </c>
      <c r="E914">
        <v>2.54</v>
      </c>
      <c r="F914">
        <v>-11.11</v>
      </c>
      <c r="G914">
        <v>-16.09</v>
      </c>
      <c r="H914">
        <v>-8.98</v>
      </c>
      <c r="I914">
        <v>17.260000000000002</v>
      </c>
    </row>
    <row r="915" spans="1:9">
      <c r="A915">
        <v>-69.62</v>
      </c>
      <c r="B915">
        <v>-6.42</v>
      </c>
      <c r="C915">
        <v>6.2</v>
      </c>
      <c r="D915">
        <v>-53.52</v>
      </c>
      <c r="E915">
        <v>2.5299999999999998</v>
      </c>
      <c r="F915">
        <v>-11.08</v>
      </c>
      <c r="G915">
        <v>-16.100000000000001</v>
      </c>
      <c r="H915">
        <v>-8.94</v>
      </c>
      <c r="I915">
        <v>17.28</v>
      </c>
    </row>
    <row r="916" spans="1:9">
      <c r="A916">
        <v>-69.650000000000006</v>
      </c>
      <c r="B916">
        <v>-6.4</v>
      </c>
      <c r="C916">
        <v>6.24</v>
      </c>
      <c r="D916">
        <v>-53.53</v>
      </c>
      <c r="E916">
        <v>2.5099999999999998</v>
      </c>
      <c r="F916">
        <v>-11.06</v>
      </c>
      <c r="G916">
        <v>-16.12</v>
      </c>
      <c r="H916">
        <v>-8.91</v>
      </c>
      <c r="I916">
        <v>17.3</v>
      </c>
    </row>
    <row r="917" spans="1:9">
      <c r="A917">
        <v>-69.680000000000007</v>
      </c>
      <c r="B917">
        <v>-6.39</v>
      </c>
      <c r="C917">
        <v>6.27</v>
      </c>
      <c r="D917">
        <v>-53.54</v>
      </c>
      <c r="E917">
        <v>2.4700000000000002</v>
      </c>
      <c r="F917">
        <v>-11.03</v>
      </c>
      <c r="G917">
        <v>-16.14</v>
      </c>
      <c r="H917">
        <v>-8.86</v>
      </c>
      <c r="I917">
        <v>17.3</v>
      </c>
    </row>
    <row r="918" spans="1:9">
      <c r="A918">
        <v>-69.7</v>
      </c>
      <c r="B918">
        <v>-6.39</v>
      </c>
      <c r="C918">
        <v>6.32</v>
      </c>
      <c r="D918">
        <v>-53.56</v>
      </c>
      <c r="E918">
        <v>2.44</v>
      </c>
      <c r="F918">
        <v>-11.01</v>
      </c>
      <c r="G918">
        <v>-16.14</v>
      </c>
      <c r="H918">
        <v>-8.83</v>
      </c>
      <c r="I918">
        <v>17.32</v>
      </c>
    </row>
    <row r="919" spans="1:9">
      <c r="A919">
        <v>-69.709999999999994</v>
      </c>
      <c r="B919">
        <v>-6.42</v>
      </c>
      <c r="C919">
        <v>6.35</v>
      </c>
      <c r="D919">
        <v>-53.58</v>
      </c>
      <c r="E919">
        <v>2.4</v>
      </c>
      <c r="F919">
        <v>-10.98</v>
      </c>
      <c r="G919">
        <v>-16.13</v>
      </c>
      <c r="H919">
        <v>-8.82</v>
      </c>
      <c r="I919">
        <v>17.34</v>
      </c>
    </row>
    <row r="920" spans="1:9">
      <c r="A920">
        <v>-69.73</v>
      </c>
      <c r="B920">
        <v>-6.45</v>
      </c>
      <c r="C920">
        <v>6.38</v>
      </c>
      <c r="D920">
        <v>-53.61</v>
      </c>
      <c r="E920">
        <v>2.36</v>
      </c>
      <c r="F920">
        <v>-10.95</v>
      </c>
      <c r="G920">
        <v>-16.12</v>
      </c>
      <c r="H920">
        <v>-8.81</v>
      </c>
      <c r="I920">
        <v>17.329999999999998</v>
      </c>
    </row>
    <row r="921" spans="1:9">
      <c r="A921">
        <v>-69.75</v>
      </c>
      <c r="B921">
        <v>-6.49</v>
      </c>
      <c r="C921">
        <v>6.41</v>
      </c>
      <c r="D921">
        <v>-53.65</v>
      </c>
      <c r="E921">
        <v>2.3199999999999998</v>
      </c>
      <c r="F921">
        <v>-10.93</v>
      </c>
      <c r="G921">
        <v>-16.11</v>
      </c>
      <c r="H921">
        <v>-8.82</v>
      </c>
      <c r="I921">
        <v>17.329999999999998</v>
      </c>
    </row>
    <row r="922" spans="1:9">
      <c r="A922">
        <v>-69.78</v>
      </c>
      <c r="B922">
        <v>-6.54</v>
      </c>
      <c r="C922">
        <v>6.43</v>
      </c>
      <c r="D922">
        <v>-53.66</v>
      </c>
      <c r="E922">
        <v>2.2799999999999998</v>
      </c>
      <c r="F922">
        <v>-10.89</v>
      </c>
      <c r="G922">
        <v>-16.12</v>
      </c>
      <c r="H922">
        <v>-8.82</v>
      </c>
      <c r="I922">
        <v>17.32</v>
      </c>
    </row>
    <row r="923" spans="1:9">
      <c r="A923">
        <v>-69.81</v>
      </c>
      <c r="B923">
        <v>-6.58</v>
      </c>
      <c r="C923">
        <v>6.46</v>
      </c>
      <c r="D923">
        <v>-53.67</v>
      </c>
      <c r="E923">
        <v>2.2599999999999998</v>
      </c>
      <c r="F923">
        <v>-10.83</v>
      </c>
      <c r="G923">
        <v>-16.14</v>
      </c>
      <c r="H923">
        <v>-8.84</v>
      </c>
      <c r="I923">
        <v>17.29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3"/>
  <dimension ref="A1:L139"/>
  <sheetViews>
    <sheetView tabSelected="1" workbookViewId="0">
      <selection activeCell="F10" sqref="F10:H13"/>
    </sheetView>
  </sheetViews>
  <sheetFormatPr defaultRowHeight="15"/>
  <sheetData>
    <row r="1" spans="1:12">
      <c r="A1" t="s">
        <v>22</v>
      </c>
      <c r="B1" t="s">
        <v>21</v>
      </c>
      <c r="C1" t="s">
        <v>20</v>
      </c>
      <c r="F1">
        <v>0</v>
      </c>
      <c r="G1">
        <v>0</v>
      </c>
      <c r="H1">
        <v>10</v>
      </c>
      <c r="J1" t="s">
        <v>63</v>
      </c>
      <c r="K1" t="s">
        <v>64</v>
      </c>
      <c r="L1" t="s">
        <v>20</v>
      </c>
    </row>
    <row r="2" spans="1:12">
      <c r="A2">
        <v>15</v>
      </c>
      <c r="B2">
        <v>33</v>
      </c>
      <c r="C2">
        <v>13</v>
      </c>
      <c r="J2">
        <f>ABS(F$1-((A2-35)/2))</f>
        <v>10</v>
      </c>
      <c r="K2">
        <f t="shared" ref="K2:L2" si="0">ABS(G$1-((B2-35)/2))</f>
        <v>1</v>
      </c>
      <c r="L2">
        <f t="shared" si="0"/>
        <v>21</v>
      </c>
    </row>
    <row r="3" spans="1:12">
      <c r="A3">
        <v>17</v>
      </c>
      <c r="B3">
        <v>31</v>
      </c>
      <c r="C3">
        <v>13</v>
      </c>
      <c r="E3" t="s">
        <v>57</v>
      </c>
      <c r="F3" t="s">
        <v>53</v>
      </c>
      <c r="G3" t="s">
        <v>52</v>
      </c>
      <c r="H3" t="s">
        <v>51</v>
      </c>
      <c r="J3">
        <f t="shared" ref="J3:J66" si="1">ABS(F$1-((A3-35)/2))</f>
        <v>9</v>
      </c>
      <c r="K3">
        <f t="shared" ref="K3:K66" si="2">ABS(G$1-((B3-35)/2))</f>
        <v>2</v>
      </c>
      <c r="L3">
        <f t="shared" ref="L3:L66" si="3">ABS(H$1-((C3-35)/2))</f>
        <v>21</v>
      </c>
    </row>
    <row r="4" spans="1:12">
      <c r="A4">
        <v>16</v>
      </c>
      <c r="B4">
        <v>33</v>
      </c>
      <c r="C4">
        <v>13</v>
      </c>
      <c r="E4" t="s">
        <v>54</v>
      </c>
      <c r="F4">
        <f>AVERAGE(A2:A134)</f>
        <v>16.473684210526315</v>
      </c>
      <c r="G4">
        <f t="shared" ref="G4:H4" si="4">AVERAGE(B2:B134)</f>
        <v>30.263157894736842</v>
      </c>
      <c r="H4">
        <f t="shared" si="4"/>
        <v>12.345864661654135</v>
      </c>
      <c r="J4">
        <f t="shared" si="1"/>
        <v>9.5</v>
      </c>
      <c r="K4">
        <f t="shared" si="2"/>
        <v>1</v>
      </c>
      <c r="L4">
        <f t="shared" si="3"/>
        <v>21</v>
      </c>
    </row>
    <row r="5" spans="1:12">
      <c r="A5">
        <v>17</v>
      </c>
      <c r="B5">
        <v>37</v>
      </c>
      <c r="C5">
        <v>14</v>
      </c>
      <c r="E5" t="s">
        <v>55</v>
      </c>
      <c r="F5">
        <f>STDEV(A2:A134)</f>
        <v>0.82185071423660061</v>
      </c>
      <c r="G5">
        <f t="shared" ref="G5:H5" si="5">STDEV(B2:B134)</f>
        <v>2.177344563015355</v>
      </c>
      <c r="H5">
        <f t="shared" si="5"/>
        <v>0.66338334799212884</v>
      </c>
      <c r="J5">
        <f t="shared" si="1"/>
        <v>9</v>
      </c>
      <c r="K5">
        <f t="shared" si="2"/>
        <v>1</v>
      </c>
      <c r="L5">
        <f t="shared" si="3"/>
        <v>20.5</v>
      </c>
    </row>
    <row r="6" spans="1:12">
      <c r="A6">
        <v>16</v>
      </c>
      <c r="B6">
        <v>37</v>
      </c>
      <c r="C6">
        <v>14</v>
      </c>
      <c r="E6" t="s">
        <v>56</v>
      </c>
      <c r="F6">
        <f>MAX(A2:A134)-MIN(A2:A134)</f>
        <v>3</v>
      </c>
      <c r="G6">
        <f t="shared" ref="G6:H6" si="6">MAX(B2:B134)-MIN(B2:B134)</f>
        <v>13</v>
      </c>
      <c r="H6">
        <f t="shared" si="6"/>
        <v>3</v>
      </c>
      <c r="J6">
        <f t="shared" si="1"/>
        <v>9.5</v>
      </c>
      <c r="K6">
        <f t="shared" si="2"/>
        <v>1</v>
      </c>
      <c r="L6">
        <f t="shared" si="3"/>
        <v>20.5</v>
      </c>
    </row>
    <row r="7" spans="1:12">
      <c r="A7">
        <v>17</v>
      </c>
      <c r="B7">
        <v>29</v>
      </c>
      <c r="C7">
        <v>12</v>
      </c>
      <c r="E7" t="s">
        <v>61</v>
      </c>
      <c r="F7">
        <f>SUM(J2:J923)/COUNT(J2:J923)</f>
        <v>9.5615942028985508</v>
      </c>
      <c r="G7">
        <f t="shared" ref="G7" si="7">SUM(K2:K923)/COUNT(K2:K923)</f>
        <v>2.9456521739130435</v>
      </c>
      <c r="J7">
        <f t="shared" si="1"/>
        <v>9</v>
      </c>
      <c r="K7">
        <f t="shared" si="2"/>
        <v>3</v>
      </c>
      <c r="L7">
        <f t="shared" si="3"/>
        <v>21.5</v>
      </c>
    </row>
    <row r="8" spans="1:12">
      <c r="A8">
        <v>17</v>
      </c>
      <c r="B8">
        <v>30</v>
      </c>
      <c r="C8">
        <v>12</v>
      </c>
      <c r="J8">
        <f t="shared" si="1"/>
        <v>9</v>
      </c>
      <c r="K8">
        <f t="shared" si="2"/>
        <v>2.5</v>
      </c>
      <c r="L8">
        <f t="shared" si="3"/>
        <v>21.5</v>
      </c>
    </row>
    <row r="9" spans="1:12">
      <c r="A9">
        <v>18</v>
      </c>
      <c r="B9">
        <v>28</v>
      </c>
      <c r="C9">
        <v>12</v>
      </c>
      <c r="E9" t="s">
        <v>68</v>
      </c>
      <c r="F9" t="s">
        <v>53</v>
      </c>
      <c r="G9" t="s">
        <v>52</v>
      </c>
      <c r="H9" t="s">
        <v>51</v>
      </c>
      <c r="J9">
        <f t="shared" si="1"/>
        <v>8.5</v>
      </c>
      <c r="K9">
        <f t="shared" si="2"/>
        <v>3.5</v>
      </c>
      <c r="L9">
        <f t="shared" si="3"/>
        <v>21.5</v>
      </c>
    </row>
    <row r="10" spans="1:12">
      <c r="A10">
        <v>18</v>
      </c>
      <c r="B10">
        <v>24</v>
      </c>
      <c r="C10">
        <v>11</v>
      </c>
      <c r="E10" t="s">
        <v>54</v>
      </c>
      <c r="F10">
        <f>AVERAGE(J2:J134)</f>
        <v>9.2631578947368425</v>
      </c>
      <c r="G10">
        <f t="shared" ref="G10:H10" si="8">AVERAGE(K2:K134)</f>
        <v>2.3984962406015038</v>
      </c>
      <c r="H10">
        <f t="shared" si="8"/>
        <v>21.327067669172934</v>
      </c>
      <c r="J10">
        <f t="shared" si="1"/>
        <v>8.5</v>
      </c>
      <c r="K10">
        <f t="shared" si="2"/>
        <v>5.5</v>
      </c>
      <c r="L10">
        <f t="shared" si="3"/>
        <v>22</v>
      </c>
    </row>
    <row r="11" spans="1:12">
      <c r="A11">
        <v>16</v>
      </c>
      <c r="B11">
        <v>32</v>
      </c>
      <c r="C11">
        <v>13</v>
      </c>
      <c r="E11" t="s">
        <v>55</v>
      </c>
      <c r="F11">
        <f>STDEV(J8:J140)</f>
        <v>1.6300290070916572</v>
      </c>
      <c r="G11">
        <f t="shared" ref="G11:H11" si="9">STDEV(K8:K140)</f>
        <v>3.0513830608949193</v>
      </c>
      <c r="H11">
        <f t="shared" si="9"/>
        <v>1.2197946665125481</v>
      </c>
      <c r="J11">
        <f t="shared" si="1"/>
        <v>9.5</v>
      </c>
      <c r="K11">
        <f t="shared" si="2"/>
        <v>1.5</v>
      </c>
      <c r="L11">
        <f t="shared" si="3"/>
        <v>21</v>
      </c>
    </row>
    <row r="12" spans="1:12">
      <c r="A12">
        <v>17</v>
      </c>
      <c r="B12">
        <v>30</v>
      </c>
      <c r="C12">
        <v>12</v>
      </c>
      <c r="E12" t="s">
        <v>56</v>
      </c>
      <c r="F12">
        <f>MAX(J2:J134)-MIN(J2:J134)</f>
        <v>1.5</v>
      </c>
      <c r="G12">
        <f t="shared" ref="G12:H12" si="10">MAX(K2:K134)-MIN(K2:K134)</f>
        <v>5</v>
      </c>
      <c r="H12">
        <f t="shared" si="10"/>
        <v>1.5</v>
      </c>
      <c r="J12">
        <f t="shared" si="1"/>
        <v>9</v>
      </c>
      <c r="K12">
        <f t="shared" si="2"/>
        <v>2.5</v>
      </c>
      <c r="L12">
        <f t="shared" si="3"/>
        <v>21.5</v>
      </c>
    </row>
    <row r="13" spans="1:12">
      <c r="A13">
        <v>16</v>
      </c>
      <c r="B13">
        <v>31</v>
      </c>
      <c r="C13">
        <v>13</v>
      </c>
      <c r="E13" t="s">
        <v>61</v>
      </c>
      <c r="F13">
        <f>SUM(J2:J134)/COUNT(J2:J134)</f>
        <v>9.2631578947368425</v>
      </c>
      <c r="G13">
        <f t="shared" ref="G13:H13" si="11">SUM(K2:K134)/COUNT(K2:K134)</f>
        <v>2.3984962406015038</v>
      </c>
      <c r="H13">
        <f t="shared" si="11"/>
        <v>21.327067669172934</v>
      </c>
      <c r="J13">
        <f t="shared" si="1"/>
        <v>9.5</v>
      </c>
      <c r="K13">
        <f t="shared" si="2"/>
        <v>2</v>
      </c>
      <c r="L13">
        <f t="shared" si="3"/>
        <v>21</v>
      </c>
    </row>
    <row r="14" spans="1:12">
      <c r="A14">
        <v>17</v>
      </c>
      <c r="B14">
        <v>31</v>
      </c>
      <c r="C14">
        <v>13</v>
      </c>
      <c r="J14">
        <f t="shared" si="1"/>
        <v>9</v>
      </c>
      <c r="K14">
        <f t="shared" si="2"/>
        <v>2</v>
      </c>
      <c r="L14">
        <f t="shared" si="3"/>
        <v>21</v>
      </c>
    </row>
    <row r="15" spans="1:12">
      <c r="A15">
        <v>16</v>
      </c>
      <c r="B15">
        <v>31</v>
      </c>
      <c r="C15">
        <v>13</v>
      </c>
      <c r="J15">
        <f t="shared" si="1"/>
        <v>9.5</v>
      </c>
      <c r="K15">
        <f t="shared" si="2"/>
        <v>2</v>
      </c>
      <c r="L15">
        <f t="shared" si="3"/>
        <v>21</v>
      </c>
    </row>
    <row r="16" spans="1:12">
      <c r="A16">
        <v>17</v>
      </c>
      <c r="B16">
        <v>30</v>
      </c>
      <c r="C16">
        <v>12</v>
      </c>
      <c r="J16">
        <f t="shared" si="1"/>
        <v>9</v>
      </c>
      <c r="K16">
        <f t="shared" si="2"/>
        <v>2.5</v>
      </c>
      <c r="L16">
        <f t="shared" si="3"/>
        <v>21.5</v>
      </c>
    </row>
    <row r="17" spans="1:12">
      <c r="A17">
        <v>16</v>
      </c>
      <c r="B17">
        <v>31</v>
      </c>
      <c r="C17">
        <v>12</v>
      </c>
      <c r="J17">
        <f t="shared" si="1"/>
        <v>9.5</v>
      </c>
      <c r="K17">
        <f t="shared" si="2"/>
        <v>2</v>
      </c>
      <c r="L17">
        <f t="shared" si="3"/>
        <v>21.5</v>
      </c>
    </row>
    <row r="18" spans="1:12">
      <c r="A18">
        <v>15</v>
      </c>
      <c r="B18">
        <v>32</v>
      </c>
      <c r="C18">
        <v>13</v>
      </c>
      <c r="J18">
        <f t="shared" si="1"/>
        <v>10</v>
      </c>
      <c r="K18">
        <f t="shared" si="2"/>
        <v>1.5</v>
      </c>
      <c r="L18">
        <f t="shared" si="3"/>
        <v>21</v>
      </c>
    </row>
    <row r="19" spans="1:12">
      <c r="A19">
        <v>16</v>
      </c>
      <c r="B19">
        <v>31</v>
      </c>
      <c r="C19">
        <v>12</v>
      </c>
      <c r="J19">
        <f t="shared" si="1"/>
        <v>9.5</v>
      </c>
      <c r="K19">
        <f t="shared" si="2"/>
        <v>2</v>
      </c>
      <c r="L19">
        <f t="shared" si="3"/>
        <v>21.5</v>
      </c>
    </row>
    <row r="20" spans="1:12">
      <c r="A20">
        <v>17</v>
      </c>
      <c r="B20">
        <v>30</v>
      </c>
      <c r="C20">
        <v>12</v>
      </c>
      <c r="J20">
        <f t="shared" si="1"/>
        <v>9</v>
      </c>
      <c r="K20">
        <f t="shared" si="2"/>
        <v>2.5</v>
      </c>
      <c r="L20">
        <f t="shared" si="3"/>
        <v>21.5</v>
      </c>
    </row>
    <row r="21" spans="1:12">
      <c r="A21">
        <v>16</v>
      </c>
      <c r="B21">
        <v>29</v>
      </c>
      <c r="C21">
        <v>12</v>
      </c>
      <c r="J21">
        <f t="shared" si="1"/>
        <v>9.5</v>
      </c>
      <c r="K21">
        <f t="shared" si="2"/>
        <v>3</v>
      </c>
      <c r="L21">
        <f t="shared" si="3"/>
        <v>21.5</v>
      </c>
    </row>
    <row r="22" spans="1:12">
      <c r="A22">
        <v>16</v>
      </c>
      <c r="B22">
        <v>31</v>
      </c>
      <c r="C22">
        <v>13</v>
      </c>
      <c r="J22">
        <f t="shared" si="1"/>
        <v>9.5</v>
      </c>
      <c r="K22">
        <f t="shared" si="2"/>
        <v>2</v>
      </c>
      <c r="L22">
        <f t="shared" si="3"/>
        <v>21</v>
      </c>
    </row>
    <row r="23" spans="1:12">
      <c r="A23">
        <v>16</v>
      </c>
      <c r="B23">
        <v>30</v>
      </c>
      <c r="C23">
        <v>12</v>
      </c>
      <c r="J23">
        <f t="shared" si="1"/>
        <v>9.5</v>
      </c>
      <c r="K23">
        <f t="shared" si="2"/>
        <v>2.5</v>
      </c>
      <c r="L23">
        <f t="shared" si="3"/>
        <v>21.5</v>
      </c>
    </row>
    <row r="24" spans="1:12">
      <c r="A24">
        <v>16</v>
      </c>
      <c r="B24">
        <v>33</v>
      </c>
      <c r="C24">
        <v>13</v>
      </c>
      <c r="J24">
        <f t="shared" si="1"/>
        <v>9.5</v>
      </c>
      <c r="K24">
        <f t="shared" si="2"/>
        <v>1</v>
      </c>
      <c r="L24">
        <f t="shared" si="3"/>
        <v>21</v>
      </c>
    </row>
    <row r="25" spans="1:12">
      <c r="A25">
        <v>16</v>
      </c>
      <c r="B25">
        <v>33</v>
      </c>
      <c r="C25">
        <v>13</v>
      </c>
      <c r="J25">
        <f t="shared" si="1"/>
        <v>9.5</v>
      </c>
      <c r="K25">
        <f t="shared" si="2"/>
        <v>1</v>
      </c>
      <c r="L25">
        <f t="shared" si="3"/>
        <v>21</v>
      </c>
    </row>
    <row r="26" spans="1:12">
      <c r="A26">
        <v>16</v>
      </c>
      <c r="B26">
        <v>31</v>
      </c>
      <c r="C26">
        <v>13</v>
      </c>
      <c r="J26">
        <f t="shared" si="1"/>
        <v>9.5</v>
      </c>
      <c r="K26">
        <f t="shared" si="2"/>
        <v>2</v>
      </c>
      <c r="L26">
        <f t="shared" si="3"/>
        <v>21</v>
      </c>
    </row>
    <row r="27" spans="1:12">
      <c r="A27">
        <v>15</v>
      </c>
      <c r="B27">
        <v>33</v>
      </c>
      <c r="C27">
        <v>13</v>
      </c>
      <c r="J27">
        <f t="shared" si="1"/>
        <v>10</v>
      </c>
      <c r="K27">
        <f t="shared" si="2"/>
        <v>1</v>
      </c>
      <c r="L27">
        <f t="shared" si="3"/>
        <v>21</v>
      </c>
    </row>
    <row r="28" spans="1:12">
      <c r="A28">
        <v>15</v>
      </c>
      <c r="B28">
        <v>32</v>
      </c>
      <c r="C28">
        <v>13</v>
      </c>
      <c r="J28">
        <f t="shared" si="1"/>
        <v>10</v>
      </c>
      <c r="K28">
        <f t="shared" si="2"/>
        <v>1.5</v>
      </c>
      <c r="L28">
        <f t="shared" si="3"/>
        <v>21</v>
      </c>
    </row>
    <row r="29" spans="1:12">
      <c r="A29">
        <v>17</v>
      </c>
      <c r="B29">
        <v>31</v>
      </c>
      <c r="C29">
        <v>13</v>
      </c>
      <c r="J29">
        <f t="shared" si="1"/>
        <v>9</v>
      </c>
      <c r="K29">
        <f t="shared" si="2"/>
        <v>2</v>
      </c>
      <c r="L29">
        <f t="shared" si="3"/>
        <v>21</v>
      </c>
    </row>
    <row r="30" spans="1:12">
      <c r="A30">
        <v>16</v>
      </c>
      <c r="B30">
        <v>32</v>
      </c>
      <c r="C30">
        <v>13</v>
      </c>
      <c r="J30">
        <f t="shared" si="1"/>
        <v>9.5</v>
      </c>
      <c r="K30">
        <f t="shared" si="2"/>
        <v>1.5</v>
      </c>
      <c r="L30">
        <f t="shared" si="3"/>
        <v>21</v>
      </c>
    </row>
    <row r="31" spans="1:12">
      <c r="A31">
        <v>17</v>
      </c>
      <c r="B31">
        <v>31</v>
      </c>
      <c r="C31">
        <v>13</v>
      </c>
      <c r="J31">
        <f t="shared" si="1"/>
        <v>9</v>
      </c>
      <c r="K31">
        <f t="shared" si="2"/>
        <v>2</v>
      </c>
      <c r="L31">
        <f t="shared" si="3"/>
        <v>21</v>
      </c>
    </row>
    <row r="32" spans="1:12">
      <c r="A32">
        <v>15</v>
      </c>
      <c r="B32">
        <v>30</v>
      </c>
      <c r="C32">
        <v>12</v>
      </c>
      <c r="J32">
        <f t="shared" si="1"/>
        <v>10</v>
      </c>
      <c r="K32">
        <f t="shared" si="2"/>
        <v>2.5</v>
      </c>
      <c r="L32">
        <f t="shared" si="3"/>
        <v>21.5</v>
      </c>
    </row>
    <row r="33" spans="1:12">
      <c r="A33">
        <v>17</v>
      </c>
      <c r="B33">
        <v>27</v>
      </c>
      <c r="C33">
        <v>11</v>
      </c>
      <c r="J33">
        <f t="shared" si="1"/>
        <v>9</v>
      </c>
      <c r="K33">
        <f t="shared" si="2"/>
        <v>4</v>
      </c>
      <c r="L33">
        <f t="shared" si="3"/>
        <v>22</v>
      </c>
    </row>
    <row r="34" spans="1:12">
      <c r="A34">
        <v>17</v>
      </c>
      <c r="B34">
        <v>28</v>
      </c>
      <c r="C34">
        <v>12</v>
      </c>
      <c r="J34">
        <f t="shared" si="1"/>
        <v>9</v>
      </c>
      <c r="K34">
        <f t="shared" si="2"/>
        <v>3.5</v>
      </c>
      <c r="L34">
        <f t="shared" si="3"/>
        <v>21.5</v>
      </c>
    </row>
    <row r="35" spans="1:12">
      <c r="A35">
        <v>17</v>
      </c>
      <c r="B35">
        <v>29</v>
      </c>
      <c r="C35">
        <v>12</v>
      </c>
      <c r="J35">
        <f t="shared" si="1"/>
        <v>9</v>
      </c>
      <c r="K35">
        <f t="shared" si="2"/>
        <v>3</v>
      </c>
      <c r="L35">
        <f t="shared" si="3"/>
        <v>21.5</v>
      </c>
    </row>
    <row r="36" spans="1:12">
      <c r="A36">
        <v>17</v>
      </c>
      <c r="B36">
        <v>30</v>
      </c>
      <c r="C36">
        <v>12</v>
      </c>
      <c r="J36">
        <f t="shared" si="1"/>
        <v>9</v>
      </c>
      <c r="K36">
        <f t="shared" si="2"/>
        <v>2.5</v>
      </c>
      <c r="L36">
        <f t="shared" si="3"/>
        <v>21.5</v>
      </c>
    </row>
    <row r="37" spans="1:12">
      <c r="A37">
        <v>15</v>
      </c>
      <c r="B37">
        <v>30</v>
      </c>
      <c r="C37">
        <v>12</v>
      </c>
      <c r="J37">
        <f t="shared" si="1"/>
        <v>10</v>
      </c>
      <c r="K37">
        <f t="shared" si="2"/>
        <v>2.5</v>
      </c>
      <c r="L37">
        <f t="shared" si="3"/>
        <v>21.5</v>
      </c>
    </row>
    <row r="38" spans="1:12">
      <c r="A38">
        <v>16</v>
      </c>
      <c r="B38">
        <v>30</v>
      </c>
      <c r="C38">
        <v>12</v>
      </c>
      <c r="J38">
        <f t="shared" si="1"/>
        <v>9.5</v>
      </c>
      <c r="K38">
        <f t="shared" si="2"/>
        <v>2.5</v>
      </c>
      <c r="L38">
        <f t="shared" si="3"/>
        <v>21.5</v>
      </c>
    </row>
    <row r="39" spans="1:12">
      <c r="A39">
        <v>17</v>
      </c>
      <c r="B39">
        <v>30</v>
      </c>
      <c r="C39">
        <v>12</v>
      </c>
      <c r="J39">
        <f t="shared" si="1"/>
        <v>9</v>
      </c>
      <c r="K39">
        <f t="shared" si="2"/>
        <v>2.5</v>
      </c>
      <c r="L39">
        <f t="shared" si="3"/>
        <v>21.5</v>
      </c>
    </row>
    <row r="40" spans="1:12">
      <c r="A40">
        <v>17</v>
      </c>
      <c r="B40">
        <v>32</v>
      </c>
      <c r="C40">
        <v>13</v>
      </c>
      <c r="J40">
        <f t="shared" si="1"/>
        <v>9</v>
      </c>
      <c r="K40">
        <f t="shared" si="2"/>
        <v>1.5</v>
      </c>
      <c r="L40">
        <f t="shared" si="3"/>
        <v>21</v>
      </c>
    </row>
    <row r="41" spans="1:12">
      <c r="A41">
        <v>18</v>
      </c>
      <c r="B41">
        <v>29</v>
      </c>
      <c r="C41">
        <v>12</v>
      </c>
      <c r="J41">
        <f t="shared" si="1"/>
        <v>8.5</v>
      </c>
      <c r="K41">
        <f t="shared" si="2"/>
        <v>3</v>
      </c>
      <c r="L41">
        <f t="shared" si="3"/>
        <v>21.5</v>
      </c>
    </row>
    <row r="42" spans="1:12">
      <c r="A42">
        <v>16</v>
      </c>
      <c r="B42">
        <v>30</v>
      </c>
      <c r="C42">
        <v>12</v>
      </c>
      <c r="J42">
        <f t="shared" si="1"/>
        <v>9.5</v>
      </c>
      <c r="K42">
        <f t="shared" si="2"/>
        <v>2.5</v>
      </c>
      <c r="L42">
        <f t="shared" si="3"/>
        <v>21.5</v>
      </c>
    </row>
    <row r="43" spans="1:12">
      <c r="A43">
        <v>17</v>
      </c>
      <c r="B43">
        <v>29</v>
      </c>
      <c r="C43">
        <v>12</v>
      </c>
      <c r="J43">
        <f t="shared" si="1"/>
        <v>9</v>
      </c>
      <c r="K43">
        <f t="shared" si="2"/>
        <v>3</v>
      </c>
      <c r="L43">
        <f t="shared" si="3"/>
        <v>21.5</v>
      </c>
    </row>
    <row r="44" spans="1:12">
      <c r="A44">
        <v>16</v>
      </c>
      <c r="B44">
        <v>27</v>
      </c>
      <c r="C44">
        <v>11</v>
      </c>
      <c r="J44">
        <f t="shared" si="1"/>
        <v>9.5</v>
      </c>
      <c r="K44">
        <f t="shared" si="2"/>
        <v>4</v>
      </c>
      <c r="L44">
        <f t="shared" si="3"/>
        <v>22</v>
      </c>
    </row>
    <row r="45" spans="1:12">
      <c r="A45">
        <v>17</v>
      </c>
      <c r="B45">
        <v>30</v>
      </c>
      <c r="C45">
        <v>12</v>
      </c>
      <c r="J45">
        <f t="shared" si="1"/>
        <v>9</v>
      </c>
      <c r="K45">
        <f t="shared" si="2"/>
        <v>2.5</v>
      </c>
      <c r="L45">
        <f t="shared" si="3"/>
        <v>21.5</v>
      </c>
    </row>
    <row r="46" spans="1:12">
      <c r="A46">
        <v>16</v>
      </c>
      <c r="B46">
        <v>30</v>
      </c>
      <c r="C46">
        <v>12</v>
      </c>
      <c r="J46">
        <f t="shared" si="1"/>
        <v>9.5</v>
      </c>
      <c r="K46">
        <f t="shared" si="2"/>
        <v>2.5</v>
      </c>
      <c r="L46">
        <f t="shared" si="3"/>
        <v>21.5</v>
      </c>
    </row>
    <row r="47" spans="1:12">
      <c r="A47">
        <v>17</v>
      </c>
      <c r="B47">
        <v>30</v>
      </c>
      <c r="C47">
        <v>12</v>
      </c>
      <c r="J47">
        <f t="shared" si="1"/>
        <v>9</v>
      </c>
      <c r="K47">
        <f t="shared" si="2"/>
        <v>2.5</v>
      </c>
      <c r="L47">
        <f t="shared" si="3"/>
        <v>21.5</v>
      </c>
    </row>
    <row r="48" spans="1:12">
      <c r="A48">
        <v>16</v>
      </c>
      <c r="B48">
        <v>29</v>
      </c>
      <c r="C48">
        <v>12</v>
      </c>
      <c r="J48">
        <f t="shared" si="1"/>
        <v>9.5</v>
      </c>
      <c r="K48">
        <f t="shared" si="2"/>
        <v>3</v>
      </c>
      <c r="L48">
        <f t="shared" si="3"/>
        <v>21.5</v>
      </c>
    </row>
    <row r="49" spans="1:12">
      <c r="A49">
        <v>16</v>
      </c>
      <c r="B49">
        <v>32</v>
      </c>
      <c r="C49">
        <v>13</v>
      </c>
      <c r="J49">
        <f t="shared" si="1"/>
        <v>9.5</v>
      </c>
      <c r="K49">
        <f t="shared" si="2"/>
        <v>1.5</v>
      </c>
      <c r="L49">
        <f t="shared" si="3"/>
        <v>21</v>
      </c>
    </row>
    <row r="50" spans="1:12">
      <c r="A50">
        <v>17</v>
      </c>
      <c r="B50">
        <v>31</v>
      </c>
      <c r="C50">
        <v>13</v>
      </c>
      <c r="J50">
        <f t="shared" si="1"/>
        <v>9</v>
      </c>
      <c r="K50">
        <f t="shared" si="2"/>
        <v>2</v>
      </c>
      <c r="L50">
        <f t="shared" si="3"/>
        <v>21</v>
      </c>
    </row>
    <row r="51" spans="1:12">
      <c r="A51">
        <v>16</v>
      </c>
      <c r="B51">
        <v>28</v>
      </c>
      <c r="C51">
        <v>12</v>
      </c>
      <c r="J51">
        <f t="shared" si="1"/>
        <v>9.5</v>
      </c>
      <c r="K51">
        <f t="shared" si="2"/>
        <v>3.5</v>
      </c>
      <c r="L51">
        <f t="shared" si="3"/>
        <v>21.5</v>
      </c>
    </row>
    <row r="52" spans="1:12">
      <c r="A52">
        <v>18</v>
      </c>
      <c r="B52">
        <v>28</v>
      </c>
      <c r="C52">
        <v>12</v>
      </c>
      <c r="J52">
        <f t="shared" si="1"/>
        <v>8.5</v>
      </c>
      <c r="K52">
        <f t="shared" si="2"/>
        <v>3.5</v>
      </c>
      <c r="L52">
        <f t="shared" si="3"/>
        <v>21.5</v>
      </c>
    </row>
    <row r="53" spans="1:12">
      <c r="A53">
        <v>17</v>
      </c>
      <c r="B53">
        <v>30</v>
      </c>
      <c r="C53">
        <v>12</v>
      </c>
      <c r="J53">
        <f t="shared" si="1"/>
        <v>9</v>
      </c>
      <c r="K53">
        <f t="shared" si="2"/>
        <v>2.5</v>
      </c>
      <c r="L53">
        <f t="shared" si="3"/>
        <v>21.5</v>
      </c>
    </row>
    <row r="54" spans="1:12">
      <c r="A54">
        <v>17</v>
      </c>
      <c r="B54">
        <v>26</v>
      </c>
      <c r="C54">
        <v>11</v>
      </c>
      <c r="J54">
        <f t="shared" si="1"/>
        <v>9</v>
      </c>
      <c r="K54">
        <f t="shared" si="2"/>
        <v>4.5</v>
      </c>
      <c r="L54">
        <f t="shared" si="3"/>
        <v>22</v>
      </c>
    </row>
    <row r="55" spans="1:12">
      <c r="A55">
        <v>16</v>
      </c>
      <c r="B55">
        <v>28</v>
      </c>
      <c r="C55">
        <v>11</v>
      </c>
      <c r="J55">
        <f t="shared" si="1"/>
        <v>9.5</v>
      </c>
      <c r="K55">
        <f t="shared" si="2"/>
        <v>3.5</v>
      </c>
      <c r="L55">
        <f t="shared" si="3"/>
        <v>22</v>
      </c>
    </row>
    <row r="56" spans="1:12">
      <c r="A56">
        <v>17</v>
      </c>
      <c r="B56">
        <v>30</v>
      </c>
      <c r="C56">
        <v>12</v>
      </c>
      <c r="J56">
        <f t="shared" si="1"/>
        <v>9</v>
      </c>
      <c r="K56">
        <f t="shared" si="2"/>
        <v>2.5</v>
      </c>
      <c r="L56">
        <f t="shared" si="3"/>
        <v>21.5</v>
      </c>
    </row>
    <row r="57" spans="1:12">
      <c r="A57">
        <v>17</v>
      </c>
      <c r="B57">
        <v>31</v>
      </c>
      <c r="C57">
        <v>13</v>
      </c>
      <c r="J57">
        <f t="shared" si="1"/>
        <v>9</v>
      </c>
      <c r="K57">
        <f t="shared" si="2"/>
        <v>2</v>
      </c>
      <c r="L57">
        <f t="shared" si="3"/>
        <v>21</v>
      </c>
    </row>
    <row r="58" spans="1:12">
      <c r="A58">
        <v>17</v>
      </c>
      <c r="B58">
        <v>29</v>
      </c>
      <c r="C58">
        <v>12</v>
      </c>
      <c r="J58">
        <f t="shared" si="1"/>
        <v>9</v>
      </c>
      <c r="K58">
        <f t="shared" si="2"/>
        <v>3</v>
      </c>
      <c r="L58">
        <f t="shared" si="3"/>
        <v>21.5</v>
      </c>
    </row>
    <row r="59" spans="1:12">
      <c r="A59">
        <v>16</v>
      </c>
      <c r="B59">
        <v>32</v>
      </c>
      <c r="C59">
        <v>13</v>
      </c>
      <c r="J59">
        <f t="shared" si="1"/>
        <v>9.5</v>
      </c>
      <c r="K59">
        <f t="shared" si="2"/>
        <v>1.5</v>
      </c>
      <c r="L59">
        <f t="shared" si="3"/>
        <v>21</v>
      </c>
    </row>
    <row r="60" spans="1:12">
      <c r="A60">
        <v>18</v>
      </c>
      <c r="B60">
        <v>29</v>
      </c>
      <c r="C60">
        <v>12</v>
      </c>
      <c r="J60">
        <f t="shared" si="1"/>
        <v>8.5</v>
      </c>
      <c r="K60">
        <f t="shared" si="2"/>
        <v>3</v>
      </c>
      <c r="L60">
        <f t="shared" si="3"/>
        <v>21.5</v>
      </c>
    </row>
    <row r="61" spans="1:12">
      <c r="A61">
        <v>16</v>
      </c>
      <c r="B61">
        <v>29</v>
      </c>
      <c r="C61">
        <v>12</v>
      </c>
      <c r="J61">
        <f t="shared" si="1"/>
        <v>9.5</v>
      </c>
      <c r="K61">
        <f t="shared" si="2"/>
        <v>3</v>
      </c>
      <c r="L61">
        <f t="shared" si="3"/>
        <v>21.5</v>
      </c>
    </row>
    <row r="62" spans="1:12">
      <c r="A62">
        <v>17</v>
      </c>
      <c r="B62">
        <v>27</v>
      </c>
      <c r="C62">
        <v>12</v>
      </c>
      <c r="J62">
        <f t="shared" si="1"/>
        <v>9</v>
      </c>
      <c r="K62">
        <f t="shared" si="2"/>
        <v>4</v>
      </c>
      <c r="L62">
        <f t="shared" si="3"/>
        <v>21.5</v>
      </c>
    </row>
    <row r="63" spans="1:12">
      <c r="A63">
        <v>17</v>
      </c>
      <c r="B63">
        <v>30</v>
      </c>
      <c r="C63">
        <v>13</v>
      </c>
      <c r="J63">
        <f t="shared" si="1"/>
        <v>9</v>
      </c>
      <c r="K63">
        <f t="shared" si="2"/>
        <v>2.5</v>
      </c>
      <c r="L63">
        <f t="shared" si="3"/>
        <v>21</v>
      </c>
    </row>
    <row r="64" spans="1:12">
      <c r="A64">
        <v>17</v>
      </c>
      <c r="B64">
        <v>29</v>
      </c>
      <c r="C64">
        <v>12</v>
      </c>
      <c r="J64">
        <f t="shared" si="1"/>
        <v>9</v>
      </c>
      <c r="K64">
        <f t="shared" si="2"/>
        <v>3</v>
      </c>
      <c r="L64">
        <f t="shared" si="3"/>
        <v>21.5</v>
      </c>
    </row>
    <row r="65" spans="1:12">
      <c r="A65">
        <v>17</v>
      </c>
      <c r="B65">
        <v>28</v>
      </c>
      <c r="C65">
        <v>12</v>
      </c>
      <c r="J65">
        <f t="shared" si="1"/>
        <v>9</v>
      </c>
      <c r="K65">
        <f t="shared" si="2"/>
        <v>3.5</v>
      </c>
      <c r="L65">
        <f t="shared" si="3"/>
        <v>21.5</v>
      </c>
    </row>
    <row r="66" spans="1:12">
      <c r="A66">
        <v>16</v>
      </c>
      <c r="B66">
        <v>33</v>
      </c>
      <c r="C66">
        <v>13</v>
      </c>
      <c r="J66">
        <f t="shared" si="1"/>
        <v>9.5</v>
      </c>
      <c r="K66">
        <f t="shared" si="2"/>
        <v>1</v>
      </c>
      <c r="L66">
        <f t="shared" si="3"/>
        <v>21</v>
      </c>
    </row>
    <row r="67" spans="1:12">
      <c r="A67">
        <v>16</v>
      </c>
      <c r="B67">
        <v>31</v>
      </c>
      <c r="C67">
        <v>13</v>
      </c>
      <c r="J67">
        <f t="shared" ref="J67:J130" si="12">ABS(F$1-((A67-35)/2))</f>
        <v>9.5</v>
      </c>
      <c r="K67">
        <f t="shared" ref="K67:K130" si="13">ABS(G$1-((B67-35)/2))</f>
        <v>2</v>
      </c>
      <c r="L67">
        <f t="shared" ref="L67:L130" si="14">ABS(H$1-((C67-35)/2))</f>
        <v>21</v>
      </c>
    </row>
    <row r="68" spans="1:12">
      <c r="A68">
        <v>16</v>
      </c>
      <c r="B68">
        <v>28</v>
      </c>
      <c r="C68">
        <v>11</v>
      </c>
      <c r="J68">
        <f t="shared" si="12"/>
        <v>9.5</v>
      </c>
      <c r="K68">
        <f t="shared" si="13"/>
        <v>3.5</v>
      </c>
      <c r="L68">
        <f t="shared" si="14"/>
        <v>22</v>
      </c>
    </row>
    <row r="69" spans="1:12">
      <c r="A69">
        <v>16</v>
      </c>
      <c r="B69">
        <v>29</v>
      </c>
      <c r="C69">
        <v>12</v>
      </c>
      <c r="J69">
        <f t="shared" si="12"/>
        <v>9.5</v>
      </c>
      <c r="K69">
        <f t="shared" si="13"/>
        <v>3</v>
      </c>
      <c r="L69">
        <f t="shared" si="14"/>
        <v>21.5</v>
      </c>
    </row>
    <row r="70" spans="1:12">
      <c r="A70">
        <v>17</v>
      </c>
      <c r="B70">
        <v>30</v>
      </c>
      <c r="C70">
        <v>12</v>
      </c>
      <c r="J70">
        <f t="shared" si="12"/>
        <v>9</v>
      </c>
      <c r="K70">
        <f t="shared" si="13"/>
        <v>2.5</v>
      </c>
      <c r="L70">
        <f t="shared" si="14"/>
        <v>21.5</v>
      </c>
    </row>
    <row r="71" spans="1:12">
      <c r="A71">
        <v>16</v>
      </c>
      <c r="B71">
        <v>31</v>
      </c>
      <c r="C71">
        <v>13</v>
      </c>
      <c r="J71">
        <f t="shared" si="12"/>
        <v>9.5</v>
      </c>
      <c r="K71">
        <f t="shared" si="13"/>
        <v>2</v>
      </c>
      <c r="L71">
        <f t="shared" si="14"/>
        <v>21</v>
      </c>
    </row>
    <row r="72" spans="1:12">
      <c r="A72">
        <v>18</v>
      </c>
      <c r="B72">
        <v>30</v>
      </c>
      <c r="C72">
        <v>13</v>
      </c>
      <c r="J72">
        <f t="shared" si="12"/>
        <v>8.5</v>
      </c>
      <c r="K72">
        <f t="shared" si="13"/>
        <v>2.5</v>
      </c>
      <c r="L72">
        <f t="shared" si="14"/>
        <v>21</v>
      </c>
    </row>
    <row r="73" spans="1:12">
      <c r="A73">
        <v>15</v>
      </c>
      <c r="B73">
        <v>30</v>
      </c>
      <c r="C73">
        <v>12</v>
      </c>
      <c r="J73">
        <f t="shared" si="12"/>
        <v>10</v>
      </c>
      <c r="K73">
        <f t="shared" si="13"/>
        <v>2.5</v>
      </c>
      <c r="L73">
        <f t="shared" si="14"/>
        <v>21.5</v>
      </c>
    </row>
    <row r="74" spans="1:12">
      <c r="A74">
        <v>17</v>
      </c>
      <c r="B74">
        <v>30</v>
      </c>
      <c r="C74">
        <v>12</v>
      </c>
      <c r="J74">
        <f t="shared" si="12"/>
        <v>9</v>
      </c>
      <c r="K74">
        <f t="shared" si="13"/>
        <v>2.5</v>
      </c>
      <c r="L74">
        <f t="shared" si="14"/>
        <v>21.5</v>
      </c>
    </row>
    <row r="75" spans="1:12">
      <c r="A75">
        <v>16</v>
      </c>
      <c r="B75">
        <v>30</v>
      </c>
      <c r="C75">
        <v>12</v>
      </c>
      <c r="J75">
        <f t="shared" si="12"/>
        <v>9.5</v>
      </c>
      <c r="K75">
        <f t="shared" si="13"/>
        <v>2.5</v>
      </c>
      <c r="L75">
        <f t="shared" si="14"/>
        <v>21.5</v>
      </c>
    </row>
    <row r="76" spans="1:12">
      <c r="A76">
        <v>17</v>
      </c>
      <c r="B76">
        <v>30</v>
      </c>
      <c r="C76">
        <v>12</v>
      </c>
      <c r="J76">
        <f t="shared" si="12"/>
        <v>9</v>
      </c>
      <c r="K76">
        <f t="shared" si="13"/>
        <v>2.5</v>
      </c>
      <c r="L76">
        <f t="shared" si="14"/>
        <v>21.5</v>
      </c>
    </row>
    <row r="77" spans="1:12">
      <c r="A77">
        <v>16</v>
      </c>
      <c r="B77">
        <v>33</v>
      </c>
      <c r="C77">
        <v>13</v>
      </c>
      <c r="J77">
        <f t="shared" si="12"/>
        <v>9.5</v>
      </c>
      <c r="K77">
        <f t="shared" si="13"/>
        <v>1</v>
      </c>
      <c r="L77">
        <f t="shared" si="14"/>
        <v>21</v>
      </c>
    </row>
    <row r="78" spans="1:12">
      <c r="A78">
        <v>16</v>
      </c>
      <c r="B78">
        <v>31</v>
      </c>
      <c r="C78">
        <v>12</v>
      </c>
      <c r="J78">
        <f t="shared" si="12"/>
        <v>9.5</v>
      </c>
      <c r="K78">
        <f t="shared" si="13"/>
        <v>2</v>
      </c>
      <c r="L78">
        <f t="shared" si="14"/>
        <v>21.5</v>
      </c>
    </row>
    <row r="79" spans="1:12">
      <c r="A79">
        <v>18</v>
      </c>
      <c r="B79">
        <v>30</v>
      </c>
      <c r="C79">
        <v>13</v>
      </c>
      <c r="J79">
        <f t="shared" si="12"/>
        <v>8.5</v>
      </c>
      <c r="K79">
        <f t="shared" si="13"/>
        <v>2.5</v>
      </c>
      <c r="L79">
        <f t="shared" si="14"/>
        <v>21</v>
      </c>
    </row>
    <row r="80" spans="1:12">
      <c r="A80">
        <v>17</v>
      </c>
      <c r="B80">
        <v>28</v>
      </c>
      <c r="C80">
        <v>12</v>
      </c>
      <c r="J80">
        <f t="shared" si="12"/>
        <v>9</v>
      </c>
      <c r="K80">
        <f t="shared" si="13"/>
        <v>3.5</v>
      </c>
      <c r="L80">
        <f t="shared" si="14"/>
        <v>21.5</v>
      </c>
    </row>
    <row r="81" spans="1:12">
      <c r="A81">
        <v>16</v>
      </c>
      <c r="B81">
        <v>32</v>
      </c>
      <c r="C81">
        <v>13</v>
      </c>
      <c r="J81">
        <f t="shared" si="12"/>
        <v>9.5</v>
      </c>
      <c r="K81">
        <f t="shared" si="13"/>
        <v>1.5</v>
      </c>
      <c r="L81">
        <f t="shared" si="14"/>
        <v>21</v>
      </c>
    </row>
    <row r="82" spans="1:12">
      <c r="A82">
        <v>15</v>
      </c>
      <c r="B82">
        <v>30</v>
      </c>
      <c r="C82">
        <v>12</v>
      </c>
      <c r="J82">
        <f t="shared" si="12"/>
        <v>10</v>
      </c>
      <c r="K82">
        <f t="shared" si="13"/>
        <v>2.5</v>
      </c>
      <c r="L82">
        <f t="shared" si="14"/>
        <v>21.5</v>
      </c>
    </row>
    <row r="83" spans="1:12">
      <c r="A83">
        <v>17</v>
      </c>
      <c r="B83">
        <v>31</v>
      </c>
      <c r="C83">
        <v>13</v>
      </c>
      <c r="J83">
        <f t="shared" si="12"/>
        <v>9</v>
      </c>
      <c r="K83">
        <f t="shared" si="13"/>
        <v>2</v>
      </c>
      <c r="L83">
        <f t="shared" si="14"/>
        <v>21</v>
      </c>
    </row>
    <row r="84" spans="1:12">
      <c r="A84">
        <v>16</v>
      </c>
      <c r="B84">
        <v>31</v>
      </c>
      <c r="C84">
        <v>12</v>
      </c>
      <c r="J84">
        <f t="shared" si="12"/>
        <v>9.5</v>
      </c>
      <c r="K84">
        <f t="shared" si="13"/>
        <v>2</v>
      </c>
      <c r="L84">
        <f t="shared" si="14"/>
        <v>21.5</v>
      </c>
    </row>
    <row r="85" spans="1:12">
      <c r="A85">
        <v>16</v>
      </c>
      <c r="B85">
        <v>28</v>
      </c>
      <c r="C85">
        <v>12</v>
      </c>
      <c r="J85">
        <f t="shared" si="12"/>
        <v>9.5</v>
      </c>
      <c r="K85">
        <f t="shared" si="13"/>
        <v>3.5</v>
      </c>
      <c r="L85">
        <f t="shared" si="14"/>
        <v>21.5</v>
      </c>
    </row>
    <row r="86" spans="1:12">
      <c r="A86">
        <v>17</v>
      </c>
      <c r="B86">
        <v>32</v>
      </c>
      <c r="C86">
        <v>13</v>
      </c>
      <c r="J86">
        <f t="shared" si="12"/>
        <v>9</v>
      </c>
      <c r="K86">
        <f t="shared" si="13"/>
        <v>1.5</v>
      </c>
      <c r="L86">
        <f t="shared" si="14"/>
        <v>21</v>
      </c>
    </row>
    <row r="87" spans="1:12">
      <c r="A87">
        <v>17</v>
      </c>
      <c r="B87">
        <v>32</v>
      </c>
      <c r="C87">
        <v>13</v>
      </c>
      <c r="J87">
        <f t="shared" si="12"/>
        <v>9</v>
      </c>
      <c r="K87">
        <f t="shared" si="13"/>
        <v>1.5</v>
      </c>
      <c r="L87">
        <f t="shared" si="14"/>
        <v>21</v>
      </c>
    </row>
    <row r="88" spans="1:12">
      <c r="A88">
        <v>17</v>
      </c>
      <c r="B88">
        <v>28</v>
      </c>
      <c r="C88">
        <v>12</v>
      </c>
      <c r="J88">
        <f t="shared" si="12"/>
        <v>9</v>
      </c>
      <c r="K88">
        <f t="shared" si="13"/>
        <v>3.5</v>
      </c>
      <c r="L88">
        <f t="shared" si="14"/>
        <v>21.5</v>
      </c>
    </row>
    <row r="89" spans="1:12">
      <c r="A89">
        <v>17</v>
      </c>
      <c r="B89">
        <v>29</v>
      </c>
      <c r="C89">
        <v>12</v>
      </c>
      <c r="J89">
        <f t="shared" si="12"/>
        <v>9</v>
      </c>
      <c r="K89">
        <f t="shared" si="13"/>
        <v>3</v>
      </c>
      <c r="L89">
        <f t="shared" si="14"/>
        <v>21.5</v>
      </c>
    </row>
    <row r="90" spans="1:12">
      <c r="A90">
        <v>16</v>
      </c>
      <c r="B90">
        <v>31</v>
      </c>
      <c r="C90">
        <v>12</v>
      </c>
      <c r="J90">
        <f t="shared" si="12"/>
        <v>9.5</v>
      </c>
      <c r="K90">
        <f t="shared" si="13"/>
        <v>2</v>
      </c>
      <c r="L90">
        <f t="shared" si="14"/>
        <v>21.5</v>
      </c>
    </row>
    <row r="91" spans="1:12">
      <c r="A91">
        <v>16</v>
      </c>
      <c r="B91">
        <v>31</v>
      </c>
      <c r="C91">
        <v>13</v>
      </c>
      <c r="J91">
        <f t="shared" si="12"/>
        <v>9.5</v>
      </c>
      <c r="K91">
        <f t="shared" si="13"/>
        <v>2</v>
      </c>
      <c r="L91">
        <f t="shared" si="14"/>
        <v>21</v>
      </c>
    </row>
    <row r="92" spans="1:12">
      <c r="A92">
        <v>17</v>
      </c>
      <c r="B92">
        <v>30</v>
      </c>
      <c r="C92">
        <v>13</v>
      </c>
      <c r="J92">
        <f t="shared" si="12"/>
        <v>9</v>
      </c>
      <c r="K92">
        <f t="shared" si="13"/>
        <v>2.5</v>
      </c>
      <c r="L92">
        <f t="shared" si="14"/>
        <v>21</v>
      </c>
    </row>
    <row r="93" spans="1:12">
      <c r="A93">
        <v>16</v>
      </c>
      <c r="B93">
        <v>31</v>
      </c>
      <c r="C93">
        <v>13</v>
      </c>
      <c r="J93">
        <f t="shared" si="12"/>
        <v>9.5</v>
      </c>
      <c r="K93">
        <f t="shared" si="13"/>
        <v>2</v>
      </c>
      <c r="L93">
        <f t="shared" si="14"/>
        <v>21</v>
      </c>
    </row>
    <row r="94" spans="1:12">
      <c r="A94">
        <v>17</v>
      </c>
      <c r="B94">
        <v>33</v>
      </c>
      <c r="C94">
        <v>13</v>
      </c>
      <c r="J94">
        <f t="shared" si="12"/>
        <v>9</v>
      </c>
      <c r="K94">
        <f t="shared" si="13"/>
        <v>1</v>
      </c>
      <c r="L94">
        <f t="shared" si="14"/>
        <v>21</v>
      </c>
    </row>
    <row r="95" spans="1:12">
      <c r="A95">
        <v>16</v>
      </c>
      <c r="B95">
        <v>31</v>
      </c>
      <c r="C95">
        <v>13</v>
      </c>
      <c r="J95">
        <f t="shared" si="12"/>
        <v>9.5</v>
      </c>
      <c r="K95">
        <f t="shared" si="13"/>
        <v>2</v>
      </c>
      <c r="L95">
        <f t="shared" si="14"/>
        <v>21</v>
      </c>
    </row>
    <row r="96" spans="1:12">
      <c r="A96">
        <v>17</v>
      </c>
      <c r="B96">
        <v>32</v>
      </c>
      <c r="C96">
        <v>13</v>
      </c>
      <c r="J96">
        <f t="shared" si="12"/>
        <v>9</v>
      </c>
      <c r="K96">
        <f t="shared" si="13"/>
        <v>1.5</v>
      </c>
      <c r="L96">
        <f t="shared" si="14"/>
        <v>21</v>
      </c>
    </row>
    <row r="97" spans="1:12">
      <c r="A97">
        <v>15</v>
      </c>
      <c r="B97">
        <v>33</v>
      </c>
      <c r="C97">
        <v>13</v>
      </c>
      <c r="J97">
        <f t="shared" si="12"/>
        <v>10</v>
      </c>
      <c r="K97">
        <f t="shared" si="13"/>
        <v>1</v>
      </c>
      <c r="L97">
        <f t="shared" si="14"/>
        <v>21</v>
      </c>
    </row>
    <row r="98" spans="1:12">
      <c r="A98">
        <v>17</v>
      </c>
      <c r="B98">
        <v>29</v>
      </c>
      <c r="C98">
        <v>12</v>
      </c>
      <c r="J98">
        <f t="shared" si="12"/>
        <v>9</v>
      </c>
      <c r="K98">
        <f t="shared" si="13"/>
        <v>3</v>
      </c>
      <c r="L98">
        <f t="shared" si="14"/>
        <v>21.5</v>
      </c>
    </row>
    <row r="99" spans="1:12">
      <c r="A99">
        <v>15</v>
      </c>
      <c r="B99">
        <v>34</v>
      </c>
      <c r="C99">
        <v>13</v>
      </c>
      <c r="J99">
        <f t="shared" si="12"/>
        <v>10</v>
      </c>
      <c r="K99">
        <f t="shared" si="13"/>
        <v>0.5</v>
      </c>
      <c r="L99">
        <f t="shared" si="14"/>
        <v>21</v>
      </c>
    </row>
    <row r="100" spans="1:12">
      <c r="A100">
        <v>16</v>
      </c>
      <c r="B100">
        <v>31</v>
      </c>
      <c r="C100">
        <v>12</v>
      </c>
      <c r="J100">
        <f t="shared" si="12"/>
        <v>9.5</v>
      </c>
      <c r="K100">
        <f t="shared" si="13"/>
        <v>2</v>
      </c>
      <c r="L100">
        <f t="shared" si="14"/>
        <v>21.5</v>
      </c>
    </row>
    <row r="101" spans="1:12">
      <c r="A101">
        <v>15</v>
      </c>
      <c r="B101">
        <v>33</v>
      </c>
      <c r="C101">
        <v>13</v>
      </c>
      <c r="J101">
        <f t="shared" si="12"/>
        <v>10</v>
      </c>
      <c r="K101">
        <f t="shared" si="13"/>
        <v>1</v>
      </c>
      <c r="L101">
        <f t="shared" si="14"/>
        <v>21</v>
      </c>
    </row>
    <row r="102" spans="1:12">
      <c r="A102">
        <v>17</v>
      </c>
      <c r="B102">
        <v>27</v>
      </c>
      <c r="C102">
        <v>11</v>
      </c>
      <c r="J102">
        <f t="shared" si="12"/>
        <v>9</v>
      </c>
      <c r="K102">
        <f t="shared" si="13"/>
        <v>4</v>
      </c>
      <c r="L102">
        <f t="shared" si="14"/>
        <v>22</v>
      </c>
    </row>
    <row r="103" spans="1:12">
      <c r="A103">
        <v>17</v>
      </c>
      <c r="B103">
        <v>28</v>
      </c>
      <c r="C103">
        <v>12</v>
      </c>
      <c r="J103">
        <f t="shared" si="12"/>
        <v>9</v>
      </c>
      <c r="K103">
        <f t="shared" si="13"/>
        <v>3.5</v>
      </c>
      <c r="L103">
        <f t="shared" si="14"/>
        <v>21.5</v>
      </c>
    </row>
    <row r="104" spans="1:12">
      <c r="A104">
        <v>16</v>
      </c>
      <c r="B104">
        <v>30</v>
      </c>
      <c r="C104">
        <v>12</v>
      </c>
      <c r="J104">
        <f t="shared" si="12"/>
        <v>9.5</v>
      </c>
      <c r="K104">
        <f t="shared" si="13"/>
        <v>2.5</v>
      </c>
      <c r="L104">
        <f t="shared" si="14"/>
        <v>21.5</v>
      </c>
    </row>
    <row r="105" spans="1:12">
      <c r="A105">
        <v>16</v>
      </c>
      <c r="B105">
        <v>29</v>
      </c>
      <c r="C105">
        <v>12</v>
      </c>
      <c r="J105">
        <f t="shared" si="12"/>
        <v>9.5</v>
      </c>
      <c r="K105">
        <f t="shared" si="13"/>
        <v>3</v>
      </c>
      <c r="L105">
        <f t="shared" si="14"/>
        <v>21.5</v>
      </c>
    </row>
    <row r="106" spans="1:12">
      <c r="A106">
        <v>17</v>
      </c>
      <c r="B106">
        <v>28</v>
      </c>
      <c r="C106">
        <v>12</v>
      </c>
      <c r="J106">
        <f t="shared" si="12"/>
        <v>9</v>
      </c>
      <c r="K106">
        <f t="shared" si="13"/>
        <v>3.5</v>
      </c>
      <c r="L106">
        <f t="shared" si="14"/>
        <v>21.5</v>
      </c>
    </row>
    <row r="107" spans="1:12">
      <c r="A107">
        <v>16</v>
      </c>
      <c r="B107">
        <v>34</v>
      </c>
      <c r="C107">
        <v>13</v>
      </c>
      <c r="J107">
        <f t="shared" si="12"/>
        <v>9.5</v>
      </c>
      <c r="K107">
        <f t="shared" si="13"/>
        <v>0.5</v>
      </c>
      <c r="L107">
        <f t="shared" si="14"/>
        <v>21</v>
      </c>
    </row>
    <row r="108" spans="1:12">
      <c r="A108">
        <v>15</v>
      </c>
      <c r="B108">
        <v>33</v>
      </c>
      <c r="C108">
        <v>13</v>
      </c>
      <c r="J108">
        <f t="shared" si="12"/>
        <v>10</v>
      </c>
      <c r="K108">
        <f t="shared" si="13"/>
        <v>1</v>
      </c>
      <c r="L108">
        <f t="shared" si="14"/>
        <v>21</v>
      </c>
    </row>
    <row r="109" spans="1:12">
      <c r="A109">
        <v>17</v>
      </c>
      <c r="B109">
        <v>29</v>
      </c>
      <c r="C109">
        <v>12</v>
      </c>
      <c r="J109">
        <f t="shared" si="12"/>
        <v>9</v>
      </c>
      <c r="K109">
        <f t="shared" si="13"/>
        <v>3</v>
      </c>
      <c r="L109">
        <f t="shared" si="14"/>
        <v>21.5</v>
      </c>
    </row>
    <row r="110" spans="1:12">
      <c r="A110">
        <v>15</v>
      </c>
      <c r="B110">
        <v>31</v>
      </c>
      <c r="C110">
        <v>12</v>
      </c>
      <c r="J110">
        <f t="shared" si="12"/>
        <v>10</v>
      </c>
      <c r="K110">
        <f t="shared" si="13"/>
        <v>2</v>
      </c>
      <c r="L110">
        <f t="shared" si="14"/>
        <v>21.5</v>
      </c>
    </row>
    <row r="111" spans="1:12">
      <c r="A111">
        <v>16</v>
      </c>
      <c r="B111">
        <v>34</v>
      </c>
      <c r="C111">
        <v>13</v>
      </c>
      <c r="J111">
        <f t="shared" si="12"/>
        <v>9.5</v>
      </c>
      <c r="K111">
        <f t="shared" si="13"/>
        <v>0.5</v>
      </c>
      <c r="L111">
        <f t="shared" si="14"/>
        <v>21</v>
      </c>
    </row>
    <row r="112" spans="1:12">
      <c r="A112">
        <v>17</v>
      </c>
      <c r="B112">
        <v>33</v>
      </c>
      <c r="C112">
        <v>13</v>
      </c>
      <c r="J112">
        <f t="shared" si="12"/>
        <v>9</v>
      </c>
      <c r="K112">
        <f t="shared" si="13"/>
        <v>1</v>
      </c>
      <c r="L112">
        <f t="shared" si="14"/>
        <v>21</v>
      </c>
    </row>
    <row r="113" spans="1:12">
      <c r="A113">
        <v>17</v>
      </c>
      <c r="B113">
        <v>32</v>
      </c>
      <c r="C113">
        <v>13</v>
      </c>
      <c r="J113">
        <f t="shared" si="12"/>
        <v>9</v>
      </c>
      <c r="K113">
        <f t="shared" si="13"/>
        <v>1.5</v>
      </c>
      <c r="L113">
        <f t="shared" si="14"/>
        <v>21</v>
      </c>
    </row>
    <row r="114" spans="1:12">
      <c r="A114">
        <v>17</v>
      </c>
      <c r="B114">
        <v>30</v>
      </c>
      <c r="C114">
        <v>12</v>
      </c>
      <c r="J114">
        <f t="shared" si="12"/>
        <v>9</v>
      </c>
      <c r="K114">
        <f t="shared" si="13"/>
        <v>2.5</v>
      </c>
      <c r="L114">
        <f t="shared" si="14"/>
        <v>21.5</v>
      </c>
    </row>
    <row r="115" spans="1:12">
      <c r="A115">
        <v>16</v>
      </c>
      <c r="B115">
        <v>27</v>
      </c>
      <c r="C115">
        <v>11</v>
      </c>
      <c r="J115">
        <f t="shared" si="12"/>
        <v>9.5</v>
      </c>
      <c r="K115">
        <f t="shared" si="13"/>
        <v>4</v>
      </c>
      <c r="L115">
        <f t="shared" si="14"/>
        <v>22</v>
      </c>
    </row>
    <row r="116" spans="1:12">
      <c r="A116">
        <v>16</v>
      </c>
      <c r="B116">
        <v>30</v>
      </c>
      <c r="C116">
        <v>12</v>
      </c>
      <c r="J116">
        <f t="shared" si="12"/>
        <v>9.5</v>
      </c>
      <c r="K116">
        <f t="shared" si="13"/>
        <v>2.5</v>
      </c>
      <c r="L116">
        <f t="shared" si="14"/>
        <v>21.5</v>
      </c>
    </row>
    <row r="117" spans="1:12">
      <c r="A117">
        <v>17</v>
      </c>
      <c r="B117">
        <v>30</v>
      </c>
      <c r="C117">
        <v>12</v>
      </c>
      <c r="J117">
        <f t="shared" si="12"/>
        <v>9</v>
      </c>
      <c r="K117">
        <f t="shared" si="13"/>
        <v>2.5</v>
      </c>
      <c r="L117">
        <f t="shared" si="14"/>
        <v>21.5</v>
      </c>
    </row>
    <row r="118" spans="1:12">
      <c r="A118">
        <v>17</v>
      </c>
      <c r="B118">
        <v>33</v>
      </c>
      <c r="C118">
        <v>13</v>
      </c>
      <c r="J118">
        <f t="shared" si="12"/>
        <v>9</v>
      </c>
      <c r="K118">
        <f t="shared" si="13"/>
        <v>1</v>
      </c>
      <c r="L118">
        <f t="shared" si="14"/>
        <v>21</v>
      </c>
    </row>
    <row r="119" spans="1:12">
      <c r="A119">
        <v>17</v>
      </c>
      <c r="B119">
        <v>32</v>
      </c>
      <c r="C119">
        <v>13</v>
      </c>
      <c r="J119">
        <f t="shared" si="12"/>
        <v>9</v>
      </c>
      <c r="K119">
        <f t="shared" si="13"/>
        <v>1.5</v>
      </c>
      <c r="L119">
        <f t="shared" si="14"/>
        <v>21</v>
      </c>
    </row>
    <row r="120" spans="1:12">
      <c r="A120">
        <v>16</v>
      </c>
      <c r="B120">
        <v>31</v>
      </c>
      <c r="C120">
        <v>13</v>
      </c>
      <c r="J120">
        <f t="shared" si="12"/>
        <v>9.5</v>
      </c>
      <c r="K120">
        <f t="shared" si="13"/>
        <v>2</v>
      </c>
      <c r="L120">
        <f t="shared" si="14"/>
        <v>21</v>
      </c>
    </row>
    <row r="121" spans="1:12">
      <c r="A121">
        <v>18</v>
      </c>
      <c r="B121">
        <v>26</v>
      </c>
      <c r="C121">
        <v>11</v>
      </c>
      <c r="J121">
        <f t="shared" si="12"/>
        <v>8.5</v>
      </c>
      <c r="K121">
        <f t="shared" si="13"/>
        <v>4.5</v>
      </c>
      <c r="L121">
        <f t="shared" si="14"/>
        <v>22</v>
      </c>
    </row>
    <row r="122" spans="1:12">
      <c r="A122">
        <v>17</v>
      </c>
      <c r="B122">
        <v>30</v>
      </c>
      <c r="C122">
        <v>12</v>
      </c>
      <c r="J122">
        <f t="shared" si="12"/>
        <v>9</v>
      </c>
      <c r="K122">
        <f t="shared" si="13"/>
        <v>2.5</v>
      </c>
      <c r="L122">
        <f t="shared" si="14"/>
        <v>21.5</v>
      </c>
    </row>
    <row r="123" spans="1:12">
      <c r="A123">
        <v>18</v>
      </c>
      <c r="B123">
        <v>28</v>
      </c>
      <c r="C123">
        <v>12</v>
      </c>
      <c r="J123">
        <f t="shared" si="12"/>
        <v>8.5</v>
      </c>
      <c r="K123">
        <f t="shared" si="13"/>
        <v>3.5</v>
      </c>
      <c r="L123">
        <f t="shared" si="14"/>
        <v>21.5</v>
      </c>
    </row>
    <row r="124" spans="1:12">
      <c r="A124">
        <v>15</v>
      </c>
      <c r="B124">
        <v>26</v>
      </c>
      <c r="C124">
        <v>11</v>
      </c>
      <c r="J124">
        <f t="shared" si="12"/>
        <v>10</v>
      </c>
      <c r="K124">
        <f t="shared" si="13"/>
        <v>4.5</v>
      </c>
      <c r="L124">
        <f t="shared" si="14"/>
        <v>22</v>
      </c>
    </row>
    <row r="125" spans="1:12">
      <c r="A125">
        <v>18</v>
      </c>
      <c r="B125">
        <v>27</v>
      </c>
      <c r="C125">
        <v>12</v>
      </c>
      <c r="J125">
        <f t="shared" si="12"/>
        <v>8.5</v>
      </c>
      <c r="K125">
        <f t="shared" si="13"/>
        <v>4</v>
      </c>
      <c r="L125">
        <f t="shared" si="14"/>
        <v>21.5</v>
      </c>
    </row>
    <row r="126" spans="1:12">
      <c r="A126">
        <v>18</v>
      </c>
      <c r="B126">
        <v>28</v>
      </c>
      <c r="C126">
        <v>12</v>
      </c>
      <c r="J126">
        <f t="shared" si="12"/>
        <v>8.5</v>
      </c>
      <c r="K126">
        <f t="shared" si="13"/>
        <v>3.5</v>
      </c>
      <c r="L126">
        <f t="shared" si="14"/>
        <v>21.5</v>
      </c>
    </row>
    <row r="127" spans="1:12">
      <c r="A127">
        <v>16</v>
      </c>
      <c r="B127">
        <v>31</v>
      </c>
      <c r="C127">
        <v>12</v>
      </c>
      <c r="J127">
        <f t="shared" si="12"/>
        <v>9.5</v>
      </c>
      <c r="K127">
        <f t="shared" si="13"/>
        <v>2</v>
      </c>
      <c r="L127">
        <f t="shared" si="14"/>
        <v>21.5</v>
      </c>
    </row>
    <row r="128" spans="1:12">
      <c r="A128">
        <v>15</v>
      </c>
      <c r="B128">
        <v>31</v>
      </c>
      <c r="C128">
        <v>13</v>
      </c>
      <c r="J128">
        <f t="shared" si="12"/>
        <v>10</v>
      </c>
      <c r="K128">
        <f t="shared" si="13"/>
        <v>2</v>
      </c>
      <c r="L128">
        <f t="shared" si="14"/>
        <v>21</v>
      </c>
    </row>
    <row r="129" spans="1:12">
      <c r="A129">
        <v>18</v>
      </c>
      <c r="B129">
        <v>26</v>
      </c>
      <c r="C129">
        <v>11</v>
      </c>
      <c r="J129">
        <f t="shared" si="12"/>
        <v>8.5</v>
      </c>
      <c r="K129">
        <f t="shared" si="13"/>
        <v>4.5</v>
      </c>
      <c r="L129">
        <f t="shared" si="14"/>
        <v>22</v>
      </c>
    </row>
    <row r="130" spans="1:12">
      <c r="A130">
        <v>17</v>
      </c>
      <c r="B130">
        <v>24</v>
      </c>
      <c r="C130">
        <v>11</v>
      </c>
      <c r="J130">
        <f t="shared" si="12"/>
        <v>9</v>
      </c>
      <c r="K130">
        <f t="shared" si="13"/>
        <v>5.5</v>
      </c>
      <c r="L130">
        <f t="shared" si="14"/>
        <v>22</v>
      </c>
    </row>
    <row r="131" spans="1:12">
      <c r="A131">
        <v>16</v>
      </c>
      <c r="B131">
        <v>28</v>
      </c>
      <c r="C131">
        <v>12</v>
      </c>
      <c r="J131">
        <f t="shared" ref="J131:J139" si="15">ABS(F$1-((A131-35)/2))</f>
        <v>9.5</v>
      </c>
      <c r="K131">
        <f t="shared" ref="K131:K139" si="16">ABS(G$1-((B131-35)/2))</f>
        <v>3.5</v>
      </c>
      <c r="L131">
        <f t="shared" ref="L131:L139" si="17">ABS(H$1-((C131-35)/2))</f>
        <v>21.5</v>
      </c>
    </row>
    <row r="132" spans="1:12">
      <c r="A132">
        <v>16</v>
      </c>
      <c r="B132">
        <v>32</v>
      </c>
      <c r="C132">
        <v>13</v>
      </c>
      <c r="J132">
        <f t="shared" si="15"/>
        <v>9.5</v>
      </c>
      <c r="K132">
        <f t="shared" si="16"/>
        <v>1.5</v>
      </c>
      <c r="L132">
        <f t="shared" si="17"/>
        <v>21</v>
      </c>
    </row>
    <row r="133" spans="1:12">
      <c r="A133">
        <v>17</v>
      </c>
      <c r="B133">
        <v>33</v>
      </c>
      <c r="C133">
        <v>13</v>
      </c>
      <c r="J133">
        <f t="shared" si="15"/>
        <v>9</v>
      </c>
      <c r="K133">
        <f t="shared" si="16"/>
        <v>1</v>
      </c>
      <c r="L133">
        <f t="shared" si="17"/>
        <v>21</v>
      </c>
    </row>
    <row r="134" spans="1:12">
      <c r="A134">
        <v>15</v>
      </c>
      <c r="B134">
        <v>34</v>
      </c>
      <c r="C134">
        <v>13</v>
      </c>
      <c r="J134">
        <f t="shared" si="15"/>
        <v>10</v>
      </c>
      <c r="K134">
        <f t="shared" si="16"/>
        <v>0.5</v>
      </c>
      <c r="L134">
        <f t="shared" si="17"/>
        <v>21</v>
      </c>
    </row>
    <row r="135" spans="1:12">
      <c r="J135">
        <f t="shared" si="15"/>
        <v>17.5</v>
      </c>
      <c r="K135">
        <f t="shared" si="16"/>
        <v>17.5</v>
      </c>
      <c r="L135">
        <f t="shared" si="17"/>
        <v>27.5</v>
      </c>
    </row>
    <row r="136" spans="1:12">
      <c r="J136">
        <f t="shared" si="15"/>
        <v>17.5</v>
      </c>
      <c r="K136">
        <f t="shared" si="16"/>
        <v>17.5</v>
      </c>
      <c r="L136">
        <f t="shared" si="17"/>
        <v>27.5</v>
      </c>
    </row>
    <row r="137" spans="1:12">
      <c r="J137">
        <f t="shared" si="15"/>
        <v>17.5</v>
      </c>
      <c r="K137">
        <f t="shared" si="16"/>
        <v>17.5</v>
      </c>
      <c r="L137">
        <f t="shared" si="17"/>
        <v>27.5</v>
      </c>
    </row>
    <row r="138" spans="1:12">
      <c r="J138">
        <f t="shared" si="15"/>
        <v>17.5</v>
      </c>
      <c r="K138">
        <f t="shared" si="16"/>
        <v>17.5</v>
      </c>
      <c r="L138">
        <f t="shared" si="17"/>
        <v>27.5</v>
      </c>
    </row>
    <row r="139" spans="1:12">
      <c r="J139">
        <f t="shared" si="15"/>
        <v>17.5</v>
      </c>
      <c r="K139">
        <f t="shared" si="16"/>
        <v>17.5</v>
      </c>
      <c r="L139">
        <f t="shared" si="17"/>
        <v>27.5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5"/>
  <dimension ref="A1:R664"/>
  <sheetViews>
    <sheetView workbookViewId="0">
      <selection activeCell="I30" sqref="I30"/>
    </sheetView>
  </sheetViews>
  <sheetFormatPr defaultRowHeight="15"/>
  <sheetData>
    <row r="1" spans="1:18">
      <c r="A1" t="s">
        <v>53</v>
      </c>
      <c r="B1" t="s">
        <v>52</v>
      </c>
      <c r="C1" t="s">
        <v>51</v>
      </c>
      <c r="D1" t="s">
        <v>50</v>
      </c>
      <c r="E1" t="s">
        <v>49</v>
      </c>
      <c r="F1" t="s">
        <v>48</v>
      </c>
      <c r="G1" t="s">
        <v>47</v>
      </c>
      <c r="H1" t="s">
        <v>46</v>
      </c>
      <c r="I1" t="s">
        <v>45</v>
      </c>
      <c r="L1">
        <v>0</v>
      </c>
      <c r="M1">
        <v>-45</v>
      </c>
      <c r="N1">
        <v>0</v>
      </c>
      <c r="P1" t="s">
        <v>53</v>
      </c>
      <c r="Q1" t="s">
        <v>52</v>
      </c>
      <c r="R1" t="s">
        <v>51</v>
      </c>
    </row>
    <row r="2" spans="1:18">
      <c r="A2">
        <v>-4.99</v>
      </c>
      <c r="B2">
        <v>-7.27</v>
      </c>
      <c r="C2">
        <v>-1.32</v>
      </c>
      <c r="D2">
        <v>-7.32</v>
      </c>
      <c r="E2">
        <v>30.25</v>
      </c>
      <c r="F2">
        <v>-7.83</v>
      </c>
      <c r="G2">
        <v>2.33</v>
      </c>
      <c r="H2">
        <v>-37.520000000000003</v>
      </c>
      <c r="I2">
        <v>6.51</v>
      </c>
      <c r="P2">
        <f>ABS(L$1-A2)</f>
        <v>4.99</v>
      </c>
      <c r="Q2">
        <f t="shared" ref="Q2:R2" si="0">ABS(M$1-B2)</f>
        <v>37.730000000000004</v>
      </c>
      <c r="R2">
        <f t="shared" si="0"/>
        <v>1.32</v>
      </c>
    </row>
    <row r="3" spans="1:18">
      <c r="A3">
        <v>-5</v>
      </c>
      <c r="B3">
        <v>-7.27</v>
      </c>
      <c r="C3">
        <v>-1.33</v>
      </c>
      <c r="D3">
        <v>-7.32</v>
      </c>
      <c r="E3">
        <v>30.24</v>
      </c>
      <c r="F3">
        <v>-7.82</v>
      </c>
      <c r="G3">
        <v>2.3199999999999998</v>
      </c>
      <c r="H3">
        <v>-37.51</v>
      </c>
      <c r="I3">
        <v>6.5</v>
      </c>
      <c r="K3" t="s">
        <v>57</v>
      </c>
      <c r="L3" t="s">
        <v>53</v>
      </c>
      <c r="M3" t="s">
        <v>52</v>
      </c>
      <c r="N3" t="s">
        <v>51</v>
      </c>
      <c r="P3">
        <f t="shared" ref="P3:P66" si="1">ABS(L$1-F2)</f>
        <v>7.83</v>
      </c>
      <c r="Q3">
        <f t="shared" ref="Q3:Q66" si="2">ABS(M$1-G2)</f>
        <v>47.33</v>
      </c>
      <c r="R3">
        <f t="shared" ref="R3:R66" si="3">ABS(N$1-H2)</f>
        <v>37.520000000000003</v>
      </c>
    </row>
    <row r="4" spans="1:18">
      <c r="A4">
        <v>-5</v>
      </c>
      <c r="B4">
        <v>-7.27</v>
      </c>
      <c r="C4">
        <v>-1.33</v>
      </c>
      <c r="D4">
        <v>-7.31</v>
      </c>
      <c r="E4">
        <v>30.23</v>
      </c>
      <c r="F4">
        <v>-7.83</v>
      </c>
      <c r="G4">
        <v>2.31</v>
      </c>
      <c r="H4">
        <v>-37.5</v>
      </c>
      <c r="I4">
        <v>6.5</v>
      </c>
      <c r="K4" t="s">
        <v>54</v>
      </c>
      <c r="L4">
        <f>AVERAGE(A$2:A$923)</f>
        <v>-5.5258974358974386</v>
      </c>
      <c r="M4">
        <f>AVERAGE(B$2:B$923)</f>
        <v>-7.3660482654600239</v>
      </c>
      <c r="N4">
        <f>AVERAGE(C$2:C$923)</f>
        <v>-0.72162895927601722</v>
      </c>
      <c r="P4">
        <f t="shared" si="1"/>
        <v>7.82</v>
      </c>
      <c r="Q4">
        <f t="shared" si="2"/>
        <v>47.32</v>
      </c>
      <c r="R4">
        <f t="shared" si="3"/>
        <v>37.51</v>
      </c>
    </row>
    <row r="5" spans="1:18">
      <c r="A5">
        <v>-5</v>
      </c>
      <c r="B5">
        <v>-7.28</v>
      </c>
      <c r="C5">
        <v>-1.31</v>
      </c>
      <c r="D5">
        <v>-7.32</v>
      </c>
      <c r="E5">
        <v>30.22</v>
      </c>
      <c r="F5">
        <v>-7.83</v>
      </c>
      <c r="G5">
        <v>2.31</v>
      </c>
      <c r="H5">
        <v>-37.5</v>
      </c>
      <c r="I5">
        <v>6.51</v>
      </c>
      <c r="K5" t="s">
        <v>66</v>
      </c>
      <c r="L5">
        <f>STDEV(A$2:A$923)</f>
        <v>0.33798863257323242</v>
      </c>
      <c r="M5">
        <f>STDEV(B$2:B$923)</f>
        <v>5.3933584191896602E-2</v>
      </c>
      <c r="N5">
        <f>STDEV(C$2:C$923)</f>
        <v>0.27075490506413141</v>
      </c>
      <c r="P5">
        <f t="shared" si="1"/>
        <v>7.83</v>
      </c>
      <c r="Q5">
        <f t="shared" si="2"/>
        <v>47.31</v>
      </c>
      <c r="R5">
        <f t="shared" si="3"/>
        <v>37.5</v>
      </c>
    </row>
    <row r="6" spans="1:18">
      <c r="A6">
        <v>-4.99</v>
      </c>
      <c r="B6">
        <v>-7.28</v>
      </c>
      <c r="C6">
        <v>-1.3</v>
      </c>
      <c r="D6">
        <v>-7.32</v>
      </c>
      <c r="E6">
        <v>30.24</v>
      </c>
      <c r="F6">
        <v>-7.81</v>
      </c>
      <c r="G6">
        <v>2.33</v>
      </c>
      <c r="H6">
        <v>-37.520000000000003</v>
      </c>
      <c r="I6">
        <v>6.5</v>
      </c>
      <c r="K6" t="s">
        <v>56</v>
      </c>
      <c r="L6">
        <f>MAX(A$2:A$923)-MIN(A$2:A$923)</f>
        <v>1.71</v>
      </c>
      <c r="M6">
        <f>MAX(B$2:B$923)-MIN(B$2:B$923)</f>
        <v>0.21000000000000085</v>
      </c>
      <c r="N6">
        <f>MAX(C$2:C$923)-MIN(C$2:C$923)</f>
        <v>1.1200000000000001</v>
      </c>
      <c r="P6">
        <f t="shared" si="1"/>
        <v>7.83</v>
      </c>
      <c r="Q6">
        <f t="shared" si="2"/>
        <v>47.31</v>
      </c>
      <c r="R6">
        <f t="shared" si="3"/>
        <v>37.5</v>
      </c>
    </row>
    <row r="7" spans="1:18">
      <c r="A7">
        <v>-5</v>
      </c>
      <c r="B7">
        <v>-7.28</v>
      </c>
      <c r="C7">
        <v>-1.3</v>
      </c>
      <c r="D7">
        <v>-7.32</v>
      </c>
      <c r="E7">
        <v>30.24</v>
      </c>
      <c r="F7">
        <v>-7.81</v>
      </c>
      <c r="G7">
        <v>2.3199999999999998</v>
      </c>
      <c r="H7">
        <v>-37.51</v>
      </c>
      <c r="I7">
        <v>6.51</v>
      </c>
      <c r="K7" t="s">
        <v>61</v>
      </c>
      <c r="L7">
        <f>SUM(P2:P923)/COUNT(P2:P923)</f>
        <v>7.5041930618401329</v>
      </c>
      <c r="M7">
        <f>SUM(Q2:Q923)/COUNT(Q2:Q923)</f>
        <v>47.19369532428346</v>
      </c>
      <c r="N7">
        <f t="shared" ref="N7" si="4">SUM(R2:R923)/COUNT(R2:R923)</f>
        <v>37.78449472096532</v>
      </c>
      <c r="P7">
        <f t="shared" si="1"/>
        <v>7.81</v>
      </c>
      <c r="Q7">
        <f t="shared" si="2"/>
        <v>47.33</v>
      </c>
      <c r="R7">
        <f t="shared" si="3"/>
        <v>37.520000000000003</v>
      </c>
    </row>
    <row r="8" spans="1:18">
      <c r="A8">
        <v>-5.01</v>
      </c>
      <c r="B8">
        <v>-7.28</v>
      </c>
      <c r="C8">
        <v>-1.3</v>
      </c>
      <c r="D8">
        <v>-7.33</v>
      </c>
      <c r="E8">
        <v>30.21</v>
      </c>
      <c r="F8">
        <v>-7.82</v>
      </c>
      <c r="G8">
        <v>2.33</v>
      </c>
      <c r="H8">
        <v>-37.49</v>
      </c>
      <c r="I8">
        <v>6.53</v>
      </c>
      <c r="P8">
        <f t="shared" si="1"/>
        <v>7.81</v>
      </c>
      <c r="Q8">
        <f t="shared" si="2"/>
        <v>47.32</v>
      </c>
      <c r="R8">
        <f t="shared" si="3"/>
        <v>37.51</v>
      </c>
    </row>
    <row r="9" spans="1:18">
      <c r="A9">
        <v>-5.01</v>
      </c>
      <c r="B9">
        <v>-7.28</v>
      </c>
      <c r="C9">
        <v>-1.3</v>
      </c>
      <c r="D9">
        <v>-7.34</v>
      </c>
      <c r="E9">
        <v>30.2</v>
      </c>
      <c r="F9">
        <v>-7.84</v>
      </c>
      <c r="G9">
        <v>2.33</v>
      </c>
      <c r="H9">
        <v>-37.47</v>
      </c>
      <c r="I9">
        <v>6.54</v>
      </c>
      <c r="P9">
        <f t="shared" si="1"/>
        <v>7.82</v>
      </c>
      <c r="Q9">
        <f t="shared" si="2"/>
        <v>47.33</v>
      </c>
      <c r="R9">
        <f t="shared" si="3"/>
        <v>37.49</v>
      </c>
    </row>
    <row r="10" spans="1:18">
      <c r="A10">
        <v>-5.0199999999999996</v>
      </c>
      <c r="B10">
        <v>-7.28</v>
      </c>
      <c r="C10">
        <v>-1.28</v>
      </c>
      <c r="D10">
        <v>-7.34</v>
      </c>
      <c r="E10">
        <v>30.21</v>
      </c>
      <c r="F10">
        <v>-7.81</v>
      </c>
      <c r="G10">
        <v>2.3199999999999998</v>
      </c>
      <c r="H10">
        <v>-37.49</v>
      </c>
      <c r="I10">
        <v>6.53</v>
      </c>
      <c r="P10">
        <f t="shared" si="1"/>
        <v>7.84</v>
      </c>
      <c r="Q10">
        <f t="shared" si="2"/>
        <v>47.33</v>
      </c>
      <c r="R10">
        <f t="shared" si="3"/>
        <v>37.47</v>
      </c>
    </row>
    <row r="11" spans="1:18">
      <c r="A11">
        <v>-5.03</v>
      </c>
      <c r="B11">
        <v>-7.29</v>
      </c>
      <c r="C11">
        <v>-1.25</v>
      </c>
      <c r="D11">
        <v>-7.35</v>
      </c>
      <c r="E11">
        <v>30.22</v>
      </c>
      <c r="F11">
        <v>-7.78</v>
      </c>
      <c r="G11">
        <v>2.3199999999999998</v>
      </c>
      <c r="H11">
        <v>-37.51</v>
      </c>
      <c r="I11">
        <v>6.53</v>
      </c>
      <c r="P11">
        <f t="shared" si="1"/>
        <v>7.81</v>
      </c>
      <c r="Q11">
        <f t="shared" si="2"/>
        <v>47.32</v>
      </c>
      <c r="R11">
        <f t="shared" si="3"/>
        <v>37.49</v>
      </c>
    </row>
    <row r="12" spans="1:18">
      <c r="A12">
        <v>-5.04</v>
      </c>
      <c r="B12">
        <v>-7.3</v>
      </c>
      <c r="C12">
        <v>-1.25</v>
      </c>
      <c r="D12">
        <v>-7.35</v>
      </c>
      <c r="E12">
        <v>30.21</v>
      </c>
      <c r="F12">
        <v>-7.78</v>
      </c>
      <c r="G12">
        <v>2.31</v>
      </c>
      <c r="H12">
        <v>-37.51</v>
      </c>
      <c r="I12">
        <v>6.54</v>
      </c>
      <c r="P12">
        <f t="shared" si="1"/>
        <v>7.78</v>
      </c>
      <c r="Q12">
        <f t="shared" si="2"/>
        <v>47.32</v>
      </c>
      <c r="R12">
        <f t="shared" si="3"/>
        <v>37.51</v>
      </c>
    </row>
    <row r="13" spans="1:18">
      <c r="A13">
        <v>-5.04</v>
      </c>
      <c r="B13">
        <v>-7.3</v>
      </c>
      <c r="C13">
        <v>-1.24</v>
      </c>
      <c r="D13">
        <v>-7.34</v>
      </c>
      <c r="E13">
        <v>30.2</v>
      </c>
      <c r="F13">
        <v>-7.79</v>
      </c>
      <c r="G13">
        <v>2.2999999999999998</v>
      </c>
      <c r="H13">
        <v>-37.5</v>
      </c>
      <c r="I13">
        <v>6.56</v>
      </c>
      <c r="P13">
        <f t="shared" si="1"/>
        <v>7.78</v>
      </c>
      <c r="Q13">
        <f t="shared" si="2"/>
        <v>47.31</v>
      </c>
      <c r="R13">
        <f t="shared" si="3"/>
        <v>37.51</v>
      </c>
    </row>
    <row r="14" spans="1:18">
      <c r="A14">
        <v>-5.03</v>
      </c>
      <c r="B14">
        <v>-7.3</v>
      </c>
      <c r="C14">
        <v>-1.24</v>
      </c>
      <c r="D14">
        <v>-7.33</v>
      </c>
      <c r="E14">
        <v>30.21</v>
      </c>
      <c r="F14">
        <v>-7.79</v>
      </c>
      <c r="G14">
        <v>2.29</v>
      </c>
      <c r="H14">
        <v>-37.51</v>
      </c>
      <c r="I14">
        <v>6.55</v>
      </c>
      <c r="P14">
        <f t="shared" si="1"/>
        <v>7.79</v>
      </c>
      <c r="Q14">
        <f t="shared" si="2"/>
        <v>47.3</v>
      </c>
      <c r="R14">
        <f t="shared" si="3"/>
        <v>37.5</v>
      </c>
    </row>
    <row r="15" spans="1:18">
      <c r="A15">
        <v>-5.03</v>
      </c>
      <c r="B15">
        <v>-7.3</v>
      </c>
      <c r="C15">
        <v>-1.24</v>
      </c>
      <c r="D15">
        <v>-7.31</v>
      </c>
      <c r="E15">
        <v>30.22</v>
      </c>
      <c r="F15">
        <v>-7.8</v>
      </c>
      <c r="G15">
        <v>2.29</v>
      </c>
      <c r="H15">
        <v>-37.520000000000003</v>
      </c>
      <c r="I15">
        <v>6.56</v>
      </c>
      <c r="P15">
        <f t="shared" si="1"/>
        <v>7.79</v>
      </c>
      <c r="Q15">
        <f t="shared" si="2"/>
        <v>47.29</v>
      </c>
      <c r="R15">
        <f t="shared" si="3"/>
        <v>37.51</v>
      </c>
    </row>
    <row r="16" spans="1:18">
      <c r="A16">
        <v>-5.0199999999999996</v>
      </c>
      <c r="B16">
        <v>-7.29</v>
      </c>
      <c r="C16">
        <v>-1.25</v>
      </c>
      <c r="D16">
        <v>-7.32</v>
      </c>
      <c r="E16">
        <v>30.24</v>
      </c>
      <c r="F16">
        <v>-7.8</v>
      </c>
      <c r="G16">
        <v>2.2999999999999998</v>
      </c>
      <c r="H16">
        <v>-37.53</v>
      </c>
      <c r="I16">
        <v>6.54</v>
      </c>
      <c r="P16">
        <f t="shared" si="1"/>
        <v>7.8</v>
      </c>
      <c r="Q16">
        <f t="shared" si="2"/>
        <v>47.29</v>
      </c>
      <c r="R16">
        <f t="shared" si="3"/>
        <v>37.520000000000003</v>
      </c>
    </row>
    <row r="17" spans="1:18">
      <c r="A17">
        <v>-5.01</v>
      </c>
      <c r="B17">
        <v>-7.28</v>
      </c>
      <c r="C17">
        <v>-1.26</v>
      </c>
      <c r="D17">
        <v>-7.3</v>
      </c>
      <c r="E17">
        <v>30.25</v>
      </c>
      <c r="F17">
        <v>-7.79</v>
      </c>
      <c r="G17">
        <v>2.29</v>
      </c>
      <c r="H17">
        <v>-37.53</v>
      </c>
      <c r="I17">
        <v>6.53</v>
      </c>
      <c r="P17">
        <f t="shared" si="1"/>
        <v>7.8</v>
      </c>
      <c r="Q17">
        <f t="shared" si="2"/>
        <v>47.3</v>
      </c>
      <c r="R17">
        <f t="shared" si="3"/>
        <v>37.53</v>
      </c>
    </row>
    <row r="18" spans="1:18">
      <c r="A18">
        <v>-5</v>
      </c>
      <c r="B18">
        <v>-7.27</v>
      </c>
      <c r="C18">
        <v>-1.26</v>
      </c>
      <c r="D18">
        <v>-7.27</v>
      </c>
      <c r="E18">
        <v>30.23</v>
      </c>
      <c r="F18">
        <v>-7.77</v>
      </c>
      <c r="G18">
        <v>2.2799999999999998</v>
      </c>
      <c r="H18">
        <v>-37.5</v>
      </c>
      <c r="I18">
        <v>6.52</v>
      </c>
      <c r="P18">
        <f t="shared" si="1"/>
        <v>7.79</v>
      </c>
      <c r="Q18">
        <f t="shared" si="2"/>
        <v>47.29</v>
      </c>
      <c r="R18">
        <f t="shared" si="3"/>
        <v>37.53</v>
      </c>
    </row>
    <row r="19" spans="1:18">
      <c r="A19">
        <v>-4.9800000000000004</v>
      </c>
      <c r="B19">
        <v>-7.27</v>
      </c>
      <c r="C19">
        <v>-1.26</v>
      </c>
      <c r="D19">
        <v>-7.27</v>
      </c>
      <c r="E19">
        <v>30.22</v>
      </c>
      <c r="F19">
        <v>-7.76</v>
      </c>
      <c r="G19">
        <v>2.29</v>
      </c>
      <c r="H19">
        <v>-37.49</v>
      </c>
      <c r="I19">
        <v>6.5</v>
      </c>
      <c r="P19">
        <f t="shared" si="1"/>
        <v>7.77</v>
      </c>
      <c r="Q19">
        <f t="shared" si="2"/>
        <v>47.28</v>
      </c>
      <c r="R19">
        <f t="shared" si="3"/>
        <v>37.5</v>
      </c>
    </row>
    <row r="20" spans="1:18">
      <c r="A20">
        <v>-4.97</v>
      </c>
      <c r="B20">
        <v>-7.27</v>
      </c>
      <c r="C20">
        <v>-1.24</v>
      </c>
      <c r="D20">
        <v>-7.27</v>
      </c>
      <c r="E20">
        <v>30.23</v>
      </c>
      <c r="F20">
        <v>-7.73</v>
      </c>
      <c r="G20">
        <v>2.2999999999999998</v>
      </c>
      <c r="H20">
        <v>-37.49</v>
      </c>
      <c r="I20">
        <v>6.5</v>
      </c>
      <c r="P20">
        <f t="shared" si="1"/>
        <v>7.76</v>
      </c>
      <c r="Q20">
        <f t="shared" si="2"/>
        <v>47.29</v>
      </c>
      <c r="R20">
        <f t="shared" si="3"/>
        <v>37.49</v>
      </c>
    </row>
    <row r="21" spans="1:18">
      <c r="A21">
        <v>-4.97</v>
      </c>
      <c r="B21">
        <v>-7.28</v>
      </c>
      <c r="C21">
        <v>-1.2</v>
      </c>
      <c r="D21">
        <v>-7.27</v>
      </c>
      <c r="E21">
        <v>30.23</v>
      </c>
      <c r="F21">
        <v>-7.72</v>
      </c>
      <c r="G21">
        <v>2.2999999999999998</v>
      </c>
      <c r="H21">
        <v>-37.51</v>
      </c>
      <c r="I21">
        <v>6.52</v>
      </c>
      <c r="P21">
        <f t="shared" si="1"/>
        <v>7.73</v>
      </c>
      <c r="Q21">
        <f t="shared" si="2"/>
        <v>47.3</v>
      </c>
      <c r="R21">
        <f t="shared" si="3"/>
        <v>37.49</v>
      </c>
    </row>
    <row r="22" spans="1:18">
      <c r="A22">
        <v>-4.9800000000000004</v>
      </c>
      <c r="B22">
        <v>-7.28</v>
      </c>
      <c r="C22">
        <v>-1.2</v>
      </c>
      <c r="D22">
        <v>-7.28</v>
      </c>
      <c r="E22">
        <v>30.23</v>
      </c>
      <c r="F22">
        <v>-7.73</v>
      </c>
      <c r="G22">
        <v>2.2999999999999998</v>
      </c>
      <c r="H22">
        <v>-37.51</v>
      </c>
      <c r="I22">
        <v>6.53</v>
      </c>
      <c r="P22">
        <f t="shared" si="1"/>
        <v>7.72</v>
      </c>
      <c r="Q22">
        <f t="shared" si="2"/>
        <v>47.3</v>
      </c>
      <c r="R22">
        <f t="shared" si="3"/>
        <v>37.51</v>
      </c>
    </row>
    <row r="23" spans="1:18">
      <c r="A23">
        <v>-4.9800000000000004</v>
      </c>
      <c r="B23">
        <v>-7.28</v>
      </c>
      <c r="C23">
        <v>-1.21</v>
      </c>
      <c r="D23">
        <v>-7.28</v>
      </c>
      <c r="E23">
        <v>30.22</v>
      </c>
      <c r="F23">
        <v>-7.75</v>
      </c>
      <c r="G23">
        <v>2.2999999999999998</v>
      </c>
      <c r="H23">
        <v>-37.5</v>
      </c>
      <c r="I23">
        <v>6.54</v>
      </c>
      <c r="P23">
        <f t="shared" si="1"/>
        <v>7.73</v>
      </c>
      <c r="Q23">
        <f t="shared" si="2"/>
        <v>47.3</v>
      </c>
      <c r="R23">
        <f t="shared" si="3"/>
        <v>37.51</v>
      </c>
    </row>
    <row r="24" spans="1:18">
      <c r="A24">
        <v>-4.9800000000000004</v>
      </c>
      <c r="B24">
        <v>-7.28</v>
      </c>
      <c r="C24">
        <v>-1.21</v>
      </c>
      <c r="D24">
        <v>-7.27</v>
      </c>
      <c r="E24">
        <v>30.24</v>
      </c>
      <c r="F24">
        <v>-7.75</v>
      </c>
      <c r="G24">
        <v>2.29</v>
      </c>
      <c r="H24">
        <v>-37.520000000000003</v>
      </c>
      <c r="I24">
        <v>6.54</v>
      </c>
      <c r="P24">
        <f t="shared" si="1"/>
        <v>7.75</v>
      </c>
      <c r="Q24">
        <f t="shared" si="2"/>
        <v>47.3</v>
      </c>
      <c r="R24">
        <f t="shared" si="3"/>
        <v>37.5</v>
      </c>
    </row>
    <row r="25" spans="1:18">
      <c r="A25">
        <v>-4.9800000000000004</v>
      </c>
      <c r="B25">
        <v>-7.28</v>
      </c>
      <c r="C25">
        <v>-1.21</v>
      </c>
      <c r="D25">
        <v>-7.26</v>
      </c>
      <c r="E25">
        <v>30.25</v>
      </c>
      <c r="F25">
        <v>-7.73</v>
      </c>
      <c r="G25">
        <v>2.2799999999999998</v>
      </c>
      <c r="H25">
        <v>-37.53</v>
      </c>
      <c r="I25">
        <v>6.52</v>
      </c>
      <c r="P25">
        <f t="shared" si="1"/>
        <v>7.75</v>
      </c>
      <c r="Q25">
        <f t="shared" si="2"/>
        <v>47.29</v>
      </c>
      <c r="R25">
        <f t="shared" si="3"/>
        <v>37.520000000000003</v>
      </c>
    </row>
    <row r="26" spans="1:18">
      <c r="A26">
        <v>-4.97</v>
      </c>
      <c r="B26">
        <v>-7.27</v>
      </c>
      <c r="C26">
        <v>-1.22</v>
      </c>
      <c r="D26">
        <v>-7.26</v>
      </c>
      <c r="E26">
        <v>30.25</v>
      </c>
      <c r="F26">
        <v>-7.73</v>
      </c>
      <c r="G26">
        <v>2.29</v>
      </c>
      <c r="H26">
        <v>-37.520000000000003</v>
      </c>
      <c r="I26">
        <v>6.51</v>
      </c>
      <c r="P26">
        <f t="shared" si="1"/>
        <v>7.73</v>
      </c>
      <c r="Q26">
        <f t="shared" si="2"/>
        <v>47.28</v>
      </c>
      <c r="R26">
        <f t="shared" si="3"/>
        <v>37.53</v>
      </c>
    </row>
    <row r="27" spans="1:18">
      <c r="A27">
        <v>-4.97</v>
      </c>
      <c r="B27">
        <v>-7.28</v>
      </c>
      <c r="C27">
        <v>-1.21</v>
      </c>
      <c r="D27">
        <v>-7.27</v>
      </c>
      <c r="E27">
        <v>30.23</v>
      </c>
      <c r="F27">
        <v>-7.73</v>
      </c>
      <c r="G27">
        <v>2.29</v>
      </c>
      <c r="H27">
        <v>-37.51</v>
      </c>
      <c r="I27">
        <v>6.52</v>
      </c>
      <c r="P27">
        <f t="shared" si="1"/>
        <v>7.73</v>
      </c>
      <c r="Q27">
        <f t="shared" si="2"/>
        <v>47.29</v>
      </c>
      <c r="R27">
        <f t="shared" si="3"/>
        <v>37.520000000000003</v>
      </c>
    </row>
    <row r="28" spans="1:18">
      <c r="A28">
        <v>-4.9800000000000004</v>
      </c>
      <c r="B28">
        <v>-7.28</v>
      </c>
      <c r="C28">
        <v>-1.2</v>
      </c>
      <c r="D28">
        <v>-7.28</v>
      </c>
      <c r="E28">
        <v>30.24</v>
      </c>
      <c r="F28">
        <v>-7.73</v>
      </c>
      <c r="G28">
        <v>2.2999999999999998</v>
      </c>
      <c r="H28">
        <v>-37.520000000000003</v>
      </c>
      <c r="I28">
        <v>6.53</v>
      </c>
      <c r="P28">
        <f t="shared" si="1"/>
        <v>7.73</v>
      </c>
      <c r="Q28">
        <f t="shared" si="2"/>
        <v>47.29</v>
      </c>
      <c r="R28">
        <f t="shared" si="3"/>
        <v>37.51</v>
      </c>
    </row>
    <row r="29" spans="1:18">
      <c r="A29">
        <v>-4.99</v>
      </c>
      <c r="B29">
        <v>-7.28</v>
      </c>
      <c r="C29">
        <v>-1.19</v>
      </c>
      <c r="D29">
        <v>-7.29</v>
      </c>
      <c r="E29">
        <v>30.25</v>
      </c>
      <c r="F29">
        <v>-7.73</v>
      </c>
      <c r="G29">
        <v>2.2999999999999998</v>
      </c>
      <c r="H29">
        <v>-37.53</v>
      </c>
      <c r="I29">
        <v>6.55</v>
      </c>
      <c r="P29">
        <f t="shared" si="1"/>
        <v>7.73</v>
      </c>
      <c r="Q29">
        <f t="shared" si="2"/>
        <v>47.3</v>
      </c>
      <c r="R29">
        <f t="shared" si="3"/>
        <v>37.520000000000003</v>
      </c>
    </row>
    <row r="30" spans="1:18">
      <c r="A30">
        <v>-4.99</v>
      </c>
      <c r="B30">
        <v>-7.28</v>
      </c>
      <c r="C30">
        <v>-1.2</v>
      </c>
      <c r="D30">
        <v>-7.27</v>
      </c>
      <c r="E30">
        <v>30.25</v>
      </c>
      <c r="F30">
        <v>-7.77</v>
      </c>
      <c r="G30">
        <v>2.2799999999999998</v>
      </c>
      <c r="H30">
        <v>-37.53</v>
      </c>
      <c r="I30">
        <v>6.57</v>
      </c>
      <c r="P30">
        <f t="shared" si="1"/>
        <v>7.73</v>
      </c>
      <c r="Q30">
        <f t="shared" si="2"/>
        <v>47.3</v>
      </c>
      <c r="R30">
        <f t="shared" si="3"/>
        <v>37.53</v>
      </c>
    </row>
    <row r="31" spans="1:18">
      <c r="A31">
        <v>-4.99</v>
      </c>
      <c r="B31">
        <v>-7.27</v>
      </c>
      <c r="C31">
        <v>-1.23</v>
      </c>
      <c r="D31">
        <v>-7.27</v>
      </c>
      <c r="E31">
        <v>30.24</v>
      </c>
      <c r="F31">
        <v>-7.79</v>
      </c>
      <c r="G31">
        <v>2.2799999999999998</v>
      </c>
      <c r="H31">
        <v>-37.51</v>
      </c>
      <c r="I31">
        <v>6.56</v>
      </c>
      <c r="P31">
        <f t="shared" si="1"/>
        <v>7.77</v>
      </c>
      <c r="Q31">
        <f t="shared" si="2"/>
        <v>47.28</v>
      </c>
      <c r="R31">
        <f t="shared" si="3"/>
        <v>37.53</v>
      </c>
    </row>
    <row r="32" spans="1:18">
      <c r="A32">
        <v>-4.9800000000000004</v>
      </c>
      <c r="B32">
        <v>-7.28</v>
      </c>
      <c r="C32">
        <v>-1.25</v>
      </c>
      <c r="D32">
        <v>-7.25</v>
      </c>
      <c r="E32">
        <v>30.25</v>
      </c>
      <c r="F32">
        <v>-7.81</v>
      </c>
      <c r="G32">
        <v>2.27</v>
      </c>
      <c r="H32">
        <v>-37.53</v>
      </c>
      <c r="I32">
        <v>6.56</v>
      </c>
      <c r="P32">
        <f t="shared" si="1"/>
        <v>7.79</v>
      </c>
      <c r="Q32">
        <f t="shared" si="2"/>
        <v>47.28</v>
      </c>
      <c r="R32">
        <f t="shared" si="3"/>
        <v>37.51</v>
      </c>
    </row>
    <row r="33" spans="1:18">
      <c r="A33">
        <v>-4.97</v>
      </c>
      <c r="B33">
        <v>-7.28</v>
      </c>
      <c r="C33">
        <v>-1.26</v>
      </c>
      <c r="D33">
        <v>-7.23</v>
      </c>
      <c r="E33">
        <v>30.27</v>
      </c>
      <c r="F33">
        <v>-7.79</v>
      </c>
      <c r="G33">
        <v>2.2599999999999998</v>
      </c>
      <c r="H33">
        <v>-37.549999999999997</v>
      </c>
      <c r="I33">
        <v>6.54</v>
      </c>
      <c r="P33">
        <f t="shared" si="1"/>
        <v>7.81</v>
      </c>
      <c r="Q33">
        <f t="shared" si="2"/>
        <v>47.27</v>
      </c>
      <c r="R33">
        <f t="shared" si="3"/>
        <v>37.53</v>
      </c>
    </row>
    <row r="34" spans="1:18">
      <c r="A34">
        <v>-4.96</v>
      </c>
      <c r="B34">
        <v>-7.27</v>
      </c>
      <c r="C34">
        <v>-1.25</v>
      </c>
      <c r="D34">
        <v>-7.22</v>
      </c>
      <c r="E34">
        <v>30.27</v>
      </c>
      <c r="F34">
        <v>-7.78</v>
      </c>
      <c r="G34">
        <v>2.2599999999999998</v>
      </c>
      <c r="H34">
        <v>-37.54</v>
      </c>
      <c r="I34">
        <v>6.53</v>
      </c>
      <c r="P34">
        <f t="shared" si="1"/>
        <v>7.79</v>
      </c>
      <c r="Q34">
        <f t="shared" si="2"/>
        <v>47.26</v>
      </c>
      <c r="R34">
        <f t="shared" si="3"/>
        <v>37.549999999999997</v>
      </c>
    </row>
    <row r="35" spans="1:18">
      <c r="A35">
        <v>-4.95</v>
      </c>
      <c r="B35">
        <v>-7.27</v>
      </c>
      <c r="C35">
        <v>-1.25</v>
      </c>
      <c r="D35">
        <v>-7.22</v>
      </c>
      <c r="E35">
        <v>30.27</v>
      </c>
      <c r="F35">
        <v>-7.77</v>
      </c>
      <c r="G35">
        <v>2.2799999999999998</v>
      </c>
      <c r="H35">
        <v>-37.54</v>
      </c>
      <c r="I35">
        <v>6.52</v>
      </c>
      <c r="P35">
        <f t="shared" si="1"/>
        <v>7.78</v>
      </c>
      <c r="Q35">
        <f t="shared" si="2"/>
        <v>47.26</v>
      </c>
      <c r="R35">
        <f t="shared" si="3"/>
        <v>37.54</v>
      </c>
    </row>
    <row r="36" spans="1:18">
      <c r="A36">
        <v>-4.9400000000000004</v>
      </c>
      <c r="B36">
        <v>-7.27</v>
      </c>
      <c r="C36">
        <v>-1.22</v>
      </c>
      <c r="D36">
        <v>-7.21</v>
      </c>
      <c r="E36">
        <v>30.25</v>
      </c>
      <c r="F36">
        <v>-7.78</v>
      </c>
      <c r="G36">
        <v>2.27</v>
      </c>
      <c r="H36">
        <v>-37.520000000000003</v>
      </c>
      <c r="I36">
        <v>6.56</v>
      </c>
      <c r="P36">
        <f t="shared" si="1"/>
        <v>7.77</v>
      </c>
      <c r="Q36">
        <f t="shared" si="2"/>
        <v>47.28</v>
      </c>
      <c r="R36">
        <f t="shared" si="3"/>
        <v>37.54</v>
      </c>
    </row>
    <row r="37" spans="1:18">
      <c r="A37">
        <v>-4.93</v>
      </c>
      <c r="B37">
        <v>-7.27</v>
      </c>
      <c r="C37">
        <v>-1.19</v>
      </c>
      <c r="D37">
        <v>-7.19</v>
      </c>
      <c r="E37">
        <v>30.25</v>
      </c>
      <c r="F37">
        <v>-7.78</v>
      </c>
      <c r="G37">
        <v>2.2599999999999998</v>
      </c>
      <c r="H37">
        <v>-37.520000000000003</v>
      </c>
      <c r="I37">
        <v>6.59</v>
      </c>
      <c r="P37">
        <f t="shared" si="1"/>
        <v>7.78</v>
      </c>
      <c r="Q37">
        <f t="shared" si="2"/>
        <v>47.27</v>
      </c>
      <c r="R37">
        <f t="shared" si="3"/>
        <v>37.520000000000003</v>
      </c>
    </row>
    <row r="38" spans="1:18">
      <c r="A38">
        <v>-4.92</v>
      </c>
      <c r="B38">
        <v>-7.28</v>
      </c>
      <c r="C38">
        <v>-1.18</v>
      </c>
      <c r="D38">
        <v>-7.19</v>
      </c>
      <c r="E38">
        <v>30.25</v>
      </c>
      <c r="F38">
        <v>-7.78</v>
      </c>
      <c r="G38">
        <v>2.27</v>
      </c>
      <c r="H38">
        <v>-37.53</v>
      </c>
      <c r="I38">
        <v>6.6</v>
      </c>
      <c r="P38">
        <f t="shared" si="1"/>
        <v>7.78</v>
      </c>
      <c r="Q38">
        <f t="shared" si="2"/>
        <v>47.26</v>
      </c>
      <c r="R38">
        <f t="shared" si="3"/>
        <v>37.520000000000003</v>
      </c>
    </row>
    <row r="39" spans="1:18">
      <c r="A39">
        <v>-4.9000000000000004</v>
      </c>
      <c r="B39">
        <v>-7.27</v>
      </c>
      <c r="C39">
        <v>-1.18</v>
      </c>
      <c r="D39">
        <v>-7.17</v>
      </c>
      <c r="E39">
        <v>30.22</v>
      </c>
      <c r="F39">
        <v>-7.79</v>
      </c>
      <c r="G39">
        <v>2.27</v>
      </c>
      <c r="H39">
        <v>-37.5</v>
      </c>
      <c r="I39">
        <v>6.61</v>
      </c>
      <c r="P39">
        <f t="shared" si="1"/>
        <v>7.78</v>
      </c>
      <c r="Q39">
        <f t="shared" si="2"/>
        <v>47.27</v>
      </c>
      <c r="R39">
        <f t="shared" si="3"/>
        <v>37.53</v>
      </c>
    </row>
    <row r="40" spans="1:18">
      <c r="A40">
        <v>-4.8899999999999997</v>
      </c>
      <c r="B40">
        <v>-7.28</v>
      </c>
      <c r="C40">
        <v>-1.19</v>
      </c>
      <c r="D40">
        <v>-7.16</v>
      </c>
      <c r="E40">
        <v>30.23</v>
      </c>
      <c r="F40">
        <v>-7.8</v>
      </c>
      <c r="G40">
        <v>2.27</v>
      </c>
      <c r="H40">
        <v>-37.51</v>
      </c>
      <c r="I40">
        <v>6.62</v>
      </c>
      <c r="P40">
        <f t="shared" si="1"/>
        <v>7.79</v>
      </c>
      <c r="Q40">
        <f t="shared" si="2"/>
        <v>47.27</v>
      </c>
      <c r="R40">
        <f t="shared" si="3"/>
        <v>37.5</v>
      </c>
    </row>
    <row r="41" spans="1:18">
      <c r="A41">
        <v>-4.8899999999999997</v>
      </c>
      <c r="B41">
        <v>-7.29</v>
      </c>
      <c r="C41">
        <v>-1.18</v>
      </c>
      <c r="D41">
        <v>-7.15</v>
      </c>
      <c r="E41">
        <v>30.25</v>
      </c>
      <c r="F41">
        <v>-7.79</v>
      </c>
      <c r="G41">
        <v>2.2599999999999998</v>
      </c>
      <c r="H41">
        <v>-37.53</v>
      </c>
      <c r="I41">
        <v>6.61</v>
      </c>
      <c r="P41">
        <f t="shared" si="1"/>
        <v>7.8</v>
      </c>
      <c r="Q41">
        <f t="shared" si="2"/>
        <v>47.27</v>
      </c>
      <c r="R41">
        <f t="shared" si="3"/>
        <v>37.51</v>
      </c>
    </row>
    <row r="42" spans="1:18">
      <c r="A42">
        <v>-4.88</v>
      </c>
      <c r="B42">
        <v>-7.28</v>
      </c>
      <c r="C42">
        <v>-1.17</v>
      </c>
      <c r="D42">
        <v>-7.14</v>
      </c>
      <c r="E42">
        <v>30.26</v>
      </c>
      <c r="F42">
        <v>-7.78</v>
      </c>
      <c r="G42">
        <v>2.2599999999999998</v>
      </c>
      <c r="H42">
        <v>-37.53</v>
      </c>
      <c r="I42">
        <v>6.61</v>
      </c>
      <c r="P42">
        <f t="shared" si="1"/>
        <v>7.79</v>
      </c>
      <c r="Q42">
        <f t="shared" si="2"/>
        <v>47.26</v>
      </c>
      <c r="R42">
        <f t="shared" si="3"/>
        <v>37.53</v>
      </c>
    </row>
    <row r="43" spans="1:18">
      <c r="A43">
        <v>-4.87</v>
      </c>
      <c r="B43">
        <v>-7.27</v>
      </c>
      <c r="C43">
        <v>-1.2</v>
      </c>
      <c r="D43">
        <v>-7.15</v>
      </c>
      <c r="E43">
        <v>30.24</v>
      </c>
      <c r="F43">
        <v>-7.8</v>
      </c>
      <c r="G43">
        <v>2.2799999999999998</v>
      </c>
      <c r="H43">
        <v>-37.51</v>
      </c>
      <c r="I43">
        <v>6.6</v>
      </c>
      <c r="P43">
        <f t="shared" si="1"/>
        <v>7.78</v>
      </c>
      <c r="Q43">
        <f t="shared" si="2"/>
        <v>47.26</v>
      </c>
      <c r="R43">
        <f t="shared" si="3"/>
        <v>37.53</v>
      </c>
    </row>
    <row r="44" spans="1:18">
      <c r="A44">
        <v>-4.88</v>
      </c>
      <c r="B44">
        <v>-7.27</v>
      </c>
      <c r="C44">
        <v>-1.22</v>
      </c>
      <c r="D44">
        <v>-7.17</v>
      </c>
      <c r="E44">
        <v>30.23</v>
      </c>
      <c r="F44">
        <v>-7.81</v>
      </c>
      <c r="G44">
        <v>2.29</v>
      </c>
      <c r="H44">
        <v>-37.5</v>
      </c>
      <c r="I44">
        <v>6.59</v>
      </c>
      <c r="P44">
        <f t="shared" si="1"/>
        <v>7.8</v>
      </c>
      <c r="Q44">
        <f t="shared" si="2"/>
        <v>47.28</v>
      </c>
      <c r="R44">
        <f t="shared" si="3"/>
        <v>37.51</v>
      </c>
    </row>
    <row r="45" spans="1:18">
      <c r="A45">
        <v>-4.9000000000000004</v>
      </c>
      <c r="B45">
        <v>-7.27</v>
      </c>
      <c r="C45">
        <v>-1.23</v>
      </c>
      <c r="D45">
        <v>-7.19</v>
      </c>
      <c r="E45">
        <v>30.23</v>
      </c>
      <c r="F45">
        <v>-7.83</v>
      </c>
      <c r="G45">
        <v>2.2999999999999998</v>
      </c>
      <c r="H45">
        <v>-37.51</v>
      </c>
      <c r="I45">
        <v>6.61</v>
      </c>
      <c r="P45">
        <f t="shared" si="1"/>
        <v>7.81</v>
      </c>
      <c r="Q45">
        <f t="shared" si="2"/>
        <v>47.29</v>
      </c>
      <c r="R45">
        <f t="shared" si="3"/>
        <v>37.5</v>
      </c>
    </row>
    <row r="46" spans="1:18">
      <c r="A46">
        <v>-4.91</v>
      </c>
      <c r="B46">
        <v>-7.27</v>
      </c>
      <c r="C46">
        <v>-1.25</v>
      </c>
      <c r="D46">
        <v>-7.22</v>
      </c>
      <c r="E46">
        <v>30.22</v>
      </c>
      <c r="F46">
        <v>-7.83</v>
      </c>
      <c r="G46">
        <v>2.31</v>
      </c>
      <c r="H46">
        <v>-37.5</v>
      </c>
      <c r="I46">
        <v>6.59</v>
      </c>
      <c r="P46">
        <f t="shared" si="1"/>
        <v>7.83</v>
      </c>
      <c r="Q46">
        <f t="shared" si="2"/>
        <v>47.3</v>
      </c>
      <c r="R46">
        <f t="shared" si="3"/>
        <v>37.51</v>
      </c>
    </row>
    <row r="47" spans="1:18">
      <c r="A47">
        <v>-4.93</v>
      </c>
      <c r="B47">
        <v>-7.28</v>
      </c>
      <c r="C47">
        <v>-1.26</v>
      </c>
      <c r="D47">
        <v>-7.23</v>
      </c>
      <c r="E47">
        <v>30.21</v>
      </c>
      <c r="F47">
        <v>-7.84</v>
      </c>
      <c r="G47">
        <v>2.2999999999999998</v>
      </c>
      <c r="H47">
        <v>-37.49</v>
      </c>
      <c r="I47">
        <v>6.58</v>
      </c>
      <c r="P47">
        <f t="shared" si="1"/>
        <v>7.83</v>
      </c>
      <c r="Q47">
        <f t="shared" si="2"/>
        <v>47.31</v>
      </c>
      <c r="R47">
        <f t="shared" si="3"/>
        <v>37.5</v>
      </c>
    </row>
    <row r="48" spans="1:18">
      <c r="A48">
        <v>-4.9400000000000004</v>
      </c>
      <c r="B48">
        <v>-7.3</v>
      </c>
      <c r="C48">
        <v>-1.27</v>
      </c>
      <c r="D48">
        <v>-7.26</v>
      </c>
      <c r="E48">
        <v>30.21</v>
      </c>
      <c r="F48">
        <v>-7.81</v>
      </c>
      <c r="G48">
        <v>2.3199999999999998</v>
      </c>
      <c r="H48">
        <v>-37.51</v>
      </c>
      <c r="I48">
        <v>6.54</v>
      </c>
      <c r="P48">
        <f t="shared" si="1"/>
        <v>7.84</v>
      </c>
      <c r="Q48">
        <f t="shared" si="2"/>
        <v>47.3</v>
      </c>
      <c r="R48">
        <f t="shared" si="3"/>
        <v>37.49</v>
      </c>
    </row>
    <row r="49" spans="1:18">
      <c r="A49">
        <v>-4.97</v>
      </c>
      <c r="B49">
        <v>-7.3</v>
      </c>
      <c r="C49">
        <v>-1.24</v>
      </c>
      <c r="D49">
        <v>-7.31</v>
      </c>
      <c r="E49">
        <v>30.23</v>
      </c>
      <c r="F49">
        <v>-7.77</v>
      </c>
      <c r="G49">
        <v>2.34</v>
      </c>
      <c r="H49">
        <v>-37.53</v>
      </c>
      <c r="I49">
        <v>6.53</v>
      </c>
      <c r="P49">
        <f t="shared" si="1"/>
        <v>7.81</v>
      </c>
      <c r="Q49">
        <f t="shared" si="2"/>
        <v>47.32</v>
      </c>
      <c r="R49">
        <f t="shared" si="3"/>
        <v>37.51</v>
      </c>
    </row>
    <row r="50" spans="1:18">
      <c r="A50">
        <v>-5.01</v>
      </c>
      <c r="B50">
        <v>-7.28</v>
      </c>
      <c r="C50">
        <v>-1.21</v>
      </c>
      <c r="D50">
        <v>-7.39</v>
      </c>
      <c r="E50">
        <v>30.24</v>
      </c>
      <c r="F50">
        <v>-7.76</v>
      </c>
      <c r="G50">
        <v>2.38</v>
      </c>
      <c r="H50">
        <v>-37.520000000000003</v>
      </c>
      <c r="I50">
        <v>6.56</v>
      </c>
      <c r="P50">
        <f t="shared" si="1"/>
        <v>7.77</v>
      </c>
      <c r="Q50">
        <f t="shared" si="2"/>
        <v>47.34</v>
      </c>
      <c r="R50">
        <f t="shared" si="3"/>
        <v>37.53</v>
      </c>
    </row>
    <row r="51" spans="1:18">
      <c r="A51">
        <v>-5.08</v>
      </c>
      <c r="B51">
        <v>-7.28</v>
      </c>
      <c r="C51">
        <v>-1.17</v>
      </c>
      <c r="D51">
        <v>-7.45</v>
      </c>
      <c r="E51">
        <v>30.21</v>
      </c>
      <c r="F51">
        <v>-7.8</v>
      </c>
      <c r="G51">
        <v>2.37</v>
      </c>
      <c r="H51">
        <v>-37.49</v>
      </c>
      <c r="I51">
        <v>6.63</v>
      </c>
      <c r="P51">
        <f t="shared" si="1"/>
        <v>7.76</v>
      </c>
      <c r="Q51">
        <f t="shared" si="2"/>
        <v>47.38</v>
      </c>
      <c r="R51">
        <f t="shared" si="3"/>
        <v>37.520000000000003</v>
      </c>
    </row>
    <row r="52" spans="1:18">
      <c r="A52">
        <v>-5.15</v>
      </c>
      <c r="B52">
        <v>-7.29</v>
      </c>
      <c r="C52">
        <v>-1.1299999999999999</v>
      </c>
      <c r="D52">
        <v>-7.5</v>
      </c>
      <c r="E52">
        <v>30.17</v>
      </c>
      <c r="F52">
        <v>-7.83</v>
      </c>
      <c r="G52">
        <v>2.35</v>
      </c>
      <c r="H52">
        <v>-37.47</v>
      </c>
      <c r="I52">
        <v>6.7</v>
      </c>
      <c r="P52">
        <f t="shared" si="1"/>
        <v>7.8</v>
      </c>
      <c r="Q52">
        <f t="shared" si="2"/>
        <v>47.37</v>
      </c>
      <c r="R52">
        <f t="shared" si="3"/>
        <v>37.49</v>
      </c>
    </row>
    <row r="53" spans="1:18">
      <c r="A53">
        <v>-5.2</v>
      </c>
      <c r="B53">
        <v>-7.32</v>
      </c>
      <c r="C53">
        <v>-1.07</v>
      </c>
      <c r="D53">
        <v>-7.5</v>
      </c>
      <c r="E53">
        <v>30.17</v>
      </c>
      <c r="F53">
        <v>-7.82</v>
      </c>
      <c r="G53">
        <v>2.2999999999999998</v>
      </c>
      <c r="H53">
        <v>-37.49</v>
      </c>
      <c r="I53">
        <v>6.75</v>
      </c>
      <c r="P53">
        <f t="shared" si="1"/>
        <v>7.83</v>
      </c>
      <c r="Q53">
        <f t="shared" si="2"/>
        <v>47.35</v>
      </c>
      <c r="R53">
        <f t="shared" si="3"/>
        <v>37.47</v>
      </c>
    </row>
    <row r="54" spans="1:18">
      <c r="A54">
        <v>-5.21</v>
      </c>
      <c r="B54">
        <v>-7.34</v>
      </c>
      <c r="C54">
        <v>-1.01</v>
      </c>
      <c r="D54">
        <v>-7.47</v>
      </c>
      <c r="E54">
        <v>30.19</v>
      </c>
      <c r="F54">
        <v>-7.76</v>
      </c>
      <c r="G54">
        <v>2.2599999999999998</v>
      </c>
      <c r="H54">
        <v>-37.520000000000003</v>
      </c>
      <c r="I54">
        <v>6.75</v>
      </c>
      <c r="P54">
        <f t="shared" si="1"/>
        <v>7.82</v>
      </c>
      <c r="Q54">
        <f t="shared" si="2"/>
        <v>47.3</v>
      </c>
      <c r="R54">
        <f t="shared" si="3"/>
        <v>37.49</v>
      </c>
    </row>
    <row r="55" spans="1:18">
      <c r="A55">
        <v>-5.19</v>
      </c>
      <c r="B55">
        <v>-7.34</v>
      </c>
      <c r="C55">
        <v>-0.95</v>
      </c>
      <c r="D55">
        <v>-7.44</v>
      </c>
      <c r="E55">
        <v>30.19</v>
      </c>
      <c r="F55">
        <v>-7.71</v>
      </c>
      <c r="G55">
        <v>2.25</v>
      </c>
      <c r="H55">
        <v>-37.53</v>
      </c>
      <c r="I55">
        <v>6.76</v>
      </c>
      <c r="P55">
        <f t="shared" si="1"/>
        <v>7.76</v>
      </c>
      <c r="Q55">
        <f t="shared" si="2"/>
        <v>47.26</v>
      </c>
      <c r="R55">
        <f t="shared" si="3"/>
        <v>37.520000000000003</v>
      </c>
    </row>
    <row r="56" spans="1:18">
      <c r="A56">
        <v>-5.15</v>
      </c>
      <c r="B56">
        <v>-7.33</v>
      </c>
      <c r="C56">
        <v>-0.89</v>
      </c>
      <c r="D56">
        <v>-7.4</v>
      </c>
      <c r="E56">
        <v>30.2</v>
      </c>
      <c r="F56">
        <v>-7.68</v>
      </c>
      <c r="G56">
        <v>2.2400000000000002</v>
      </c>
      <c r="H56">
        <v>-37.53</v>
      </c>
      <c r="I56">
        <v>6.78</v>
      </c>
      <c r="P56">
        <f t="shared" si="1"/>
        <v>7.71</v>
      </c>
      <c r="Q56">
        <f t="shared" si="2"/>
        <v>47.25</v>
      </c>
      <c r="R56">
        <f t="shared" si="3"/>
        <v>37.53</v>
      </c>
    </row>
    <row r="57" spans="1:18">
      <c r="A57">
        <v>-5.12</v>
      </c>
      <c r="B57">
        <v>-7.33</v>
      </c>
      <c r="C57">
        <v>-0.84</v>
      </c>
      <c r="D57">
        <v>-7.36</v>
      </c>
      <c r="E57">
        <v>30.19</v>
      </c>
      <c r="F57">
        <v>-7.67</v>
      </c>
      <c r="G57">
        <v>2.23</v>
      </c>
      <c r="H57">
        <v>-37.520000000000003</v>
      </c>
      <c r="I57">
        <v>6.83</v>
      </c>
      <c r="P57">
        <f t="shared" si="1"/>
        <v>7.68</v>
      </c>
      <c r="Q57">
        <f t="shared" si="2"/>
        <v>47.24</v>
      </c>
      <c r="R57">
        <f t="shared" si="3"/>
        <v>37.53</v>
      </c>
    </row>
    <row r="58" spans="1:18">
      <c r="A58">
        <v>-5.09</v>
      </c>
      <c r="B58">
        <v>-7.34</v>
      </c>
      <c r="C58">
        <v>-0.83</v>
      </c>
      <c r="D58">
        <v>-7.34</v>
      </c>
      <c r="E58">
        <v>30.18</v>
      </c>
      <c r="F58">
        <v>-7.71</v>
      </c>
      <c r="G58">
        <v>2.2599999999999998</v>
      </c>
      <c r="H58">
        <v>-37.51</v>
      </c>
      <c r="I58">
        <v>6.89</v>
      </c>
      <c r="P58">
        <f t="shared" si="1"/>
        <v>7.67</v>
      </c>
      <c r="Q58">
        <f t="shared" si="2"/>
        <v>47.23</v>
      </c>
      <c r="R58">
        <f t="shared" si="3"/>
        <v>37.520000000000003</v>
      </c>
    </row>
    <row r="59" spans="1:18">
      <c r="A59">
        <v>-5.0599999999999996</v>
      </c>
      <c r="B59">
        <v>-7.34</v>
      </c>
      <c r="C59">
        <v>-0.88</v>
      </c>
      <c r="D59">
        <v>-7.34</v>
      </c>
      <c r="E59">
        <v>30.17</v>
      </c>
      <c r="F59">
        <v>-7.79</v>
      </c>
      <c r="G59">
        <v>2.2799999999999998</v>
      </c>
      <c r="H59">
        <v>-37.5</v>
      </c>
      <c r="I59">
        <v>6.91</v>
      </c>
      <c r="P59">
        <f t="shared" si="1"/>
        <v>7.71</v>
      </c>
      <c r="Q59">
        <f t="shared" si="2"/>
        <v>47.26</v>
      </c>
      <c r="R59">
        <f t="shared" si="3"/>
        <v>37.51</v>
      </c>
    </row>
    <row r="60" spans="1:18">
      <c r="A60">
        <v>-5.0599999999999996</v>
      </c>
      <c r="B60">
        <v>-7.34</v>
      </c>
      <c r="C60">
        <v>-0.93</v>
      </c>
      <c r="D60">
        <v>-7.33</v>
      </c>
      <c r="E60">
        <v>30.18</v>
      </c>
      <c r="F60">
        <v>-7.84</v>
      </c>
      <c r="G60">
        <v>2.2799999999999998</v>
      </c>
      <c r="H60">
        <v>-37.520000000000003</v>
      </c>
      <c r="I60">
        <v>6.91</v>
      </c>
      <c r="P60">
        <f t="shared" si="1"/>
        <v>7.79</v>
      </c>
      <c r="Q60">
        <f t="shared" si="2"/>
        <v>47.28</v>
      </c>
      <c r="R60">
        <f t="shared" si="3"/>
        <v>37.5</v>
      </c>
    </row>
    <row r="61" spans="1:18">
      <c r="A61">
        <v>-5.05</v>
      </c>
      <c r="B61">
        <v>-7.33</v>
      </c>
      <c r="C61">
        <v>-1</v>
      </c>
      <c r="D61">
        <v>-7.32</v>
      </c>
      <c r="E61">
        <v>30.19</v>
      </c>
      <c r="F61">
        <v>-7.88</v>
      </c>
      <c r="G61">
        <v>2.27</v>
      </c>
      <c r="H61">
        <v>-37.520000000000003</v>
      </c>
      <c r="I61">
        <v>6.89</v>
      </c>
      <c r="P61">
        <f t="shared" si="1"/>
        <v>7.84</v>
      </c>
      <c r="Q61">
        <f t="shared" si="2"/>
        <v>47.28</v>
      </c>
      <c r="R61">
        <f t="shared" si="3"/>
        <v>37.520000000000003</v>
      </c>
    </row>
    <row r="62" spans="1:18">
      <c r="A62">
        <v>-5.03</v>
      </c>
      <c r="B62">
        <v>-7.32</v>
      </c>
      <c r="C62">
        <v>-1.06</v>
      </c>
      <c r="D62">
        <v>-7.31</v>
      </c>
      <c r="E62">
        <v>30.19</v>
      </c>
      <c r="F62">
        <v>-7.91</v>
      </c>
      <c r="G62">
        <v>2.2799999999999998</v>
      </c>
      <c r="H62">
        <v>-37.51</v>
      </c>
      <c r="I62">
        <v>6.86</v>
      </c>
      <c r="P62">
        <f t="shared" si="1"/>
        <v>7.88</v>
      </c>
      <c r="Q62">
        <f t="shared" si="2"/>
        <v>47.27</v>
      </c>
      <c r="R62">
        <f t="shared" si="3"/>
        <v>37.520000000000003</v>
      </c>
    </row>
    <row r="63" spans="1:18">
      <c r="A63">
        <v>-5.0199999999999996</v>
      </c>
      <c r="B63">
        <v>-7.31</v>
      </c>
      <c r="C63">
        <v>-1.0900000000000001</v>
      </c>
      <c r="D63">
        <v>-7.28</v>
      </c>
      <c r="E63">
        <v>30.2</v>
      </c>
      <c r="F63">
        <v>-7.91</v>
      </c>
      <c r="G63">
        <v>2.2599999999999998</v>
      </c>
      <c r="H63">
        <v>-37.51</v>
      </c>
      <c r="I63">
        <v>6.82</v>
      </c>
      <c r="P63">
        <f t="shared" si="1"/>
        <v>7.91</v>
      </c>
      <c r="Q63">
        <f t="shared" si="2"/>
        <v>47.28</v>
      </c>
      <c r="R63">
        <f t="shared" si="3"/>
        <v>37.51</v>
      </c>
    </row>
    <row r="64" spans="1:18">
      <c r="A64">
        <v>-4.99</v>
      </c>
      <c r="B64">
        <v>-7.3</v>
      </c>
      <c r="C64">
        <v>-1.0900000000000001</v>
      </c>
      <c r="D64">
        <v>-7.24</v>
      </c>
      <c r="E64">
        <v>30.22</v>
      </c>
      <c r="F64">
        <v>-7.89</v>
      </c>
      <c r="G64">
        <v>2.2599999999999998</v>
      </c>
      <c r="H64">
        <v>-37.520000000000003</v>
      </c>
      <c r="I64">
        <v>6.8</v>
      </c>
      <c r="P64">
        <f t="shared" si="1"/>
        <v>7.91</v>
      </c>
      <c r="Q64">
        <f t="shared" si="2"/>
        <v>47.26</v>
      </c>
      <c r="R64">
        <f t="shared" si="3"/>
        <v>37.51</v>
      </c>
    </row>
    <row r="65" spans="1:18">
      <c r="A65">
        <v>-4.96</v>
      </c>
      <c r="B65">
        <v>-7.3</v>
      </c>
      <c r="C65">
        <v>-1.1000000000000001</v>
      </c>
      <c r="D65">
        <v>-7.23</v>
      </c>
      <c r="E65">
        <v>30.23</v>
      </c>
      <c r="F65">
        <v>-7.87</v>
      </c>
      <c r="G65">
        <v>2.27</v>
      </c>
      <c r="H65">
        <v>-37.53</v>
      </c>
      <c r="I65">
        <v>6.77</v>
      </c>
      <c r="P65">
        <f t="shared" si="1"/>
        <v>7.89</v>
      </c>
      <c r="Q65">
        <f t="shared" si="2"/>
        <v>47.26</v>
      </c>
      <c r="R65">
        <f t="shared" si="3"/>
        <v>37.520000000000003</v>
      </c>
    </row>
    <row r="66" spans="1:18">
      <c r="A66">
        <v>-4.95</v>
      </c>
      <c r="B66">
        <v>-7.3</v>
      </c>
      <c r="C66">
        <v>-1.08</v>
      </c>
      <c r="D66">
        <v>-7.23</v>
      </c>
      <c r="E66">
        <v>30.23</v>
      </c>
      <c r="F66">
        <v>-7.84</v>
      </c>
      <c r="G66">
        <v>2.2799999999999998</v>
      </c>
      <c r="H66">
        <v>-37.53</v>
      </c>
      <c r="I66">
        <v>6.75</v>
      </c>
      <c r="P66">
        <f t="shared" si="1"/>
        <v>7.87</v>
      </c>
      <c r="Q66">
        <f t="shared" si="2"/>
        <v>47.27</v>
      </c>
      <c r="R66">
        <f t="shared" si="3"/>
        <v>37.53</v>
      </c>
    </row>
    <row r="67" spans="1:18">
      <c r="A67">
        <v>-4.96</v>
      </c>
      <c r="B67">
        <v>-7.29</v>
      </c>
      <c r="C67">
        <v>-1.05</v>
      </c>
      <c r="D67">
        <v>-7.25</v>
      </c>
      <c r="E67">
        <v>30.23</v>
      </c>
      <c r="F67">
        <v>-7.83</v>
      </c>
      <c r="G67">
        <v>2.2999999999999998</v>
      </c>
      <c r="H67">
        <v>-37.520000000000003</v>
      </c>
      <c r="I67">
        <v>6.78</v>
      </c>
      <c r="P67">
        <f t="shared" ref="P67:P130" si="5">ABS(L$1-F66)</f>
        <v>7.84</v>
      </c>
      <c r="Q67">
        <f t="shared" ref="Q67:Q130" si="6">ABS(M$1-G66)</f>
        <v>47.28</v>
      </c>
      <c r="R67">
        <f t="shared" ref="R67:R130" si="7">ABS(N$1-H66)</f>
        <v>37.53</v>
      </c>
    </row>
    <row r="68" spans="1:18">
      <c r="A68">
        <v>-4.97</v>
      </c>
      <c r="B68">
        <v>-7.29</v>
      </c>
      <c r="C68">
        <v>-1.05</v>
      </c>
      <c r="D68">
        <v>-7.29</v>
      </c>
      <c r="E68">
        <v>30.23</v>
      </c>
      <c r="F68">
        <v>-7.84</v>
      </c>
      <c r="G68">
        <v>2.3199999999999998</v>
      </c>
      <c r="H68">
        <v>-37.53</v>
      </c>
      <c r="I68">
        <v>6.8</v>
      </c>
      <c r="P68">
        <f t="shared" si="5"/>
        <v>7.83</v>
      </c>
      <c r="Q68">
        <f t="shared" si="6"/>
        <v>47.3</v>
      </c>
      <c r="R68">
        <f t="shared" si="7"/>
        <v>37.520000000000003</v>
      </c>
    </row>
    <row r="69" spans="1:18">
      <c r="A69">
        <v>-5</v>
      </c>
      <c r="B69">
        <v>-7.3</v>
      </c>
      <c r="C69">
        <v>-1.05</v>
      </c>
      <c r="D69">
        <v>-7.35</v>
      </c>
      <c r="E69">
        <v>30.23</v>
      </c>
      <c r="F69">
        <v>-7.88</v>
      </c>
      <c r="G69">
        <v>2.35</v>
      </c>
      <c r="H69">
        <v>-37.53</v>
      </c>
      <c r="I69">
        <v>6.83</v>
      </c>
      <c r="P69">
        <f t="shared" si="5"/>
        <v>7.84</v>
      </c>
      <c r="Q69">
        <f t="shared" si="6"/>
        <v>47.32</v>
      </c>
      <c r="R69">
        <f t="shared" si="7"/>
        <v>37.53</v>
      </c>
    </row>
    <row r="70" spans="1:18">
      <c r="A70">
        <v>-5.05</v>
      </c>
      <c r="B70">
        <v>-7.29</v>
      </c>
      <c r="C70">
        <v>-1.06</v>
      </c>
      <c r="D70">
        <v>-7.4</v>
      </c>
      <c r="E70">
        <v>30.22</v>
      </c>
      <c r="F70">
        <v>-7.9</v>
      </c>
      <c r="G70">
        <v>2.35</v>
      </c>
      <c r="H70">
        <v>-37.51</v>
      </c>
      <c r="I70">
        <v>6.85</v>
      </c>
      <c r="P70">
        <f t="shared" si="5"/>
        <v>7.88</v>
      </c>
      <c r="Q70">
        <f t="shared" si="6"/>
        <v>47.35</v>
      </c>
      <c r="R70">
        <f t="shared" si="7"/>
        <v>37.53</v>
      </c>
    </row>
    <row r="71" spans="1:18">
      <c r="A71">
        <v>-5.09</v>
      </c>
      <c r="B71">
        <v>-7.3</v>
      </c>
      <c r="C71">
        <v>-1.06</v>
      </c>
      <c r="D71">
        <v>-7.42</v>
      </c>
      <c r="E71">
        <v>30.21</v>
      </c>
      <c r="F71">
        <v>-7.9</v>
      </c>
      <c r="G71">
        <v>2.33</v>
      </c>
      <c r="H71">
        <v>-37.51</v>
      </c>
      <c r="I71">
        <v>6.84</v>
      </c>
      <c r="P71">
        <f t="shared" si="5"/>
        <v>7.9</v>
      </c>
      <c r="Q71">
        <f t="shared" si="6"/>
        <v>47.35</v>
      </c>
      <c r="R71">
        <f t="shared" si="7"/>
        <v>37.51</v>
      </c>
    </row>
    <row r="72" spans="1:18">
      <c r="A72">
        <v>-5.1100000000000003</v>
      </c>
      <c r="B72">
        <v>-7.31</v>
      </c>
      <c r="C72">
        <v>-1.06</v>
      </c>
      <c r="D72">
        <v>-7.42</v>
      </c>
      <c r="E72">
        <v>30.22</v>
      </c>
      <c r="F72">
        <v>-7.9</v>
      </c>
      <c r="G72">
        <v>2.2999999999999998</v>
      </c>
      <c r="H72">
        <v>-37.53</v>
      </c>
      <c r="I72">
        <v>6.84</v>
      </c>
      <c r="P72">
        <f t="shared" si="5"/>
        <v>7.9</v>
      </c>
      <c r="Q72">
        <f t="shared" si="6"/>
        <v>47.33</v>
      </c>
      <c r="R72">
        <f t="shared" si="7"/>
        <v>37.51</v>
      </c>
    </row>
    <row r="73" spans="1:18">
      <c r="A73">
        <v>-5.13</v>
      </c>
      <c r="B73">
        <v>-7.32</v>
      </c>
      <c r="C73">
        <v>-1.04</v>
      </c>
      <c r="D73">
        <v>-7.42</v>
      </c>
      <c r="E73">
        <v>30.23</v>
      </c>
      <c r="F73">
        <v>-7.88</v>
      </c>
      <c r="G73">
        <v>2.29</v>
      </c>
      <c r="H73">
        <v>-37.56</v>
      </c>
      <c r="I73">
        <v>6.84</v>
      </c>
      <c r="P73">
        <f t="shared" si="5"/>
        <v>7.9</v>
      </c>
      <c r="Q73">
        <f t="shared" si="6"/>
        <v>47.3</v>
      </c>
      <c r="R73">
        <f t="shared" si="7"/>
        <v>37.53</v>
      </c>
    </row>
    <row r="74" spans="1:18">
      <c r="A74">
        <v>-5.12</v>
      </c>
      <c r="B74">
        <v>-7.32</v>
      </c>
      <c r="C74">
        <v>-1.01</v>
      </c>
      <c r="D74">
        <v>-7.42</v>
      </c>
      <c r="E74">
        <v>30.24</v>
      </c>
      <c r="F74">
        <v>-7.84</v>
      </c>
      <c r="G74">
        <v>2.2999999999999998</v>
      </c>
      <c r="H74">
        <v>-37.57</v>
      </c>
      <c r="I74">
        <v>6.82</v>
      </c>
      <c r="P74">
        <f t="shared" si="5"/>
        <v>7.88</v>
      </c>
      <c r="Q74">
        <f t="shared" si="6"/>
        <v>47.29</v>
      </c>
      <c r="R74">
        <f t="shared" si="7"/>
        <v>37.56</v>
      </c>
    </row>
    <row r="75" spans="1:18">
      <c r="A75">
        <v>-5.14</v>
      </c>
      <c r="B75">
        <v>-7.32</v>
      </c>
      <c r="C75">
        <v>-0.98</v>
      </c>
      <c r="D75">
        <v>-7.44</v>
      </c>
      <c r="E75">
        <v>30.25</v>
      </c>
      <c r="F75">
        <v>-7.81</v>
      </c>
      <c r="G75">
        <v>2.2999999999999998</v>
      </c>
      <c r="H75">
        <v>-37.57</v>
      </c>
      <c r="I75">
        <v>6.83</v>
      </c>
      <c r="P75">
        <f t="shared" si="5"/>
        <v>7.84</v>
      </c>
      <c r="Q75">
        <f t="shared" si="6"/>
        <v>47.3</v>
      </c>
      <c r="R75">
        <f t="shared" si="7"/>
        <v>37.57</v>
      </c>
    </row>
    <row r="76" spans="1:18">
      <c r="A76">
        <v>-5.15</v>
      </c>
      <c r="B76">
        <v>-7.32</v>
      </c>
      <c r="C76">
        <v>-0.95</v>
      </c>
      <c r="D76">
        <v>-7.45</v>
      </c>
      <c r="E76">
        <v>30.24</v>
      </c>
      <c r="F76">
        <v>-7.81</v>
      </c>
      <c r="G76">
        <v>2.2999999999999998</v>
      </c>
      <c r="H76">
        <v>-37.56</v>
      </c>
      <c r="I76">
        <v>6.86</v>
      </c>
      <c r="P76">
        <f t="shared" si="5"/>
        <v>7.81</v>
      </c>
      <c r="Q76">
        <f t="shared" si="6"/>
        <v>47.3</v>
      </c>
      <c r="R76">
        <f t="shared" si="7"/>
        <v>37.57</v>
      </c>
    </row>
    <row r="77" spans="1:18">
      <c r="A77">
        <v>-5.16</v>
      </c>
      <c r="B77">
        <v>-7.32</v>
      </c>
      <c r="C77">
        <v>-0.94</v>
      </c>
      <c r="D77">
        <v>-7.46</v>
      </c>
      <c r="E77">
        <v>30.22</v>
      </c>
      <c r="F77">
        <v>-7.82</v>
      </c>
      <c r="G77">
        <v>2.2999999999999998</v>
      </c>
      <c r="H77">
        <v>-37.54</v>
      </c>
      <c r="I77">
        <v>6.88</v>
      </c>
      <c r="P77">
        <f t="shared" si="5"/>
        <v>7.81</v>
      </c>
      <c r="Q77">
        <f t="shared" si="6"/>
        <v>47.3</v>
      </c>
      <c r="R77">
        <f t="shared" si="7"/>
        <v>37.56</v>
      </c>
    </row>
    <row r="78" spans="1:18">
      <c r="A78">
        <v>-5.16</v>
      </c>
      <c r="B78">
        <v>-7.32</v>
      </c>
      <c r="C78">
        <v>-0.96</v>
      </c>
      <c r="D78">
        <v>-7.48</v>
      </c>
      <c r="E78">
        <v>30.21</v>
      </c>
      <c r="F78">
        <v>-7.85</v>
      </c>
      <c r="G78">
        <v>2.3199999999999998</v>
      </c>
      <c r="H78">
        <v>-37.53</v>
      </c>
      <c r="I78">
        <v>6.9</v>
      </c>
      <c r="P78">
        <f t="shared" si="5"/>
        <v>7.82</v>
      </c>
      <c r="Q78">
        <f t="shared" si="6"/>
        <v>47.3</v>
      </c>
      <c r="R78">
        <f t="shared" si="7"/>
        <v>37.54</v>
      </c>
    </row>
    <row r="79" spans="1:18">
      <c r="A79">
        <v>-5.19</v>
      </c>
      <c r="B79">
        <v>-7.33</v>
      </c>
      <c r="C79">
        <v>-0.97</v>
      </c>
      <c r="D79">
        <v>-7.49</v>
      </c>
      <c r="E79">
        <v>30.22</v>
      </c>
      <c r="F79">
        <v>-7.85</v>
      </c>
      <c r="G79">
        <v>2.31</v>
      </c>
      <c r="H79">
        <v>-37.549999999999997</v>
      </c>
      <c r="I79">
        <v>6.89</v>
      </c>
      <c r="P79">
        <f t="shared" si="5"/>
        <v>7.85</v>
      </c>
      <c r="Q79">
        <f t="shared" si="6"/>
        <v>47.32</v>
      </c>
      <c r="R79">
        <f t="shared" si="7"/>
        <v>37.53</v>
      </c>
    </row>
    <row r="80" spans="1:18">
      <c r="A80">
        <v>-5.21</v>
      </c>
      <c r="B80">
        <v>-7.34</v>
      </c>
      <c r="C80">
        <v>-0.98</v>
      </c>
      <c r="D80">
        <v>-7.5</v>
      </c>
      <c r="E80">
        <v>30.21</v>
      </c>
      <c r="F80">
        <v>-7.86</v>
      </c>
      <c r="G80">
        <v>2.29</v>
      </c>
      <c r="H80">
        <v>-37.54</v>
      </c>
      <c r="I80">
        <v>6.88</v>
      </c>
      <c r="P80">
        <f t="shared" si="5"/>
        <v>7.85</v>
      </c>
      <c r="Q80">
        <f t="shared" si="6"/>
        <v>47.31</v>
      </c>
      <c r="R80">
        <f t="shared" si="7"/>
        <v>37.549999999999997</v>
      </c>
    </row>
    <row r="81" spans="1:18">
      <c r="A81">
        <v>-5.21</v>
      </c>
      <c r="B81">
        <v>-7.33</v>
      </c>
      <c r="C81">
        <v>-0.97</v>
      </c>
      <c r="D81">
        <v>-7.48</v>
      </c>
      <c r="E81">
        <v>30.2</v>
      </c>
      <c r="F81">
        <v>-7.87</v>
      </c>
      <c r="G81">
        <v>2.27</v>
      </c>
      <c r="H81">
        <v>-37.53</v>
      </c>
      <c r="I81">
        <v>6.9</v>
      </c>
      <c r="P81">
        <f t="shared" si="5"/>
        <v>7.86</v>
      </c>
      <c r="Q81">
        <f t="shared" si="6"/>
        <v>47.29</v>
      </c>
      <c r="R81">
        <f t="shared" si="7"/>
        <v>37.54</v>
      </c>
    </row>
    <row r="82" spans="1:18">
      <c r="A82">
        <v>-5.19</v>
      </c>
      <c r="B82">
        <v>-7.34</v>
      </c>
      <c r="C82">
        <v>-0.97</v>
      </c>
      <c r="D82">
        <v>-7.46</v>
      </c>
      <c r="E82">
        <v>30.2</v>
      </c>
      <c r="F82">
        <v>-7.84</v>
      </c>
      <c r="G82">
        <v>2.27</v>
      </c>
      <c r="H82">
        <v>-37.54</v>
      </c>
      <c r="I82">
        <v>6.87</v>
      </c>
      <c r="P82">
        <f t="shared" si="5"/>
        <v>7.87</v>
      </c>
      <c r="Q82">
        <f t="shared" si="6"/>
        <v>47.27</v>
      </c>
      <c r="R82">
        <f t="shared" si="7"/>
        <v>37.53</v>
      </c>
    </row>
    <row r="83" spans="1:18">
      <c r="A83">
        <v>-5.18</v>
      </c>
      <c r="B83">
        <v>-7.33</v>
      </c>
      <c r="C83">
        <v>-0.94</v>
      </c>
      <c r="D83">
        <v>-7.44</v>
      </c>
      <c r="E83">
        <v>30.21</v>
      </c>
      <c r="F83">
        <v>-7.8</v>
      </c>
      <c r="G83">
        <v>2.27</v>
      </c>
      <c r="H83">
        <v>-37.549999999999997</v>
      </c>
      <c r="I83">
        <v>6.86</v>
      </c>
      <c r="P83">
        <f t="shared" si="5"/>
        <v>7.84</v>
      </c>
      <c r="Q83">
        <f t="shared" si="6"/>
        <v>47.27</v>
      </c>
      <c r="R83">
        <f t="shared" si="7"/>
        <v>37.54</v>
      </c>
    </row>
    <row r="84" spans="1:18">
      <c r="A84">
        <v>-5.17</v>
      </c>
      <c r="B84">
        <v>-7.33</v>
      </c>
      <c r="C84">
        <v>-0.92</v>
      </c>
      <c r="D84">
        <v>-7.45</v>
      </c>
      <c r="E84">
        <v>30.21</v>
      </c>
      <c r="F84">
        <v>-7.78</v>
      </c>
      <c r="G84">
        <v>2.2799999999999998</v>
      </c>
      <c r="H84">
        <v>-37.549999999999997</v>
      </c>
      <c r="I84">
        <v>6.86</v>
      </c>
      <c r="P84">
        <f t="shared" si="5"/>
        <v>7.8</v>
      </c>
      <c r="Q84">
        <f t="shared" si="6"/>
        <v>47.27</v>
      </c>
      <c r="R84">
        <f t="shared" si="7"/>
        <v>37.549999999999997</v>
      </c>
    </row>
    <row r="85" spans="1:18">
      <c r="A85">
        <v>-5.16</v>
      </c>
      <c r="B85">
        <v>-7.33</v>
      </c>
      <c r="C85">
        <v>-0.9</v>
      </c>
      <c r="D85">
        <v>-7.46</v>
      </c>
      <c r="E85">
        <v>30.22</v>
      </c>
      <c r="F85">
        <v>-7.77</v>
      </c>
      <c r="G85">
        <v>2.2999999999999998</v>
      </c>
      <c r="H85">
        <v>-37.549999999999997</v>
      </c>
      <c r="I85">
        <v>6.87</v>
      </c>
      <c r="P85">
        <f t="shared" si="5"/>
        <v>7.78</v>
      </c>
      <c r="Q85">
        <f t="shared" si="6"/>
        <v>47.28</v>
      </c>
      <c r="R85">
        <f t="shared" si="7"/>
        <v>37.549999999999997</v>
      </c>
    </row>
    <row r="86" spans="1:18">
      <c r="A86">
        <v>-5.17</v>
      </c>
      <c r="B86">
        <v>-7.33</v>
      </c>
      <c r="C86">
        <v>-0.88</v>
      </c>
      <c r="D86">
        <v>-7.46</v>
      </c>
      <c r="E86">
        <v>30.22</v>
      </c>
      <c r="F86">
        <v>-7.8</v>
      </c>
      <c r="G86">
        <v>2.2799999999999998</v>
      </c>
      <c r="H86">
        <v>-37.56</v>
      </c>
      <c r="I86">
        <v>6.92</v>
      </c>
      <c r="P86">
        <f t="shared" si="5"/>
        <v>7.77</v>
      </c>
      <c r="Q86">
        <f t="shared" si="6"/>
        <v>47.3</v>
      </c>
      <c r="R86">
        <f t="shared" si="7"/>
        <v>37.549999999999997</v>
      </c>
    </row>
    <row r="87" spans="1:18">
      <c r="A87">
        <v>-5.18</v>
      </c>
      <c r="B87">
        <v>-7.33</v>
      </c>
      <c r="C87">
        <v>-0.91</v>
      </c>
      <c r="D87">
        <v>-7.45</v>
      </c>
      <c r="E87">
        <v>30.22</v>
      </c>
      <c r="F87">
        <v>-7.83</v>
      </c>
      <c r="G87">
        <v>2.27</v>
      </c>
      <c r="H87">
        <v>-37.549999999999997</v>
      </c>
      <c r="I87">
        <v>6.92</v>
      </c>
      <c r="P87">
        <f t="shared" si="5"/>
        <v>7.8</v>
      </c>
      <c r="Q87">
        <f t="shared" si="6"/>
        <v>47.28</v>
      </c>
      <c r="R87">
        <f t="shared" si="7"/>
        <v>37.56</v>
      </c>
    </row>
    <row r="88" spans="1:18">
      <c r="A88">
        <v>-5.17</v>
      </c>
      <c r="B88">
        <v>-7.33</v>
      </c>
      <c r="C88">
        <v>-0.95</v>
      </c>
      <c r="D88">
        <v>-7.44</v>
      </c>
      <c r="E88">
        <v>30.21</v>
      </c>
      <c r="F88">
        <v>-7.83</v>
      </c>
      <c r="G88">
        <v>2.27</v>
      </c>
      <c r="H88">
        <v>-37.54</v>
      </c>
      <c r="I88">
        <v>6.88</v>
      </c>
      <c r="P88">
        <f t="shared" si="5"/>
        <v>7.83</v>
      </c>
      <c r="Q88">
        <f t="shared" si="6"/>
        <v>47.27</v>
      </c>
      <c r="R88">
        <f t="shared" si="7"/>
        <v>37.549999999999997</v>
      </c>
    </row>
    <row r="89" spans="1:18">
      <c r="A89">
        <v>-5.16</v>
      </c>
      <c r="B89">
        <v>-7.33</v>
      </c>
      <c r="C89">
        <v>-0.95</v>
      </c>
      <c r="D89">
        <v>-7.41</v>
      </c>
      <c r="E89">
        <v>30.21</v>
      </c>
      <c r="F89">
        <v>-7.81</v>
      </c>
      <c r="G89">
        <v>2.25</v>
      </c>
      <c r="H89">
        <v>-37.54</v>
      </c>
      <c r="I89">
        <v>6.86</v>
      </c>
      <c r="P89">
        <f t="shared" si="5"/>
        <v>7.83</v>
      </c>
      <c r="Q89">
        <f t="shared" si="6"/>
        <v>47.27</v>
      </c>
      <c r="R89">
        <f t="shared" si="7"/>
        <v>37.54</v>
      </c>
    </row>
    <row r="90" spans="1:18">
      <c r="A90">
        <v>-5.14</v>
      </c>
      <c r="B90">
        <v>-7.33</v>
      </c>
      <c r="C90">
        <v>-0.96</v>
      </c>
      <c r="D90">
        <v>-7.4</v>
      </c>
      <c r="E90">
        <v>30.21</v>
      </c>
      <c r="F90">
        <v>-7.8</v>
      </c>
      <c r="G90">
        <v>2.27</v>
      </c>
      <c r="H90">
        <v>-37.549999999999997</v>
      </c>
      <c r="I90">
        <v>6.84</v>
      </c>
      <c r="P90">
        <f t="shared" si="5"/>
        <v>7.81</v>
      </c>
      <c r="Q90">
        <f t="shared" si="6"/>
        <v>47.25</v>
      </c>
      <c r="R90">
        <f t="shared" si="7"/>
        <v>37.54</v>
      </c>
    </row>
    <row r="91" spans="1:18">
      <c r="A91">
        <v>-5.13</v>
      </c>
      <c r="B91">
        <v>-7.33</v>
      </c>
      <c r="C91">
        <v>-0.95</v>
      </c>
      <c r="D91">
        <v>-7.4</v>
      </c>
      <c r="E91">
        <v>30.23</v>
      </c>
      <c r="F91">
        <v>-7.77</v>
      </c>
      <c r="G91">
        <v>2.27</v>
      </c>
      <c r="H91">
        <v>-37.57</v>
      </c>
      <c r="I91">
        <v>6.82</v>
      </c>
      <c r="P91">
        <f t="shared" si="5"/>
        <v>7.8</v>
      </c>
      <c r="Q91">
        <f t="shared" si="6"/>
        <v>47.27</v>
      </c>
      <c r="R91">
        <f t="shared" si="7"/>
        <v>37.549999999999997</v>
      </c>
    </row>
    <row r="92" spans="1:18">
      <c r="A92">
        <v>-5.13</v>
      </c>
      <c r="B92">
        <v>-7.33</v>
      </c>
      <c r="C92">
        <v>-0.92</v>
      </c>
      <c r="D92">
        <v>-7.41</v>
      </c>
      <c r="E92">
        <v>30.24</v>
      </c>
      <c r="F92">
        <v>-7.74</v>
      </c>
      <c r="G92">
        <v>2.2799999999999998</v>
      </c>
      <c r="H92">
        <v>-37.57</v>
      </c>
      <c r="I92">
        <v>6.82</v>
      </c>
      <c r="P92">
        <f t="shared" si="5"/>
        <v>7.77</v>
      </c>
      <c r="Q92">
        <f t="shared" si="6"/>
        <v>47.27</v>
      </c>
      <c r="R92">
        <f t="shared" si="7"/>
        <v>37.57</v>
      </c>
    </row>
    <row r="93" spans="1:18">
      <c r="A93">
        <v>-5.15</v>
      </c>
      <c r="B93">
        <v>-7.32</v>
      </c>
      <c r="C93">
        <v>-0.89</v>
      </c>
      <c r="D93">
        <v>-7.43</v>
      </c>
      <c r="E93">
        <v>30.23</v>
      </c>
      <c r="F93">
        <v>-7.73</v>
      </c>
      <c r="G93">
        <v>2.2799999999999998</v>
      </c>
      <c r="H93">
        <v>-37.549999999999997</v>
      </c>
      <c r="I93">
        <v>6.84</v>
      </c>
      <c r="P93">
        <f t="shared" si="5"/>
        <v>7.74</v>
      </c>
      <c r="Q93">
        <f t="shared" si="6"/>
        <v>47.28</v>
      </c>
      <c r="R93">
        <f t="shared" si="7"/>
        <v>37.57</v>
      </c>
    </row>
    <row r="94" spans="1:18">
      <c r="A94">
        <v>-5.16</v>
      </c>
      <c r="B94">
        <v>-7.33</v>
      </c>
      <c r="C94">
        <v>-0.86</v>
      </c>
      <c r="D94">
        <v>-7.44</v>
      </c>
      <c r="E94">
        <v>30.2</v>
      </c>
      <c r="F94">
        <v>-7.74</v>
      </c>
      <c r="G94">
        <v>2.2799999999999998</v>
      </c>
      <c r="H94">
        <v>-37.54</v>
      </c>
      <c r="I94">
        <v>6.88</v>
      </c>
      <c r="P94">
        <f t="shared" si="5"/>
        <v>7.73</v>
      </c>
      <c r="Q94">
        <f t="shared" si="6"/>
        <v>47.28</v>
      </c>
      <c r="R94">
        <f t="shared" si="7"/>
        <v>37.549999999999997</v>
      </c>
    </row>
    <row r="95" spans="1:18">
      <c r="A95">
        <v>-5.17</v>
      </c>
      <c r="B95">
        <v>-7.34</v>
      </c>
      <c r="C95">
        <v>-0.84</v>
      </c>
      <c r="D95">
        <v>-7.43</v>
      </c>
      <c r="E95">
        <v>30.21</v>
      </c>
      <c r="F95">
        <v>-7.76</v>
      </c>
      <c r="G95">
        <v>2.2599999999999998</v>
      </c>
      <c r="H95">
        <v>-37.549999999999997</v>
      </c>
      <c r="I95">
        <v>6.92</v>
      </c>
      <c r="P95">
        <f t="shared" si="5"/>
        <v>7.74</v>
      </c>
      <c r="Q95">
        <f t="shared" si="6"/>
        <v>47.28</v>
      </c>
      <c r="R95">
        <f t="shared" si="7"/>
        <v>37.54</v>
      </c>
    </row>
    <row r="96" spans="1:18">
      <c r="A96">
        <v>-5.17</v>
      </c>
      <c r="B96">
        <v>-7.35</v>
      </c>
      <c r="C96">
        <v>-0.86</v>
      </c>
      <c r="D96">
        <v>-7.41</v>
      </c>
      <c r="E96">
        <v>30.21</v>
      </c>
      <c r="F96">
        <v>-7.78</v>
      </c>
      <c r="G96">
        <v>2.25</v>
      </c>
      <c r="H96">
        <v>-37.549999999999997</v>
      </c>
      <c r="I96">
        <v>6.91</v>
      </c>
      <c r="P96">
        <f t="shared" si="5"/>
        <v>7.76</v>
      </c>
      <c r="Q96">
        <f t="shared" si="6"/>
        <v>47.26</v>
      </c>
      <c r="R96">
        <f t="shared" si="7"/>
        <v>37.549999999999997</v>
      </c>
    </row>
    <row r="97" spans="1:18">
      <c r="A97">
        <v>-5.16</v>
      </c>
      <c r="B97">
        <v>-7.34</v>
      </c>
      <c r="C97">
        <v>-0.89</v>
      </c>
      <c r="D97">
        <v>-7.39</v>
      </c>
      <c r="E97">
        <v>30.21</v>
      </c>
      <c r="F97">
        <v>-7.79</v>
      </c>
      <c r="G97">
        <v>2.23</v>
      </c>
      <c r="H97">
        <v>-37.549999999999997</v>
      </c>
      <c r="I97">
        <v>6.91</v>
      </c>
      <c r="P97">
        <f t="shared" si="5"/>
        <v>7.78</v>
      </c>
      <c r="Q97">
        <f t="shared" si="6"/>
        <v>47.25</v>
      </c>
      <c r="R97">
        <f t="shared" si="7"/>
        <v>37.549999999999997</v>
      </c>
    </row>
    <row r="98" spans="1:18">
      <c r="A98">
        <v>-5.14</v>
      </c>
      <c r="B98">
        <v>-7.33</v>
      </c>
      <c r="C98">
        <v>-0.91</v>
      </c>
      <c r="D98">
        <v>-7.37</v>
      </c>
      <c r="E98">
        <v>30.21</v>
      </c>
      <c r="F98">
        <v>-7.8</v>
      </c>
      <c r="G98">
        <v>2.23</v>
      </c>
      <c r="H98">
        <v>-37.54</v>
      </c>
      <c r="I98">
        <v>6.89</v>
      </c>
      <c r="P98">
        <f t="shared" si="5"/>
        <v>7.79</v>
      </c>
      <c r="Q98">
        <f t="shared" si="6"/>
        <v>47.23</v>
      </c>
      <c r="R98">
        <f t="shared" si="7"/>
        <v>37.549999999999997</v>
      </c>
    </row>
    <row r="99" spans="1:18">
      <c r="A99">
        <v>-5.12</v>
      </c>
      <c r="B99">
        <v>-7.33</v>
      </c>
      <c r="C99">
        <v>-0.92</v>
      </c>
      <c r="D99">
        <v>-7.36</v>
      </c>
      <c r="E99">
        <v>30.25</v>
      </c>
      <c r="F99">
        <v>-7.77</v>
      </c>
      <c r="G99">
        <v>2.2400000000000002</v>
      </c>
      <c r="H99">
        <v>-37.58</v>
      </c>
      <c r="I99">
        <v>6.85</v>
      </c>
      <c r="P99">
        <f t="shared" si="5"/>
        <v>7.8</v>
      </c>
      <c r="Q99">
        <f t="shared" si="6"/>
        <v>47.23</v>
      </c>
      <c r="R99">
        <f t="shared" si="7"/>
        <v>37.54</v>
      </c>
    </row>
    <row r="100" spans="1:18">
      <c r="A100">
        <v>-5.1100000000000003</v>
      </c>
      <c r="B100">
        <v>-7.33</v>
      </c>
      <c r="C100">
        <v>-0.94</v>
      </c>
      <c r="D100">
        <v>-7.35</v>
      </c>
      <c r="E100">
        <v>30.26</v>
      </c>
      <c r="F100">
        <v>-7.75</v>
      </c>
      <c r="G100">
        <v>2.2400000000000002</v>
      </c>
      <c r="H100">
        <v>-37.590000000000003</v>
      </c>
      <c r="I100">
        <v>6.81</v>
      </c>
      <c r="P100">
        <f t="shared" si="5"/>
        <v>7.77</v>
      </c>
      <c r="Q100">
        <f t="shared" si="6"/>
        <v>47.24</v>
      </c>
      <c r="R100">
        <f t="shared" si="7"/>
        <v>37.58</v>
      </c>
    </row>
    <row r="101" spans="1:18">
      <c r="A101">
        <v>-5.1100000000000003</v>
      </c>
      <c r="B101">
        <v>-7.32</v>
      </c>
      <c r="C101">
        <v>-0.93</v>
      </c>
      <c r="D101">
        <v>-7.36</v>
      </c>
      <c r="E101">
        <v>30.26</v>
      </c>
      <c r="F101">
        <v>-7.75</v>
      </c>
      <c r="G101">
        <v>2.25</v>
      </c>
      <c r="H101">
        <v>-37.58</v>
      </c>
      <c r="I101">
        <v>6.82</v>
      </c>
      <c r="P101">
        <f t="shared" si="5"/>
        <v>7.75</v>
      </c>
      <c r="Q101">
        <f t="shared" si="6"/>
        <v>47.24</v>
      </c>
      <c r="R101">
        <f t="shared" si="7"/>
        <v>37.590000000000003</v>
      </c>
    </row>
    <row r="102" spans="1:18">
      <c r="A102">
        <v>-5.1100000000000003</v>
      </c>
      <c r="B102">
        <v>-7.32</v>
      </c>
      <c r="C102">
        <v>-0.92</v>
      </c>
      <c r="D102">
        <v>-7.36</v>
      </c>
      <c r="E102">
        <v>30.25</v>
      </c>
      <c r="F102">
        <v>-7.75</v>
      </c>
      <c r="G102">
        <v>2.25</v>
      </c>
      <c r="H102">
        <v>-37.57</v>
      </c>
      <c r="I102">
        <v>6.83</v>
      </c>
      <c r="P102">
        <f t="shared" si="5"/>
        <v>7.75</v>
      </c>
      <c r="Q102">
        <f t="shared" si="6"/>
        <v>47.25</v>
      </c>
      <c r="R102">
        <f t="shared" si="7"/>
        <v>37.58</v>
      </c>
    </row>
    <row r="103" spans="1:18">
      <c r="A103">
        <v>-5.12</v>
      </c>
      <c r="B103">
        <v>-7.32</v>
      </c>
      <c r="C103">
        <v>-0.9</v>
      </c>
      <c r="D103">
        <v>-7.36</v>
      </c>
      <c r="E103">
        <v>30.25</v>
      </c>
      <c r="F103">
        <v>-7.75</v>
      </c>
      <c r="G103">
        <v>2.25</v>
      </c>
      <c r="H103">
        <v>-37.57</v>
      </c>
      <c r="I103">
        <v>6.85</v>
      </c>
      <c r="P103">
        <f t="shared" si="5"/>
        <v>7.75</v>
      </c>
      <c r="Q103">
        <f t="shared" si="6"/>
        <v>47.25</v>
      </c>
      <c r="R103">
        <f t="shared" si="7"/>
        <v>37.57</v>
      </c>
    </row>
    <row r="104" spans="1:18">
      <c r="A104">
        <v>-5.12</v>
      </c>
      <c r="B104">
        <v>-7.33</v>
      </c>
      <c r="C104">
        <v>-0.9</v>
      </c>
      <c r="D104">
        <v>-7.37</v>
      </c>
      <c r="E104">
        <v>30.24</v>
      </c>
      <c r="F104">
        <v>-7.75</v>
      </c>
      <c r="G104">
        <v>2.25</v>
      </c>
      <c r="H104">
        <v>-37.57</v>
      </c>
      <c r="I104">
        <v>6.85</v>
      </c>
      <c r="P104">
        <f t="shared" si="5"/>
        <v>7.75</v>
      </c>
      <c r="Q104">
        <f t="shared" si="6"/>
        <v>47.25</v>
      </c>
      <c r="R104">
        <f t="shared" si="7"/>
        <v>37.57</v>
      </c>
    </row>
    <row r="105" spans="1:18">
      <c r="A105">
        <v>-5.13</v>
      </c>
      <c r="B105">
        <v>-7.33</v>
      </c>
      <c r="C105">
        <v>-0.91</v>
      </c>
      <c r="D105">
        <v>-7.36</v>
      </c>
      <c r="E105">
        <v>30.26</v>
      </c>
      <c r="F105">
        <v>-7.75</v>
      </c>
      <c r="G105">
        <v>2.23</v>
      </c>
      <c r="H105">
        <v>-37.590000000000003</v>
      </c>
      <c r="I105">
        <v>6.84</v>
      </c>
      <c r="P105">
        <f t="shared" si="5"/>
        <v>7.75</v>
      </c>
      <c r="Q105">
        <f t="shared" si="6"/>
        <v>47.25</v>
      </c>
      <c r="R105">
        <f t="shared" si="7"/>
        <v>37.57</v>
      </c>
    </row>
    <row r="106" spans="1:18">
      <c r="A106">
        <v>-5.13</v>
      </c>
      <c r="B106">
        <v>-7.33</v>
      </c>
      <c r="C106">
        <v>-0.91</v>
      </c>
      <c r="D106">
        <v>-7.36</v>
      </c>
      <c r="E106">
        <v>30.27</v>
      </c>
      <c r="F106">
        <v>-7.73</v>
      </c>
      <c r="G106">
        <v>2.23</v>
      </c>
      <c r="H106">
        <v>-37.61</v>
      </c>
      <c r="I106">
        <v>6.82</v>
      </c>
      <c r="P106">
        <f t="shared" si="5"/>
        <v>7.75</v>
      </c>
      <c r="Q106">
        <f t="shared" si="6"/>
        <v>47.23</v>
      </c>
      <c r="R106">
        <f t="shared" si="7"/>
        <v>37.590000000000003</v>
      </c>
    </row>
    <row r="107" spans="1:18">
      <c r="A107">
        <v>-5.13</v>
      </c>
      <c r="B107">
        <v>-7.33</v>
      </c>
      <c r="C107">
        <v>-0.92</v>
      </c>
      <c r="D107">
        <v>-7.36</v>
      </c>
      <c r="E107">
        <v>30.27</v>
      </c>
      <c r="F107">
        <v>-7.73</v>
      </c>
      <c r="G107">
        <v>2.2400000000000002</v>
      </c>
      <c r="H107">
        <v>-37.590000000000003</v>
      </c>
      <c r="I107">
        <v>6.81</v>
      </c>
      <c r="P107">
        <f t="shared" si="5"/>
        <v>7.73</v>
      </c>
      <c r="Q107">
        <f t="shared" si="6"/>
        <v>47.23</v>
      </c>
      <c r="R107">
        <f t="shared" si="7"/>
        <v>37.61</v>
      </c>
    </row>
    <row r="108" spans="1:18">
      <c r="A108">
        <v>-5.13</v>
      </c>
      <c r="B108">
        <v>-7.33</v>
      </c>
      <c r="C108">
        <v>-0.91</v>
      </c>
      <c r="D108">
        <v>-7.36</v>
      </c>
      <c r="E108">
        <v>30.25</v>
      </c>
      <c r="F108">
        <v>-7.73</v>
      </c>
      <c r="G108">
        <v>2.23</v>
      </c>
      <c r="H108">
        <v>-37.58</v>
      </c>
      <c r="I108">
        <v>6.82</v>
      </c>
      <c r="P108">
        <f t="shared" si="5"/>
        <v>7.73</v>
      </c>
      <c r="Q108">
        <f t="shared" si="6"/>
        <v>47.24</v>
      </c>
      <c r="R108">
        <f t="shared" si="7"/>
        <v>37.590000000000003</v>
      </c>
    </row>
    <row r="109" spans="1:18">
      <c r="A109">
        <v>-5.12</v>
      </c>
      <c r="B109">
        <v>-7.33</v>
      </c>
      <c r="C109">
        <v>-0.9</v>
      </c>
      <c r="D109">
        <v>-7.35</v>
      </c>
      <c r="E109">
        <v>30.26</v>
      </c>
      <c r="F109">
        <v>-7.71</v>
      </c>
      <c r="G109">
        <v>2.23</v>
      </c>
      <c r="H109">
        <v>-37.590000000000003</v>
      </c>
      <c r="I109">
        <v>6.81</v>
      </c>
      <c r="P109">
        <f t="shared" si="5"/>
        <v>7.73</v>
      </c>
      <c r="Q109">
        <f t="shared" si="6"/>
        <v>47.23</v>
      </c>
      <c r="R109">
        <f t="shared" si="7"/>
        <v>37.58</v>
      </c>
    </row>
    <row r="110" spans="1:18">
      <c r="A110">
        <v>-5.12</v>
      </c>
      <c r="B110">
        <v>-7.32</v>
      </c>
      <c r="C110">
        <v>-0.88</v>
      </c>
      <c r="D110">
        <v>-7.36</v>
      </c>
      <c r="E110">
        <v>30.26</v>
      </c>
      <c r="F110">
        <v>-7.69</v>
      </c>
      <c r="G110">
        <v>2.2400000000000002</v>
      </c>
      <c r="H110">
        <v>-37.590000000000003</v>
      </c>
      <c r="I110">
        <v>6.81</v>
      </c>
      <c r="P110">
        <f t="shared" si="5"/>
        <v>7.71</v>
      </c>
      <c r="Q110">
        <f t="shared" si="6"/>
        <v>47.23</v>
      </c>
      <c r="R110">
        <f t="shared" si="7"/>
        <v>37.590000000000003</v>
      </c>
    </row>
    <row r="111" spans="1:18">
      <c r="A111">
        <v>-5.13</v>
      </c>
      <c r="B111">
        <v>-7.33</v>
      </c>
      <c r="C111">
        <v>-0.88</v>
      </c>
      <c r="D111">
        <v>-7.38</v>
      </c>
      <c r="E111">
        <v>30.28</v>
      </c>
      <c r="F111">
        <v>-7.7</v>
      </c>
      <c r="G111">
        <v>2.25</v>
      </c>
      <c r="H111">
        <v>-37.61</v>
      </c>
      <c r="I111">
        <v>6.82</v>
      </c>
      <c r="P111">
        <f t="shared" si="5"/>
        <v>7.69</v>
      </c>
      <c r="Q111">
        <f t="shared" si="6"/>
        <v>47.24</v>
      </c>
      <c r="R111">
        <f t="shared" si="7"/>
        <v>37.590000000000003</v>
      </c>
    </row>
    <row r="112" spans="1:18">
      <c r="A112">
        <v>-5.14</v>
      </c>
      <c r="B112">
        <v>-7.33</v>
      </c>
      <c r="C112">
        <v>-0.88</v>
      </c>
      <c r="D112">
        <v>-7.41</v>
      </c>
      <c r="E112">
        <v>30.27</v>
      </c>
      <c r="F112">
        <v>-7.7</v>
      </c>
      <c r="G112">
        <v>2.2599999999999998</v>
      </c>
      <c r="H112">
        <v>-37.61</v>
      </c>
      <c r="I112">
        <v>6.83</v>
      </c>
      <c r="P112">
        <f t="shared" si="5"/>
        <v>7.7</v>
      </c>
      <c r="Q112">
        <f t="shared" si="6"/>
        <v>47.25</v>
      </c>
      <c r="R112">
        <f t="shared" si="7"/>
        <v>37.61</v>
      </c>
    </row>
    <row r="113" spans="1:18">
      <c r="A113">
        <v>-5.16</v>
      </c>
      <c r="B113">
        <v>-7.33</v>
      </c>
      <c r="C113">
        <v>-0.89</v>
      </c>
      <c r="D113">
        <v>-7.41</v>
      </c>
      <c r="E113">
        <v>30.26</v>
      </c>
      <c r="F113">
        <v>-7.73</v>
      </c>
      <c r="G113">
        <v>2.25</v>
      </c>
      <c r="H113">
        <v>-37.58</v>
      </c>
      <c r="I113">
        <v>6.85</v>
      </c>
      <c r="P113">
        <f t="shared" si="5"/>
        <v>7.7</v>
      </c>
      <c r="Q113">
        <f t="shared" si="6"/>
        <v>47.26</v>
      </c>
      <c r="R113">
        <f t="shared" si="7"/>
        <v>37.61</v>
      </c>
    </row>
    <row r="114" spans="1:18">
      <c r="A114">
        <v>-5.17</v>
      </c>
      <c r="B114">
        <v>-7.32</v>
      </c>
      <c r="C114">
        <v>-0.9</v>
      </c>
      <c r="D114">
        <v>-7.4</v>
      </c>
      <c r="E114">
        <v>30.25</v>
      </c>
      <c r="F114">
        <v>-7.74</v>
      </c>
      <c r="G114">
        <v>2.2400000000000002</v>
      </c>
      <c r="H114">
        <v>-37.57</v>
      </c>
      <c r="I114">
        <v>6.84</v>
      </c>
      <c r="P114">
        <f t="shared" si="5"/>
        <v>7.73</v>
      </c>
      <c r="Q114">
        <f t="shared" si="6"/>
        <v>47.25</v>
      </c>
      <c r="R114">
        <f t="shared" si="7"/>
        <v>37.58</v>
      </c>
    </row>
    <row r="115" spans="1:18">
      <c r="A115">
        <v>-5.17</v>
      </c>
      <c r="B115">
        <v>-7.33</v>
      </c>
      <c r="C115">
        <v>-0.9</v>
      </c>
      <c r="D115">
        <v>-7.4</v>
      </c>
      <c r="E115">
        <v>30.26</v>
      </c>
      <c r="F115">
        <v>-7.72</v>
      </c>
      <c r="G115">
        <v>2.23</v>
      </c>
      <c r="H115">
        <v>-37.58</v>
      </c>
      <c r="I115">
        <v>6.82</v>
      </c>
      <c r="P115">
        <f t="shared" si="5"/>
        <v>7.74</v>
      </c>
      <c r="Q115">
        <f t="shared" si="6"/>
        <v>47.24</v>
      </c>
      <c r="R115">
        <f t="shared" si="7"/>
        <v>37.57</v>
      </c>
    </row>
    <row r="116" spans="1:18">
      <c r="A116">
        <v>-5.17</v>
      </c>
      <c r="B116">
        <v>-7.33</v>
      </c>
      <c r="C116">
        <v>-0.89</v>
      </c>
      <c r="D116">
        <v>-7.4</v>
      </c>
      <c r="E116">
        <v>30.27</v>
      </c>
      <c r="F116">
        <v>-7.7</v>
      </c>
      <c r="G116">
        <v>2.23</v>
      </c>
      <c r="H116">
        <v>-37.61</v>
      </c>
      <c r="I116">
        <v>6.8</v>
      </c>
      <c r="P116">
        <f t="shared" si="5"/>
        <v>7.72</v>
      </c>
      <c r="Q116">
        <f t="shared" si="6"/>
        <v>47.23</v>
      </c>
      <c r="R116">
        <f t="shared" si="7"/>
        <v>37.58</v>
      </c>
    </row>
    <row r="117" spans="1:18">
      <c r="A117">
        <v>-5.17</v>
      </c>
      <c r="B117">
        <v>-7.34</v>
      </c>
      <c r="C117">
        <v>-0.88</v>
      </c>
      <c r="D117">
        <v>-7.4</v>
      </c>
      <c r="E117">
        <v>30.28</v>
      </c>
      <c r="F117">
        <v>-7.68</v>
      </c>
      <c r="G117">
        <v>2.2400000000000002</v>
      </c>
      <c r="H117">
        <v>-37.619999999999997</v>
      </c>
      <c r="I117">
        <v>6.8</v>
      </c>
      <c r="P117">
        <f t="shared" si="5"/>
        <v>7.7</v>
      </c>
      <c r="Q117">
        <f t="shared" si="6"/>
        <v>47.23</v>
      </c>
      <c r="R117">
        <f t="shared" si="7"/>
        <v>37.61</v>
      </c>
    </row>
    <row r="118" spans="1:18">
      <c r="A118">
        <v>-5.17</v>
      </c>
      <c r="B118">
        <v>-7.34</v>
      </c>
      <c r="C118">
        <v>-0.87</v>
      </c>
      <c r="D118">
        <v>-7.4</v>
      </c>
      <c r="E118">
        <v>30.28</v>
      </c>
      <c r="F118">
        <v>-7.68</v>
      </c>
      <c r="G118">
        <v>2.2400000000000002</v>
      </c>
      <c r="H118">
        <v>-37.61</v>
      </c>
      <c r="I118">
        <v>6.81</v>
      </c>
      <c r="P118">
        <f t="shared" si="5"/>
        <v>7.68</v>
      </c>
      <c r="Q118">
        <f t="shared" si="6"/>
        <v>47.24</v>
      </c>
      <c r="R118">
        <f t="shared" si="7"/>
        <v>37.619999999999997</v>
      </c>
    </row>
    <row r="119" spans="1:18">
      <c r="A119">
        <v>-5.17</v>
      </c>
      <c r="B119">
        <v>-7.33</v>
      </c>
      <c r="C119">
        <v>-0.87</v>
      </c>
      <c r="D119">
        <v>-7.42</v>
      </c>
      <c r="E119">
        <v>30.27</v>
      </c>
      <c r="F119">
        <v>-7.69</v>
      </c>
      <c r="G119">
        <v>2.25</v>
      </c>
      <c r="H119">
        <v>-37.61</v>
      </c>
      <c r="I119">
        <v>6.81</v>
      </c>
      <c r="P119">
        <f t="shared" si="5"/>
        <v>7.68</v>
      </c>
      <c r="Q119">
        <f t="shared" si="6"/>
        <v>47.24</v>
      </c>
      <c r="R119">
        <f t="shared" si="7"/>
        <v>37.61</v>
      </c>
    </row>
    <row r="120" spans="1:18">
      <c r="A120">
        <v>-5.18</v>
      </c>
      <c r="B120">
        <v>-7.33</v>
      </c>
      <c r="C120">
        <v>-0.88</v>
      </c>
      <c r="D120">
        <v>-7.43</v>
      </c>
      <c r="E120">
        <v>30.27</v>
      </c>
      <c r="F120">
        <v>-7.68</v>
      </c>
      <c r="G120">
        <v>2.25</v>
      </c>
      <c r="H120">
        <v>-37.61</v>
      </c>
      <c r="I120">
        <v>6.8</v>
      </c>
      <c r="P120">
        <f t="shared" si="5"/>
        <v>7.69</v>
      </c>
      <c r="Q120">
        <f t="shared" si="6"/>
        <v>47.25</v>
      </c>
      <c r="R120">
        <f t="shared" si="7"/>
        <v>37.61</v>
      </c>
    </row>
    <row r="121" spans="1:18">
      <c r="A121">
        <v>-5.19</v>
      </c>
      <c r="B121">
        <v>-7.33</v>
      </c>
      <c r="C121">
        <v>-0.86</v>
      </c>
      <c r="D121">
        <v>-7.44</v>
      </c>
      <c r="E121">
        <v>30.28</v>
      </c>
      <c r="F121">
        <v>-7.67</v>
      </c>
      <c r="G121">
        <v>2.25</v>
      </c>
      <c r="H121">
        <v>-37.61</v>
      </c>
      <c r="I121">
        <v>6.81</v>
      </c>
      <c r="P121">
        <f t="shared" si="5"/>
        <v>7.68</v>
      </c>
      <c r="Q121">
        <f t="shared" si="6"/>
        <v>47.25</v>
      </c>
      <c r="R121">
        <f t="shared" si="7"/>
        <v>37.61</v>
      </c>
    </row>
    <row r="122" spans="1:18">
      <c r="A122">
        <v>-5.21</v>
      </c>
      <c r="B122">
        <v>-7.33</v>
      </c>
      <c r="C122">
        <v>-0.85</v>
      </c>
      <c r="D122">
        <v>-7.45</v>
      </c>
      <c r="E122">
        <v>30.28</v>
      </c>
      <c r="F122">
        <v>-7.66</v>
      </c>
      <c r="G122">
        <v>2.25</v>
      </c>
      <c r="H122">
        <v>-37.61</v>
      </c>
      <c r="I122">
        <v>6.82</v>
      </c>
      <c r="P122">
        <f t="shared" si="5"/>
        <v>7.67</v>
      </c>
      <c r="Q122">
        <f t="shared" si="6"/>
        <v>47.25</v>
      </c>
      <c r="R122">
        <f t="shared" si="7"/>
        <v>37.61</v>
      </c>
    </row>
    <row r="123" spans="1:18">
      <c r="A123">
        <v>-5.21</v>
      </c>
      <c r="B123">
        <v>-7.34</v>
      </c>
      <c r="C123">
        <v>-0.83</v>
      </c>
      <c r="D123">
        <v>-7.45</v>
      </c>
      <c r="E123">
        <v>30.28</v>
      </c>
      <c r="F123">
        <v>-7.66</v>
      </c>
      <c r="G123">
        <v>2.2400000000000002</v>
      </c>
      <c r="H123">
        <v>-37.61</v>
      </c>
      <c r="I123">
        <v>6.83</v>
      </c>
      <c r="P123">
        <f t="shared" si="5"/>
        <v>7.66</v>
      </c>
      <c r="Q123">
        <f t="shared" si="6"/>
        <v>47.25</v>
      </c>
      <c r="R123">
        <f t="shared" si="7"/>
        <v>37.61</v>
      </c>
    </row>
    <row r="124" spans="1:18">
      <c r="A124">
        <v>-5.21</v>
      </c>
      <c r="B124">
        <v>-7.34</v>
      </c>
      <c r="C124">
        <v>-0.83</v>
      </c>
      <c r="D124">
        <v>-7.45</v>
      </c>
      <c r="E124">
        <v>30.27</v>
      </c>
      <c r="F124">
        <v>-7.66</v>
      </c>
      <c r="G124">
        <v>2.23</v>
      </c>
      <c r="H124">
        <v>-37.61</v>
      </c>
      <c r="I124">
        <v>6.82</v>
      </c>
      <c r="P124">
        <f t="shared" si="5"/>
        <v>7.66</v>
      </c>
      <c r="Q124">
        <f t="shared" si="6"/>
        <v>47.24</v>
      </c>
      <c r="R124">
        <f t="shared" si="7"/>
        <v>37.61</v>
      </c>
    </row>
    <row r="125" spans="1:18">
      <c r="A125">
        <v>-5.21</v>
      </c>
      <c r="B125">
        <v>-7.34</v>
      </c>
      <c r="C125">
        <v>-0.83</v>
      </c>
      <c r="D125">
        <v>-7.46</v>
      </c>
      <c r="E125">
        <v>30.28</v>
      </c>
      <c r="F125">
        <v>-7.65</v>
      </c>
      <c r="G125">
        <v>2.2400000000000002</v>
      </c>
      <c r="H125">
        <v>-37.619999999999997</v>
      </c>
      <c r="I125">
        <v>6.82</v>
      </c>
      <c r="P125">
        <f t="shared" si="5"/>
        <v>7.66</v>
      </c>
      <c r="Q125">
        <f t="shared" si="6"/>
        <v>47.23</v>
      </c>
      <c r="R125">
        <f t="shared" si="7"/>
        <v>37.61</v>
      </c>
    </row>
    <row r="126" spans="1:18">
      <c r="A126">
        <v>-5.22</v>
      </c>
      <c r="B126">
        <v>-7.34</v>
      </c>
      <c r="C126">
        <v>-0.83</v>
      </c>
      <c r="D126">
        <v>-7.47</v>
      </c>
      <c r="E126">
        <v>30.28</v>
      </c>
      <c r="F126">
        <v>-7.65</v>
      </c>
      <c r="G126">
        <v>2.25</v>
      </c>
      <c r="H126">
        <v>-37.630000000000003</v>
      </c>
      <c r="I126">
        <v>6.83</v>
      </c>
      <c r="P126">
        <f t="shared" si="5"/>
        <v>7.65</v>
      </c>
      <c r="Q126">
        <f t="shared" si="6"/>
        <v>47.24</v>
      </c>
      <c r="R126">
        <f t="shared" si="7"/>
        <v>37.619999999999997</v>
      </c>
    </row>
    <row r="127" spans="1:18">
      <c r="A127">
        <v>-5.23</v>
      </c>
      <c r="B127">
        <v>-7.34</v>
      </c>
      <c r="C127">
        <v>-0.82</v>
      </c>
      <c r="D127">
        <v>-7.47</v>
      </c>
      <c r="E127">
        <v>30.3</v>
      </c>
      <c r="F127">
        <v>-7.66</v>
      </c>
      <c r="G127">
        <v>2.25</v>
      </c>
      <c r="H127">
        <v>-37.64</v>
      </c>
      <c r="I127">
        <v>6.83</v>
      </c>
      <c r="P127">
        <f t="shared" si="5"/>
        <v>7.65</v>
      </c>
      <c r="Q127">
        <f t="shared" si="6"/>
        <v>47.25</v>
      </c>
      <c r="R127">
        <f t="shared" si="7"/>
        <v>37.630000000000003</v>
      </c>
    </row>
    <row r="128" spans="1:18">
      <c r="A128">
        <v>-5.23</v>
      </c>
      <c r="B128">
        <v>-7.34</v>
      </c>
      <c r="C128">
        <v>-0.83</v>
      </c>
      <c r="D128">
        <v>-7.48</v>
      </c>
      <c r="E128">
        <v>30.31</v>
      </c>
      <c r="F128">
        <v>-7.66</v>
      </c>
      <c r="G128">
        <v>2.25</v>
      </c>
      <c r="H128">
        <v>-37.64</v>
      </c>
      <c r="I128">
        <v>6.83</v>
      </c>
      <c r="P128">
        <f t="shared" si="5"/>
        <v>7.66</v>
      </c>
      <c r="Q128">
        <f t="shared" si="6"/>
        <v>47.25</v>
      </c>
      <c r="R128">
        <f t="shared" si="7"/>
        <v>37.64</v>
      </c>
    </row>
    <row r="129" spans="1:18">
      <c r="A129">
        <v>-5.24</v>
      </c>
      <c r="B129">
        <v>-7.34</v>
      </c>
      <c r="C129">
        <v>-0.85</v>
      </c>
      <c r="D129">
        <v>-7.48</v>
      </c>
      <c r="E129">
        <v>30.29</v>
      </c>
      <c r="F129">
        <v>-7.67</v>
      </c>
      <c r="G129">
        <v>2.2400000000000002</v>
      </c>
      <c r="H129">
        <v>-37.630000000000003</v>
      </c>
      <c r="I129">
        <v>6.82</v>
      </c>
      <c r="P129">
        <f t="shared" si="5"/>
        <v>7.66</v>
      </c>
      <c r="Q129">
        <f t="shared" si="6"/>
        <v>47.25</v>
      </c>
      <c r="R129">
        <f t="shared" si="7"/>
        <v>37.64</v>
      </c>
    </row>
    <row r="130" spans="1:18">
      <c r="A130">
        <v>-5.25</v>
      </c>
      <c r="B130">
        <v>-7.34</v>
      </c>
      <c r="C130">
        <v>-0.85</v>
      </c>
      <c r="D130">
        <v>-7.49</v>
      </c>
      <c r="E130">
        <v>30.28</v>
      </c>
      <c r="F130">
        <v>-7.68</v>
      </c>
      <c r="G130">
        <v>2.2400000000000002</v>
      </c>
      <c r="H130">
        <v>-37.619999999999997</v>
      </c>
      <c r="I130">
        <v>6.83</v>
      </c>
      <c r="P130">
        <f t="shared" si="5"/>
        <v>7.67</v>
      </c>
      <c r="Q130">
        <f t="shared" si="6"/>
        <v>47.24</v>
      </c>
      <c r="R130">
        <f t="shared" si="7"/>
        <v>37.630000000000003</v>
      </c>
    </row>
    <row r="131" spans="1:18">
      <c r="A131">
        <v>-5.25</v>
      </c>
      <c r="B131">
        <v>-7.35</v>
      </c>
      <c r="C131">
        <v>-0.86</v>
      </c>
      <c r="D131">
        <v>-7.5</v>
      </c>
      <c r="E131">
        <v>30.28</v>
      </c>
      <c r="F131">
        <v>-7.66</v>
      </c>
      <c r="G131">
        <v>2.25</v>
      </c>
      <c r="H131">
        <v>-37.630000000000003</v>
      </c>
      <c r="I131">
        <v>6.8</v>
      </c>
      <c r="P131">
        <f t="shared" ref="P131:P194" si="8">ABS(L$1-F130)</f>
        <v>7.68</v>
      </c>
      <c r="Q131">
        <f t="shared" ref="Q131:Q194" si="9">ABS(M$1-G130)</f>
        <v>47.24</v>
      </c>
      <c r="R131">
        <f t="shared" ref="R131:R194" si="10">ABS(N$1-H130)</f>
        <v>37.619999999999997</v>
      </c>
    </row>
    <row r="132" spans="1:18">
      <c r="A132">
        <v>-5.26</v>
      </c>
      <c r="B132">
        <v>-7.35</v>
      </c>
      <c r="C132">
        <v>-0.84</v>
      </c>
      <c r="D132">
        <v>-7.51</v>
      </c>
      <c r="E132">
        <v>30.29</v>
      </c>
      <c r="F132">
        <v>-7.66</v>
      </c>
      <c r="G132">
        <v>2.2400000000000002</v>
      </c>
      <c r="H132">
        <v>-37.630000000000003</v>
      </c>
      <c r="I132">
        <v>6.81</v>
      </c>
      <c r="P132">
        <f t="shared" si="8"/>
        <v>7.66</v>
      </c>
      <c r="Q132">
        <f t="shared" si="9"/>
        <v>47.25</v>
      </c>
      <c r="R132">
        <f t="shared" si="10"/>
        <v>37.630000000000003</v>
      </c>
    </row>
    <row r="133" spans="1:18">
      <c r="A133">
        <v>-5.27</v>
      </c>
      <c r="B133">
        <v>-7.35</v>
      </c>
      <c r="C133">
        <v>-0.84</v>
      </c>
      <c r="D133">
        <v>-7.51</v>
      </c>
      <c r="E133">
        <v>30.3</v>
      </c>
      <c r="F133">
        <v>-7.66</v>
      </c>
      <c r="G133">
        <v>2.2400000000000002</v>
      </c>
      <c r="H133">
        <v>-37.65</v>
      </c>
      <c r="I133">
        <v>6.82</v>
      </c>
      <c r="P133">
        <f t="shared" si="8"/>
        <v>7.66</v>
      </c>
      <c r="Q133">
        <f t="shared" si="9"/>
        <v>47.24</v>
      </c>
      <c r="R133">
        <f t="shared" si="10"/>
        <v>37.630000000000003</v>
      </c>
    </row>
    <row r="134" spans="1:18">
      <c r="A134">
        <v>-5.27</v>
      </c>
      <c r="B134">
        <v>-7.34</v>
      </c>
      <c r="C134">
        <v>-0.83</v>
      </c>
      <c r="D134">
        <v>-7.51</v>
      </c>
      <c r="E134">
        <v>30.33</v>
      </c>
      <c r="F134">
        <v>-7.65</v>
      </c>
      <c r="G134">
        <v>2.2400000000000002</v>
      </c>
      <c r="H134">
        <v>-37.67</v>
      </c>
      <c r="I134">
        <v>6.82</v>
      </c>
      <c r="P134">
        <f t="shared" si="8"/>
        <v>7.66</v>
      </c>
      <c r="Q134">
        <f t="shared" si="9"/>
        <v>47.24</v>
      </c>
      <c r="R134">
        <f t="shared" si="10"/>
        <v>37.65</v>
      </c>
    </row>
    <row r="135" spans="1:18">
      <c r="A135">
        <v>-5.27</v>
      </c>
      <c r="B135">
        <v>-7.33</v>
      </c>
      <c r="C135">
        <v>-0.84</v>
      </c>
      <c r="D135">
        <v>-7.5</v>
      </c>
      <c r="E135">
        <v>30.32</v>
      </c>
      <c r="F135">
        <v>-7.64</v>
      </c>
      <c r="G135">
        <v>2.23</v>
      </c>
      <c r="H135">
        <v>-37.65</v>
      </c>
      <c r="I135">
        <v>6.81</v>
      </c>
      <c r="P135">
        <f t="shared" si="8"/>
        <v>7.65</v>
      </c>
      <c r="Q135">
        <f t="shared" si="9"/>
        <v>47.24</v>
      </c>
      <c r="R135">
        <f t="shared" si="10"/>
        <v>37.67</v>
      </c>
    </row>
    <row r="136" spans="1:18">
      <c r="A136">
        <v>-5.27</v>
      </c>
      <c r="B136">
        <v>-7.32</v>
      </c>
      <c r="C136">
        <v>-0.84</v>
      </c>
      <c r="D136">
        <v>-7.5</v>
      </c>
      <c r="E136">
        <v>30.31</v>
      </c>
      <c r="F136">
        <v>-7.64</v>
      </c>
      <c r="G136">
        <v>2.23</v>
      </c>
      <c r="H136">
        <v>-37.64</v>
      </c>
      <c r="I136">
        <v>6.8</v>
      </c>
      <c r="P136">
        <f t="shared" si="8"/>
        <v>7.64</v>
      </c>
      <c r="Q136">
        <f t="shared" si="9"/>
        <v>47.23</v>
      </c>
      <c r="R136">
        <f t="shared" si="10"/>
        <v>37.65</v>
      </c>
    </row>
    <row r="137" spans="1:18">
      <c r="A137">
        <v>-5.27</v>
      </c>
      <c r="B137">
        <v>-7.33</v>
      </c>
      <c r="C137">
        <v>-0.83</v>
      </c>
      <c r="D137">
        <v>-7.51</v>
      </c>
      <c r="E137">
        <v>30.33</v>
      </c>
      <c r="F137">
        <v>-7.62</v>
      </c>
      <c r="G137">
        <v>2.2400000000000002</v>
      </c>
      <c r="H137">
        <v>-37.659999999999997</v>
      </c>
      <c r="I137">
        <v>6.79</v>
      </c>
      <c r="P137">
        <f t="shared" si="8"/>
        <v>7.64</v>
      </c>
      <c r="Q137">
        <f t="shared" si="9"/>
        <v>47.23</v>
      </c>
      <c r="R137">
        <f t="shared" si="10"/>
        <v>37.64</v>
      </c>
    </row>
    <row r="138" spans="1:18">
      <c r="A138">
        <v>-5.27</v>
      </c>
      <c r="B138">
        <v>-7.34</v>
      </c>
      <c r="C138">
        <v>-0.8</v>
      </c>
      <c r="D138">
        <v>-7.51</v>
      </c>
      <c r="E138">
        <v>30.33</v>
      </c>
      <c r="F138">
        <v>-7.61</v>
      </c>
      <c r="G138">
        <v>2.2400000000000002</v>
      </c>
      <c r="H138">
        <v>-37.67</v>
      </c>
      <c r="I138">
        <v>6.81</v>
      </c>
      <c r="P138">
        <f t="shared" si="8"/>
        <v>7.62</v>
      </c>
      <c r="Q138">
        <f t="shared" si="9"/>
        <v>47.24</v>
      </c>
      <c r="R138">
        <f t="shared" si="10"/>
        <v>37.659999999999997</v>
      </c>
    </row>
    <row r="139" spans="1:18">
      <c r="A139">
        <v>-5.29</v>
      </c>
      <c r="B139">
        <v>-7.34</v>
      </c>
      <c r="C139">
        <v>-0.79</v>
      </c>
      <c r="D139">
        <v>-7.52</v>
      </c>
      <c r="E139">
        <v>30.32</v>
      </c>
      <c r="F139">
        <v>-7.63</v>
      </c>
      <c r="G139">
        <v>2.2400000000000002</v>
      </c>
      <c r="H139">
        <v>-37.659999999999997</v>
      </c>
      <c r="I139">
        <v>6.85</v>
      </c>
      <c r="P139">
        <f t="shared" si="8"/>
        <v>7.61</v>
      </c>
      <c r="Q139">
        <f t="shared" si="9"/>
        <v>47.24</v>
      </c>
      <c r="R139">
        <f t="shared" si="10"/>
        <v>37.67</v>
      </c>
    </row>
    <row r="140" spans="1:18">
      <c r="A140">
        <v>-5.3</v>
      </c>
      <c r="B140">
        <v>-7.34</v>
      </c>
      <c r="C140">
        <v>-0.8</v>
      </c>
      <c r="D140">
        <v>-7.53</v>
      </c>
      <c r="E140">
        <v>30.32</v>
      </c>
      <c r="F140">
        <v>-7.66</v>
      </c>
      <c r="G140">
        <v>2.2400000000000002</v>
      </c>
      <c r="H140">
        <v>-37.659999999999997</v>
      </c>
      <c r="I140">
        <v>6.86</v>
      </c>
      <c r="P140">
        <f t="shared" si="8"/>
        <v>7.63</v>
      </c>
      <c r="Q140">
        <f t="shared" si="9"/>
        <v>47.24</v>
      </c>
      <c r="R140">
        <f t="shared" si="10"/>
        <v>37.659999999999997</v>
      </c>
    </row>
    <row r="141" spans="1:18">
      <c r="A141">
        <v>-5.3</v>
      </c>
      <c r="B141">
        <v>-7.34</v>
      </c>
      <c r="C141">
        <v>-0.82</v>
      </c>
      <c r="D141">
        <v>-7.53</v>
      </c>
      <c r="E141">
        <v>30.31</v>
      </c>
      <c r="F141">
        <v>-7.69</v>
      </c>
      <c r="G141">
        <v>2.23</v>
      </c>
      <c r="H141">
        <v>-37.65</v>
      </c>
      <c r="I141">
        <v>6.87</v>
      </c>
      <c r="P141">
        <f t="shared" si="8"/>
        <v>7.66</v>
      </c>
      <c r="Q141">
        <f t="shared" si="9"/>
        <v>47.24</v>
      </c>
      <c r="R141">
        <f t="shared" si="10"/>
        <v>37.659999999999997</v>
      </c>
    </row>
    <row r="142" spans="1:18">
      <c r="A142">
        <v>-5.3</v>
      </c>
      <c r="B142">
        <v>-7.33</v>
      </c>
      <c r="C142">
        <v>-0.86</v>
      </c>
      <c r="D142">
        <v>-7.53</v>
      </c>
      <c r="E142">
        <v>30.33</v>
      </c>
      <c r="F142">
        <v>-7.7</v>
      </c>
      <c r="G142">
        <v>2.23</v>
      </c>
      <c r="H142">
        <v>-37.659999999999997</v>
      </c>
      <c r="I142">
        <v>6.84</v>
      </c>
      <c r="P142">
        <f t="shared" si="8"/>
        <v>7.69</v>
      </c>
      <c r="Q142">
        <f t="shared" si="9"/>
        <v>47.23</v>
      </c>
      <c r="R142">
        <f t="shared" si="10"/>
        <v>37.65</v>
      </c>
    </row>
    <row r="143" spans="1:18">
      <c r="A143">
        <v>-5.29</v>
      </c>
      <c r="B143">
        <v>-7.33</v>
      </c>
      <c r="C143">
        <v>-0.87</v>
      </c>
      <c r="D143">
        <v>-7.52</v>
      </c>
      <c r="E143">
        <v>30.32</v>
      </c>
      <c r="F143">
        <v>-7.67</v>
      </c>
      <c r="G143">
        <v>2.23</v>
      </c>
      <c r="H143">
        <v>-37.659999999999997</v>
      </c>
      <c r="I143">
        <v>6.8</v>
      </c>
      <c r="P143">
        <f t="shared" si="8"/>
        <v>7.7</v>
      </c>
      <c r="Q143">
        <f t="shared" si="9"/>
        <v>47.23</v>
      </c>
      <c r="R143">
        <f t="shared" si="10"/>
        <v>37.659999999999997</v>
      </c>
    </row>
    <row r="144" spans="1:18">
      <c r="A144">
        <v>-5.29</v>
      </c>
      <c r="B144">
        <v>-7.33</v>
      </c>
      <c r="C144">
        <v>-0.86</v>
      </c>
      <c r="D144">
        <v>-7.51</v>
      </c>
      <c r="E144">
        <v>30.33</v>
      </c>
      <c r="F144">
        <v>-7.65</v>
      </c>
      <c r="G144">
        <v>2.2200000000000002</v>
      </c>
      <c r="H144">
        <v>-37.67</v>
      </c>
      <c r="I144">
        <v>6.79</v>
      </c>
      <c r="P144">
        <f t="shared" si="8"/>
        <v>7.67</v>
      </c>
      <c r="Q144">
        <f t="shared" si="9"/>
        <v>47.23</v>
      </c>
      <c r="R144">
        <f t="shared" si="10"/>
        <v>37.659999999999997</v>
      </c>
    </row>
    <row r="145" spans="1:18">
      <c r="A145">
        <v>-5.29</v>
      </c>
      <c r="B145">
        <v>-7.33</v>
      </c>
      <c r="C145">
        <v>-0.84</v>
      </c>
      <c r="D145">
        <v>-7.51</v>
      </c>
      <c r="E145">
        <v>30.34</v>
      </c>
      <c r="F145">
        <v>-7.65</v>
      </c>
      <c r="G145">
        <v>2.2200000000000002</v>
      </c>
      <c r="H145">
        <v>-37.67</v>
      </c>
      <c r="I145">
        <v>6.8</v>
      </c>
      <c r="P145">
        <f t="shared" si="8"/>
        <v>7.65</v>
      </c>
      <c r="Q145">
        <f t="shared" si="9"/>
        <v>47.22</v>
      </c>
      <c r="R145">
        <f t="shared" si="10"/>
        <v>37.67</v>
      </c>
    </row>
    <row r="146" spans="1:18">
      <c r="A146">
        <v>-5.29</v>
      </c>
      <c r="B146">
        <v>-7.34</v>
      </c>
      <c r="C146">
        <v>-0.83</v>
      </c>
      <c r="D146">
        <v>-7.52</v>
      </c>
      <c r="E146">
        <v>30.33</v>
      </c>
      <c r="F146">
        <v>-7.66</v>
      </c>
      <c r="G146">
        <v>2.23</v>
      </c>
      <c r="H146">
        <v>-37.67</v>
      </c>
      <c r="I146">
        <v>6.83</v>
      </c>
      <c r="P146">
        <f t="shared" si="8"/>
        <v>7.65</v>
      </c>
      <c r="Q146">
        <f t="shared" si="9"/>
        <v>47.22</v>
      </c>
      <c r="R146">
        <f t="shared" si="10"/>
        <v>37.67</v>
      </c>
    </row>
    <row r="147" spans="1:18">
      <c r="A147">
        <v>-5.29</v>
      </c>
      <c r="B147">
        <v>-7.33</v>
      </c>
      <c r="C147">
        <v>-0.85</v>
      </c>
      <c r="D147">
        <v>-7.54</v>
      </c>
      <c r="E147">
        <v>30.32</v>
      </c>
      <c r="F147">
        <v>-7.69</v>
      </c>
      <c r="G147">
        <v>2.25</v>
      </c>
      <c r="H147">
        <v>-37.65</v>
      </c>
      <c r="I147">
        <v>6.85</v>
      </c>
      <c r="P147">
        <f t="shared" si="8"/>
        <v>7.66</v>
      </c>
      <c r="Q147">
        <f t="shared" si="9"/>
        <v>47.23</v>
      </c>
      <c r="R147">
        <f t="shared" si="10"/>
        <v>37.67</v>
      </c>
    </row>
    <row r="148" spans="1:18">
      <c r="A148">
        <v>-5.31</v>
      </c>
      <c r="B148">
        <v>-7.33</v>
      </c>
      <c r="C148">
        <v>-0.87</v>
      </c>
      <c r="D148">
        <v>-7.56</v>
      </c>
      <c r="E148">
        <v>30.33</v>
      </c>
      <c r="F148">
        <v>-7.69</v>
      </c>
      <c r="G148">
        <v>2.25</v>
      </c>
      <c r="H148">
        <v>-37.659999999999997</v>
      </c>
      <c r="I148">
        <v>6.82</v>
      </c>
      <c r="P148">
        <f t="shared" si="8"/>
        <v>7.69</v>
      </c>
      <c r="Q148">
        <f t="shared" si="9"/>
        <v>47.25</v>
      </c>
      <c r="R148">
        <f t="shared" si="10"/>
        <v>37.65</v>
      </c>
    </row>
    <row r="149" spans="1:18">
      <c r="A149">
        <v>-5.31</v>
      </c>
      <c r="B149">
        <v>-7.33</v>
      </c>
      <c r="C149">
        <v>-0.87</v>
      </c>
      <c r="D149">
        <v>-7.56</v>
      </c>
      <c r="E149">
        <v>30.34</v>
      </c>
      <c r="F149">
        <v>-7.69</v>
      </c>
      <c r="G149">
        <v>2.2400000000000002</v>
      </c>
      <c r="H149">
        <v>-37.67</v>
      </c>
      <c r="I149">
        <v>6.82</v>
      </c>
      <c r="P149">
        <f t="shared" si="8"/>
        <v>7.69</v>
      </c>
      <c r="Q149">
        <f t="shared" si="9"/>
        <v>47.25</v>
      </c>
      <c r="R149">
        <f t="shared" si="10"/>
        <v>37.659999999999997</v>
      </c>
    </row>
    <row r="150" spans="1:18">
      <c r="A150">
        <v>-5.33</v>
      </c>
      <c r="B150">
        <v>-7.33</v>
      </c>
      <c r="C150">
        <v>-0.87</v>
      </c>
      <c r="D150">
        <v>-7.55</v>
      </c>
      <c r="E150">
        <v>30.35</v>
      </c>
      <c r="F150">
        <v>-7.68</v>
      </c>
      <c r="G150">
        <v>2.2200000000000002</v>
      </c>
      <c r="H150">
        <v>-37.68</v>
      </c>
      <c r="I150">
        <v>6.81</v>
      </c>
      <c r="P150">
        <f t="shared" si="8"/>
        <v>7.69</v>
      </c>
      <c r="Q150">
        <f t="shared" si="9"/>
        <v>47.24</v>
      </c>
      <c r="R150">
        <f t="shared" si="10"/>
        <v>37.67</v>
      </c>
    </row>
    <row r="151" spans="1:18">
      <c r="A151">
        <v>-5.33</v>
      </c>
      <c r="B151">
        <v>-7.32</v>
      </c>
      <c r="C151">
        <v>-0.87</v>
      </c>
      <c r="D151">
        <v>-7.55</v>
      </c>
      <c r="E151">
        <v>30.34</v>
      </c>
      <c r="F151">
        <v>-7.68</v>
      </c>
      <c r="G151">
        <v>2.2200000000000002</v>
      </c>
      <c r="H151">
        <v>-37.659999999999997</v>
      </c>
      <c r="I151">
        <v>6.81</v>
      </c>
      <c r="P151">
        <f t="shared" si="8"/>
        <v>7.68</v>
      </c>
      <c r="Q151">
        <f t="shared" si="9"/>
        <v>47.22</v>
      </c>
      <c r="R151">
        <f t="shared" si="10"/>
        <v>37.68</v>
      </c>
    </row>
    <row r="152" spans="1:18">
      <c r="A152">
        <v>-5.32</v>
      </c>
      <c r="B152">
        <v>-7.31</v>
      </c>
      <c r="C152">
        <v>-0.87</v>
      </c>
      <c r="D152">
        <v>-7.55</v>
      </c>
      <c r="E152">
        <v>30.32</v>
      </c>
      <c r="F152">
        <v>-7.68</v>
      </c>
      <c r="G152">
        <v>2.23</v>
      </c>
      <c r="H152">
        <v>-37.630000000000003</v>
      </c>
      <c r="I152">
        <v>6.81</v>
      </c>
      <c r="P152">
        <f t="shared" si="8"/>
        <v>7.68</v>
      </c>
      <c r="Q152">
        <f t="shared" si="9"/>
        <v>47.22</v>
      </c>
      <c r="R152">
        <f t="shared" si="10"/>
        <v>37.659999999999997</v>
      </c>
    </row>
    <row r="153" spans="1:18">
      <c r="A153">
        <v>-5.32</v>
      </c>
      <c r="B153">
        <v>-7.32</v>
      </c>
      <c r="C153">
        <v>-0.88</v>
      </c>
      <c r="D153">
        <v>-7.56</v>
      </c>
      <c r="E153">
        <v>30.32</v>
      </c>
      <c r="F153">
        <v>-7.68</v>
      </c>
      <c r="G153">
        <v>2.2400000000000002</v>
      </c>
      <c r="H153">
        <v>-37.64</v>
      </c>
      <c r="I153">
        <v>6.81</v>
      </c>
      <c r="P153">
        <f t="shared" si="8"/>
        <v>7.68</v>
      </c>
      <c r="Q153">
        <f t="shared" si="9"/>
        <v>47.23</v>
      </c>
      <c r="R153">
        <f t="shared" si="10"/>
        <v>37.630000000000003</v>
      </c>
    </row>
    <row r="154" spans="1:18">
      <c r="A154">
        <v>-5.33</v>
      </c>
      <c r="B154">
        <v>-7.33</v>
      </c>
      <c r="C154">
        <v>-0.86</v>
      </c>
      <c r="D154">
        <v>-7.55</v>
      </c>
      <c r="E154">
        <v>30.34</v>
      </c>
      <c r="F154">
        <v>-7.67</v>
      </c>
      <c r="G154">
        <v>2.23</v>
      </c>
      <c r="H154">
        <v>-37.659999999999997</v>
      </c>
      <c r="I154">
        <v>6.81</v>
      </c>
      <c r="P154">
        <f t="shared" si="8"/>
        <v>7.68</v>
      </c>
      <c r="Q154">
        <f t="shared" si="9"/>
        <v>47.24</v>
      </c>
      <c r="R154">
        <f t="shared" si="10"/>
        <v>37.64</v>
      </c>
    </row>
    <row r="155" spans="1:18">
      <c r="A155">
        <v>-5.33</v>
      </c>
      <c r="B155">
        <v>-7.33</v>
      </c>
      <c r="C155">
        <v>-0.86</v>
      </c>
      <c r="D155">
        <v>-7.56</v>
      </c>
      <c r="E155">
        <v>30.34</v>
      </c>
      <c r="F155">
        <v>-7.67</v>
      </c>
      <c r="G155">
        <v>2.2400000000000002</v>
      </c>
      <c r="H155">
        <v>-37.659999999999997</v>
      </c>
      <c r="I155">
        <v>6.8</v>
      </c>
      <c r="P155">
        <f t="shared" si="8"/>
        <v>7.67</v>
      </c>
      <c r="Q155">
        <f t="shared" si="9"/>
        <v>47.23</v>
      </c>
      <c r="R155">
        <f t="shared" si="10"/>
        <v>37.659999999999997</v>
      </c>
    </row>
    <row r="156" spans="1:18">
      <c r="A156">
        <v>-5.33</v>
      </c>
      <c r="B156">
        <v>-7.33</v>
      </c>
      <c r="C156">
        <v>-0.86</v>
      </c>
      <c r="D156">
        <v>-7.57</v>
      </c>
      <c r="E156">
        <v>30.34</v>
      </c>
      <c r="F156">
        <v>-7.67</v>
      </c>
      <c r="G156">
        <v>2.2400000000000002</v>
      </c>
      <c r="H156">
        <v>-37.659999999999997</v>
      </c>
      <c r="I156">
        <v>6.81</v>
      </c>
      <c r="P156">
        <f t="shared" si="8"/>
        <v>7.67</v>
      </c>
      <c r="Q156">
        <f t="shared" si="9"/>
        <v>47.24</v>
      </c>
      <c r="R156">
        <f t="shared" si="10"/>
        <v>37.659999999999997</v>
      </c>
    </row>
    <row r="157" spans="1:18">
      <c r="A157">
        <v>-5.34</v>
      </c>
      <c r="B157">
        <v>-7.32</v>
      </c>
      <c r="C157">
        <v>-0.86</v>
      </c>
      <c r="D157">
        <v>-7.57</v>
      </c>
      <c r="E157">
        <v>30.34</v>
      </c>
      <c r="F157">
        <v>-7.68</v>
      </c>
      <c r="G157">
        <v>2.23</v>
      </c>
      <c r="H157">
        <v>-37.659999999999997</v>
      </c>
      <c r="I157">
        <v>6.82</v>
      </c>
      <c r="P157">
        <f t="shared" si="8"/>
        <v>7.67</v>
      </c>
      <c r="Q157">
        <f t="shared" si="9"/>
        <v>47.24</v>
      </c>
      <c r="R157">
        <f t="shared" si="10"/>
        <v>37.659999999999997</v>
      </c>
    </row>
    <row r="158" spans="1:18">
      <c r="A158">
        <v>-5.33</v>
      </c>
      <c r="B158">
        <v>-7.32</v>
      </c>
      <c r="C158">
        <v>-0.86</v>
      </c>
      <c r="D158">
        <v>-7.57</v>
      </c>
      <c r="E158">
        <v>30.35</v>
      </c>
      <c r="F158">
        <v>-7.67</v>
      </c>
      <c r="G158">
        <v>2.23</v>
      </c>
      <c r="H158">
        <v>-37.67</v>
      </c>
      <c r="I158">
        <v>6.81</v>
      </c>
      <c r="P158">
        <f t="shared" si="8"/>
        <v>7.68</v>
      </c>
      <c r="Q158">
        <f t="shared" si="9"/>
        <v>47.23</v>
      </c>
      <c r="R158">
        <f t="shared" si="10"/>
        <v>37.659999999999997</v>
      </c>
    </row>
    <row r="159" spans="1:18">
      <c r="A159">
        <v>-5.34</v>
      </c>
      <c r="B159">
        <v>-7.32</v>
      </c>
      <c r="C159">
        <v>-0.86</v>
      </c>
      <c r="D159">
        <v>-7.56</v>
      </c>
      <c r="E159">
        <v>30.34</v>
      </c>
      <c r="F159">
        <v>-7.67</v>
      </c>
      <c r="G159">
        <v>2.2200000000000002</v>
      </c>
      <c r="H159">
        <v>-37.659999999999997</v>
      </c>
      <c r="I159">
        <v>6.8</v>
      </c>
      <c r="P159">
        <f t="shared" si="8"/>
        <v>7.67</v>
      </c>
      <c r="Q159">
        <f t="shared" si="9"/>
        <v>47.23</v>
      </c>
      <c r="R159">
        <f t="shared" si="10"/>
        <v>37.67</v>
      </c>
    </row>
    <row r="160" spans="1:18">
      <c r="A160">
        <v>-5.34</v>
      </c>
      <c r="B160">
        <v>-7.33</v>
      </c>
      <c r="C160">
        <v>-0.85</v>
      </c>
      <c r="D160">
        <v>-7.56</v>
      </c>
      <c r="E160">
        <v>30.35</v>
      </c>
      <c r="F160">
        <v>-7.65</v>
      </c>
      <c r="G160">
        <v>2.2200000000000002</v>
      </c>
      <c r="H160">
        <v>-37.67</v>
      </c>
      <c r="I160">
        <v>6.8</v>
      </c>
      <c r="P160">
        <f t="shared" si="8"/>
        <v>7.67</v>
      </c>
      <c r="Q160">
        <f t="shared" si="9"/>
        <v>47.22</v>
      </c>
      <c r="R160">
        <f t="shared" si="10"/>
        <v>37.659999999999997</v>
      </c>
    </row>
    <row r="161" spans="1:18">
      <c r="A161">
        <v>-5.33</v>
      </c>
      <c r="B161">
        <v>-7.33</v>
      </c>
      <c r="C161">
        <v>-0.85</v>
      </c>
      <c r="D161">
        <v>-7.56</v>
      </c>
      <c r="E161">
        <v>30.34</v>
      </c>
      <c r="F161">
        <v>-7.64</v>
      </c>
      <c r="G161">
        <v>2.23</v>
      </c>
      <c r="H161">
        <v>-37.67</v>
      </c>
      <c r="I161">
        <v>6.8</v>
      </c>
      <c r="P161">
        <f t="shared" si="8"/>
        <v>7.65</v>
      </c>
      <c r="Q161">
        <f t="shared" si="9"/>
        <v>47.22</v>
      </c>
      <c r="R161">
        <f t="shared" si="10"/>
        <v>37.67</v>
      </c>
    </row>
    <row r="162" spans="1:18">
      <c r="A162">
        <v>-5.33</v>
      </c>
      <c r="B162">
        <v>-7.33</v>
      </c>
      <c r="C162">
        <v>-0.84</v>
      </c>
      <c r="D162">
        <v>-7.57</v>
      </c>
      <c r="E162">
        <v>30.34</v>
      </c>
      <c r="F162">
        <v>-7.65</v>
      </c>
      <c r="G162">
        <v>2.2400000000000002</v>
      </c>
      <c r="H162">
        <v>-37.659999999999997</v>
      </c>
      <c r="I162">
        <v>6.81</v>
      </c>
      <c r="P162">
        <f t="shared" si="8"/>
        <v>7.64</v>
      </c>
      <c r="Q162">
        <f t="shared" si="9"/>
        <v>47.23</v>
      </c>
      <c r="R162">
        <f t="shared" si="10"/>
        <v>37.67</v>
      </c>
    </row>
    <row r="163" spans="1:18">
      <c r="A163">
        <v>-5.34</v>
      </c>
      <c r="B163">
        <v>-7.33</v>
      </c>
      <c r="C163">
        <v>-0.84</v>
      </c>
      <c r="D163">
        <v>-7.57</v>
      </c>
      <c r="E163">
        <v>30.35</v>
      </c>
      <c r="F163">
        <v>-7.65</v>
      </c>
      <c r="G163">
        <v>2.23</v>
      </c>
      <c r="H163">
        <v>-37.67</v>
      </c>
      <c r="I163">
        <v>6.81</v>
      </c>
      <c r="P163">
        <f t="shared" si="8"/>
        <v>7.65</v>
      </c>
      <c r="Q163">
        <f t="shared" si="9"/>
        <v>47.24</v>
      </c>
      <c r="R163">
        <f t="shared" si="10"/>
        <v>37.659999999999997</v>
      </c>
    </row>
    <row r="164" spans="1:18">
      <c r="A164">
        <v>-5.34</v>
      </c>
      <c r="B164">
        <v>-7.33</v>
      </c>
      <c r="C164">
        <v>-0.85</v>
      </c>
      <c r="D164">
        <v>-7.57</v>
      </c>
      <c r="E164">
        <v>30.34</v>
      </c>
      <c r="F164">
        <v>-7.66</v>
      </c>
      <c r="G164">
        <v>2.23</v>
      </c>
      <c r="H164">
        <v>-37.67</v>
      </c>
      <c r="I164">
        <v>6.81</v>
      </c>
      <c r="P164">
        <f t="shared" si="8"/>
        <v>7.65</v>
      </c>
      <c r="Q164">
        <f t="shared" si="9"/>
        <v>47.23</v>
      </c>
      <c r="R164">
        <f t="shared" si="10"/>
        <v>37.67</v>
      </c>
    </row>
    <row r="165" spans="1:18">
      <c r="A165">
        <v>-5.34</v>
      </c>
      <c r="B165">
        <v>-7.33</v>
      </c>
      <c r="C165">
        <v>-0.87</v>
      </c>
      <c r="D165">
        <v>-7.57</v>
      </c>
      <c r="E165">
        <v>30.35</v>
      </c>
      <c r="F165">
        <v>-7.67</v>
      </c>
      <c r="G165">
        <v>2.23</v>
      </c>
      <c r="H165">
        <v>-37.68</v>
      </c>
      <c r="I165">
        <v>6.81</v>
      </c>
      <c r="P165">
        <f t="shared" si="8"/>
        <v>7.66</v>
      </c>
      <c r="Q165">
        <f t="shared" si="9"/>
        <v>47.23</v>
      </c>
      <c r="R165">
        <f t="shared" si="10"/>
        <v>37.67</v>
      </c>
    </row>
    <row r="166" spans="1:18">
      <c r="A166">
        <v>-5.34</v>
      </c>
      <c r="B166">
        <v>-7.33</v>
      </c>
      <c r="C166">
        <v>-0.87</v>
      </c>
      <c r="D166">
        <v>-7.56</v>
      </c>
      <c r="E166">
        <v>30.35</v>
      </c>
      <c r="F166">
        <v>-7.67</v>
      </c>
      <c r="G166">
        <v>2.2200000000000002</v>
      </c>
      <c r="H166">
        <v>-37.68</v>
      </c>
      <c r="I166">
        <v>6.8</v>
      </c>
      <c r="P166">
        <f t="shared" si="8"/>
        <v>7.67</v>
      </c>
      <c r="Q166">
        <f t="shared" si="9"/>
        <v>47.23</v>
      </c>
      <c r="R166">
        <f t="shared" si="10"/>
        <v>37.68</v>
      </c>
    </row>
    <row r="167" spans="1:18">
      <c r="A167">
        <v>-5.34</v>
      </c>
      <c r="B167">
        <v>-7.33</v>
      </c>
      <c r="C167">
        <v>-0.87</v>
      </c>
      <c r="D167">
        <v>-7.56</v>
      </c>
      <c r="E167">
        <v>30.35</v>
      </c>
      <c r="F167">
        <v>-7.66</v>
      </c>
      <c r="G167">
        <v>2.2200000000000002</v>
      </c>
      <c r="H167">
        <v>-37.68</v>
      </c>
      <c r="I167">
        <v>6.79</v>
      </c>
      <c r="P167">
        <f t="shared" si="8"/>
        <v>7.67</v>
      </c>
      <c r="Q167">
        <f t="shared" si="9"/>
        <v>47.22</v>
      </c>
      <c r="R167">
        <f t="shared" si="10"/>
        <v>37.68</v>
      </c>
    </row>
    <row r="168" spans="1:18">
      <c r="A168">
        <v>-5.33</v>
      </c>
      <c r="B168">
        <v>-7.33</v>
      </c>
      <c r="C168">
        <v>-0.87</v>
      </c>
      <c r="D168">
        <v>-7.55</v>
      </c>
      <c r="E168">
        <v>30.36</v>
      </c>
      <c r="F168">
        <v>-7.64</v>
      </c>
      <c r="G168">
        <v>2.23</v>
      </c>
      <c r="H168">
        <v>-37.69</v>
      </c>
      <c r="I168">
        <v>6.77</v>
      </c>
      <c r="P168">
        <f t="shared" si="8"/>
        <v>7.66</v>
      </c>
      <c r="Q168">
        <f t="shared" si="9"/>
        <v>47.22</v>
      </c>
      <c r="R168">
        <f t="shared" si="10"/>
        <v>37.68</v>
      </c>
    </row>
    <row r="169" spans="1:18">
      <c r="A169">
        <v>-5.33</v>
      </c>
      <c r="B169">
        <v>-7.33</v>
      </c>
      <c r="C169">
        <v>-0.85</v>
      </c>
      <c r="D169">
        <v>-7.56</v>
      </c>
      <c r="E169">
        <v>30.36</v>
      </c>
      <c r="F169">
        <v>-7.64</v>
      </c>
      <c r="G169">
        <v>2.2200000000000002</v>
      </c>
      <c r="H169">
        <v>-37.69</v>
      </c>
      <c r="I169">
        <v>6.79</v>
      </c>
      <c r="P169">
        <f t="shared" si="8"/>
        <v>7.64</v>
      </c>
      <c r="Q169">
        <f t="shared" si="9"/>
        <v>47.23</v>
      </c>
      <c r="R169">
        <f t="shared" si="10"/>
        <v>37.69</v>
      </c>
    </row>
    <row r="170" spans="1:18">
      <c r="A170">
        <v>-5.33</v>
      </c>
      <c r="B170">
        <v>-7.33</v>
      </c>
      <c r="C170">
        <v>-0.85</v>
      </c>
      <c r="D170">
        <v>-7.56</v>
      </c>
      <c r="E170">
        <v>30.34</v>
      </c>
      <c r="F170">
        <v>-7.66</v>
      </c>
      <c r="G170">
        <v>2.2200000000000002</v>
      </c>
      <c r="H170">
        <v>-37.659999999999997</v>
      </c>
      <c r="I170">
        <v>6.81</v>
      </c>
      <c r="P170">
        <f t="shared" si="8"/>
        <v>7.64</v>
      </c>
      <c r="Q170">
        <f t="shared" si="9"/>
        <v>47.22</v>
      </c>
      <c r="R170">
        <f t="shared" si="10"/>
        <v>37.69</v>
      </c>
    </row>
    <row r="171" spans="1:18">
      <c r="A171">
        <v>-5.33</v>
      </c>
      <c r="B171">
        <v>-7.33</v>
      </c>
      <c r="C171">
        <v>-0.86</v>
      </c>
      <c r="D171">
        <v>-7.56</v>
      </c>
      <c r="E171">
        <v>30.35</v>
      </c>
      <c r="F171">
        <v>-7.66</v>
      </c>
      <c r="G171">
        <v>2.23</v>
      </c>
      <c r="H171">
        <v>-37.67</v>
      </c>
      <c r="I171">
        <v>6.8</v>
      </c>
      <c r="P171">
        <f t="shared" si="8"/>
        <v>7.66</v>
      </c>
      <c r="Q171">
        <f t="shared" si="9"/>
        <v>47.22</v>
      </c>
      <c r="R171">
        <f t="shared" si="10"/>
        <v>37.659999999999997</v>
      </c>
    </row>
    <row r="172" spans="1:18">
      <c r="A172">
        <v>-5.33</v>
      </c>
      <c r="B172">
        <v>-7.33</v>
      </c>
      <c r="C172">
        <v>-0.86</v>
      </c>
      <c r="D172">
        <v>-7.57</v>
      </c>
      <c r="E172">
        <v>30.37</v>
      </c>
      <c r="F172">
        <v>-7.63</v>
      </c>
      <c r="G172">
        <v>2.2400000000000002</v>
      </c>
      <c r="H172">
        <v>-37.700000000000003</v>
      </c>
      <c r="I172">
        <v>6.77</v>
      </c>
      <c r="P172">
        <f t="shared" si="8"/>
        <v>7.66</v>
      </c>
      <c r="Q172">
        <f t="shared" si="9"/>
        <v>47.23</v>
      </c>
      <c r="R172">
        <f t="shared" si="10"/>
        <v>37.67</v>
      </c>
    </row>
    <row r="173" spans="1:18">
      <c r="A173">
        <v>-5.33</v>
      </c>
      <c r="B173">
        <v>-7.33</v>
      </c>
      <c r="C173">
        <v>-0.86</v>
      </c>
      <c r="D173">
        <v>-7.57</v>
      </c>
      <c r="E173">
        <v>30.38</v>
      </c>
      <c r="F173">
        <v>-7.62</v>
      </c>
      <c r="G173">
        <v>2.2400000000000002</v>
      </c>
      <c r="H173">
        <v>-37.700000000000003</v>
      </c>
      <c r="I173">
        <v>6.76</v>
      </c>
      <c r="P173">
        <f t="shared" si="8"/>
        <v>7.63</v>
      </c>
      <c r="Q173">
        <f t="shared" si="9"/>
        <v>47.24</v>
      </c>
      <c r="R173">
        <f t="shared" si="10"/>
        <v>37.700000000000003</v>
      </c>
    </row>
    <row r="174" spans="1:18">
      <c r="A174">
        <v>-5.33</v>
      </c>
      <c r="B174">
        <v>-7.32</v>
      </c>
      <c r="C174">
        <v>-0.85</v>
      </c>
      <c r="D174">
        <v>-7.58</v>
      </c>
      <c r="E174">
        <v>30.37</v>
      </c>
      <c r="F174">
        <v>-7.63</v>
      </c>
      <c r="G174">
        <v>2.2400000000000002</v>
      </c>
      <c r="H174">
        <v>-37.69</v>
      </c>
      <c r="I174">
        <v>6.78</v>
      </c>
      <c r="P174">
        <f t="shared" si="8"/>
        <v>7.62</v>
      </c>
      <c r="Q174">
        <f t="shared" si="9"/>
        <v>47.24</v>
      </c>
      <c r="R174">
        <f t="shared" si="10"/>
        <v>37.700000000000003</v>
      </c>
    </row>
    <row r="175" spans="1:18">
      <c r="A175">
        <v>-5.33</v>
      </c>
      <c r="B175">
        <v>-7.32</v>
      </c>
      <c r="C175">
        <v>-0.84</v>
      </c>
      <c r="D175">
        <v>-7.57</v>
      </c>
      <c r="E175">
        <v>30.36</v>
      </c>
      <c r="F175">
        <v>-7.65</v>
      </c>
      <c r="G175">
        <v>2.2400000000000002</v>
      </c>
      <c r="H175">
        <v>-37.68</v>
      </c>
      <c r="I175">
        <v>6.81</v>
      </c>
      <c r="P175">
        <f t="shared" si="8"/>
        <v>7.63</v>
      </c>
      <c r="Q175">
        <f t="shared" si="9"/>
        <v>47.24</v>
      </c>
      <c r="R175">
        <f t="shared" si="10"/>
        <v>37.69</v>
      </c>
    </row>
    <row r="176" spans="1:18">
      <c r="A176">
        <v>-5.33</v>
      </c>
      <c r="B176">
        <v>-7.33</v>
      </c>
      <c r="C176">
        <v>-0.85</v>
      </c>
      <c r="D176">
        <v>-7.58</v>
      </c>
      <c r="E176">
        <v>30.37</v>
      </c>
      <c r="F176">
        <v>-7.65</v>
      </c>
      <c r="G176">
        <v>2.2400000000000002</v>
      </c>
      <c r="H176">
        <v>-37.69</v>
      </c>
      <c r="I176">
        <v>6.8</v>
      </c>
      <c r="P176">
        <f t="shared" si="8"/>
        <v>7.65</v>
      </c>
      <c r="Q176">
        <f t="shared" si="9"/>
        <v>47.24</v>
      </c>
      <c r="R176">
        <f t="shared" si="10"/>
        <v>37.68</v>
      </c>
    </row>
    <row r="177" spans="1:18">
      <c r="A177">
        <v>-5.34</v>
      </c>
      <c r="B177">
        <v>-7.33</v>
      </c>
      <c r="C177">
        <v>-0.85</v>
      </c>
      <c r="D177">
        <v>-7.58</v>
      </c>
      <c r="E177">
        <v>30.37</v>
      </c>
      <c r="F177">
        <v>-7.64</v>
      </c>
      <c r="G177">
        <v>2.2400000000000002</v>
      </c>
      <c r="H177">
        <v>-37.700000000000003</v>
      </c>
      <c r="I177">
        <v>6.79</v>
      </c>
      <c r="P177">
        <f t="shared" si="8"/>
        <v>7.65</v>
      </c>
      <c r="Q177">
        <f t="shared" si="9"/>
        <v>47.24</v>
      </c>
      <c r="R177">
        <f t="shared" si="10"/>
        <v>37.69</v>
      </c>
    </row>
    <row r="178" spans="1:18">
      <c r="A178">
        <v>-5.34</v>
      </c>
      <c r="B178">
        <v>-7.33</v>
      </c>
      <c r="C178">
        <v>-0.86</v>
      </c>
      <c r="D178">
        <v>-7.57</v>
      </c>
      <c r="E178">
        <v>30.39</v>
      </c>
      <c r="F178">
        <v>-7.65</v>
      </c>
      <c r="G178">
        <v>2.23</v>
      </c>
      <c r="H178">
        <v>-37.72</v>
      </c>
      <c r="I178">
        <v>6.79</v>
      </c>
      <c r="P178">
        <f t="shared" si="8"/>
        <v>7.64</v>
      </c>
      <c r="Q178">
        <f t="shared" si="9"/>
        <v>47.24</v>
      </c>
      <c r="R178">
        <f t="shared" si="10"/>
        <v>37.700000000000003</v>
      </c>
    </row>
    <row r="179" spans="1:18">
      <c r="A179">
        <v>-5.34</v>
      </c>
      <c r="B179">
        <v>-7.33</v>
      </c>
      <c r="C179">
        <v>-0.87</v>
      </c>
      <c r="D179">
        <v>-7.57</v>
      </c>
      <c r="E179">
        <v>30.39</v>
      </c>
      <c r="F179">
        <v>-7.66</v>
      </c>
      <c r="G179">
        <v>2.23</v>
      </c>
      <c r="H179">
        <v>-37.71</v>
      </c>
      <c r="I179">
        <v>6.79</v>
      </c>
      <c r="P179">
        <f t="shared" si="8"/>
        <v>7.65</v>
      </c>
      <c r="Q179">
        <f t="shared" si="9"/>
        <v>47.23</v>
      </c>
      <c r="R179">
        <f t="shared" si="10"/>
        <v>37.72</v>
      </c>
    </row>
    <row r="180" spans="1:18">
      <c r="A180">
        <v>-5.33</v>
      </c>
      <c r="B180">
        <v>-7.32</v>
      </c>
      <c r="C180">
        <v>-0.88</v>
      </c>
      <c r="D180">
        <v>-7.55</v>
      </c>
      <c r="E180">
        <v>30.4</v>
      </c>
      <c r="F180">
        <v>-7.66</v>
      </c>
      <c r="G180">
        <v>2.2200000000000002</v>
      </c>
      <c r="H180">
        <v>-37.72</v>
      </c>
      <c r="I180">
        <v>6.78</v>
      </c>
      <c r="P180">
        <f t="shared" si="8"/>
        <v>7.66</v>
      </c>
      <c r="Q180">
        <f t="shared" si="9"/>
        <v>47.23</v>
      </c>
      <c r="R180">
        <f t="shared" si="10"/>
        <v>37.71</v>
      </c>
    </row>
    <row r="181" spans="1:18">
      <c r="A181">
        <v>-5.32</v>
      </c>
      <c r="B181">
        <v>-7.32</v>
      </c>
      <c r="C181">
        <v>-0.88</v>
      </c>
      <c r="D181">
        <v>-7.55</v>
      </c>
      <c r="E181">
        <v>30.4</v>
      </c>
      <c r="F181">
        <v>-7.66</v>
      </c>
      <c r="G181">
        <v>2.23</v>
      </c>
      <c r="H181">
        <v>-37.72</v>
      </c>
      <c r="I181">
        <v>6.78</v>
      </c>
      <c r="P181">
        <f t="shared" si="8"/>
        <v>7.66</v>
      </c>
      <c r="Q181">
        <f t="shared" si="9"/>
        <v>47.22</v>
      </c>
      <c r="R181">
        <f t="shared" si="10"/>
        <v>37.72</v>
      </c>
    </row>
    <row r="182" spans="1:18">
      <c r="A182">
        <v>-5.32</v>
      </c>
      <c r="B182">
        <v>-7.31</v>
      </c>
      <c r="C182">
        <v>-0.9</v>
      </c>
      <c r="D182">
        <v>-7.55</v>
      </c>
      <c r="E182">
        <v>30.4</v>
      </c>
      <c r="F182">
        <v>-7.66</v>
      </c>
      <c r="G182">
        <v>2.23</v>
      </c>
      <c r="H182">
        <v>-37.71</v>
      </c>
      <c r="I182">
        <v>6.77</v>
      </c>
      <c r="P182">
        <f t="shared" si="8"/>
        <v>7.66</v>
      </c>
      <c r="Q182">
        <f t="shared" si="9"/>
        <v>47.23</v>
      </c>
      <c r="R182">
        <f t="shared" si="10"/>
        <v>37.72</v>
      </c>
    </row>
    <row r="183" spans="1:18">
      <c r="A183">
        <v>-5.32</v>
      </c>
      <c r="B183">
        <v>-7.32</v>
      </c>
      <c r="C183">
        <v>-0.9</v>
      </c>
      <c r="D183">
        <v>-7.55</v>
      </c>
      <c r="E183">
        <v>30.4</v>
      </c>
      <c r="F183">
        <v>-7.66</v>
      </c>
      <c r="G183">
        <v>2.23</v>
      </c>
      <c r="H183">
        <v>-37.72</v>
      </c>
      <c r="I183">
        <v>6.77</v>
      </c>
      <c r="P183">
        <f t="shared" si="8"/>
        <v>7.66</v>
      </c>
      <c r="Q183">
        <f t="shared" si="9"/>
        <v>47.23</v>
      </c>
      <c r="R183">
        <f t="shared" si="10"/>
        <v>37.71</v>
      </c>
    </row>
    <row r="184" spans="1:18">
      <c r="A184">
        <v>-5.32</v>
      </c>
      <c r="B184">
        <v>-7.32</v>
      </c>
      <c r="C184">
        <v>-0.9</v>
      </c>
      <c r="D184">
        <v>-7.55</v>
      </c>
      <c r="E184">
        <v>30.4</v>
      </c>
      <c r="F184">
        <v>-7.66</v>
      </c>
      <c r="G184">
        <v>2.23</v>
      </c>
      <c r="H184">
        <v>-37.72</v>
      </c>
      <c r="I184">
        <v>6.76</v>
      </c>
      <c r="P184">
        <f t="shared" si="8"/>
        <v>7.66</v>
      </c>
      <c r="Q184">
        <f t="shared" si="9"/>
        <v>47.23</v>
      </c>
      <c r="R184">
        <f t="shared" si="10"/>
        <v>37.72</v>
      </c>
    </row>
    <row r="185" spans="1:18">
      <c r="A185">
        <v>-5.32</v>
      </c>
      <c r="B185">
        <v>-7.32</v>
      </c>
      <c r="C185">
        <v>-0.92</v>
      </c>
      <c r="D185">
        <v>-7.56</v>
      </c>
      <c r="E185">
        <v>30.39</v>
      </c>
      <c r="F185">
        <v>-7.68</v>
      </c>
      <c r="G185">
        <v>2.2400000000000002</v>
      </c>
      <c r="H185">
        <v>-37.71</v>
      </c>
      <c r="I185">
        <v>6.76</v>
      </c>
      <c r="P185">
        <f t="shared" si="8"/>
        <v>7.66</v>
      </c>
      <c r="Q185">
        <f t="shared" si="9"/>
        <v>47.23</v>
      </c>
      <c r="R185">
        <f t="shared" si="10"/>
        <v>37.72</v>
      </c>
    </row>
    <row r="186" spans="1:18">
      <c r="A186">
        <v>-5.32</v>
      </c>
      <c r="B186">
        <v>-7.31</v>
      </c>
      <c r="C186">
        <v>-0.92</v>
      </c>
      <c r="D186">
        <v>-7.56</v>
      </c>
      <c r="E186">
        <v>30.38</v>
      </c>
      <c r="F186">
        <v>-7.7</v>
      </c>
      <c r="G186">
        <v>2.2400000000000002</v>
      </c>
      <c r="H186">
        <v>-37.700000000000003</v>
      </c>
      <c r="I186">
        <v>6.77</v>
      </c>
      <c r="P186">
        <f t="shared" si="8"/>
        <v>7.68</v>
      </c>
      <c r="Q186">
        <f t="shared" si="9"/>
        <v>47.24</v>
      </c>
      <c r="R186">
        <f t="shared" si="10"/>
        <v>37.71</v>
      </c>
    </row>
    <row r="187" spans="1:18">
      <c r="A187">
        <v>-5.32</v>
      </c>
      <c r="B187">
        <v>-7.31</v>
      </c>
      <c r="C187">
        <v>-0.92</v>
      </c>
      <c r="D187">
        <v>-7.57</v>
      </c>
      <c r="E187">
        <v>30.38</v>
      </c>
      <c r="F187">
        <v>-7.71</v>
      </c>
      <c r="G187">
        <v>2.2400000000000002</v>
      </c>
      <c r="H187">
        <v>-37.700000000000003</v>
      </c>
      <c r="I187">
        <v>6.79</v>
      </c>
      <c r="P187">
        <f t="shared" si="8"/>
        <v>7.7</v>
      </c>
      <c r="Q187">
        <f t="shared" si="9"/>
        <v>47.24</v>
      </c>
      <c r="R187">
        <f t="shared" si="10"/>
        <v>37.700000000000003</v>
      </c>
    </row>
    <row r="188" spans="1:18">
      <c r="A188">
        <v>-5.33</v>
      </c>
      <c r="B188">
        <v>-7.31</v>
      </c>
      <c r="C188">
        <v>-0.94</v>
      </c>
      <c r="D188">
        <v>-7.58</v>
      </c>
      <c r="E188">
        <v>30.37</v>
      </c>
      <c r="F188">
        <v>-7.74</v>
      </c>
      <c r="G188">
        <v>2.2400000000000002</v>
      </c>
      <c r="H188">
        <v>-37.68</v>
      </c>
      <c r="I188">
        <v>6.8</v>
      </c>
      <c r="P188">
        <f t="shared" si="8"/>
        <v>7.71</v>
      </c>
      <c r="Q188">
        <f t="shared" si="9"/>
        <v>47.24</v>
      </c>
      <c r="R188">
        <f t="shared" si="10"/>
        <v>37.700000000000003</v>
      </c>
    </row>
    <row r="189" spans="1:18">
      <c r="A189">
        <v>-5.33</v>
      </c>
      <c r="B189">
        <v>-7.31</v>
      </c>
      <c r="C189">
        <v>-0.94</v>
      </c>
      <c r="D189">
        <v>-7.58</v>
      </c>
      <c r="E189">
        <v>30.38</v>
      </c>
      <c r="F189">
        <v>-7.73</v>
      </c>
      <c r="G189">
        <v>2.25</v>
      </c>
      <c r="H189">
        <v>-37.69</v>
      </c>
      <c r="I189">
        <v>6.79</v>
      </c>
      <c r="P189">
        <f t="shared" si="8"/>
        <v>7.74</v>
      </c>
      <c r="Q189">
        <f t="shared" si="9"/>
        <v>47.24</v>
      </c>
      <c r="R189">
        <f t="shared" si="10"/>
        <v>37.68</v>
      </c>
    </row>
    <row r="190" spans="1:18">
      <c r="A190">
        <v>-5.34</v>
      </c>
      <c r="B190">
        <v>-7.31</v>
      </c>
      <c r="C190">
        <v>-0.92</v>
      </c>
      <c r="D190">
        <v>-7.58</v>
      </c>
      <c r="E190">
        <v>30.4</v>
      </c>
      <c r="F190">
        <v>-7.7</v>
      </c>
      <c r="G190">
        <v>2.2400000000000002</v>
      </c>
      <c r="H190">
        <v>-37.71</v>
      </c>
      <c r="I190">
        <v>6.78</v>
      </c>
      <c r="P190">
        <f t="shared" si="8"/>
        <v>7.73</v>
      </c>
      <c r="Q190">
        <f t="shared" si="9"/>
        <v>47.25</v>
      </c>
      <c r="R190">
        <f t="shared" si="10"/>
        <v>37.69</v>
      </c>
    </row>
    <row r="191" spans="1:18">
      <c r="A191">
        <v>-5.34</v>
      </c>
      <c r="B191">
        <v>-7.31</v>
      </c>
      <c r="C191">
        <v>-0.92</v>
      </c>
      <c r="D191">
        <v>-7.59</v>
      </c>
      <c r="E191">
        <v>30.4</v>
      </c>
      <c r="F191">
        <v>-7.69</v>
      </c>
      <c r="G191">
        <v>2.25</v>
      </c>
      <c r="H191">
        <v>-37.71</v>
      </c>
      <c r="I191">
        <v>6.77</v>
      </c>
      <c r="P191">
        <f t="shared" si="8"/>
        <v>7.7</v>
      </c>
      <c r="Q191">
        <f t="shared" si="9"/>
        <v>47.24</v>
      </c>
      <c r="R191">
        <f t="shared" si="10"/>
        <v>37.71</v>
      </c>
    </row>
    <row r="192" spans="1:18">
      <c r="A192">
        <v>-5.34</v>
      </c>
      <c r="B192">
        <v>-7.31</v>
      </c>
      <c r="C192">
        <v>-0.91</v>
      </c>
      <c r="D192">
        <v>-7.59</v>
      </c>
      <c r="E192">
        <v>30.37</v>
      </c>
      <c r="F192">
        <v>-7.72</v>
      </c>
      <c r="G192">
        <v>2.25</v>
      </c>
      <c r="H192">
        <v>-37.68</v>
      </c>
      <c r="I192">
        <v>6.81</v>
      </c>
      <c r="P192">
        <f t="shared" si="8"/>
        <v>7.69</v>
      </c>
      <c r="Q192">
        <f t="shared" si="9"/>
        <v>47.25</v>
      </c>
      <c r="R192">
        <f t="shared" si="10"/>
        <v>37.71</v>
      </c>
    </row>
    <row r="193" spans="1:18">
      <c r="A193">
        <v>-5.34</v>
      </c>
      <c r="B193">
        <v>-7.31</v>
      </c>
      <c r="C193">
        <v>-0.91</v>
      </c>
      <c r="D193">
        <v>-7.59</v>
      </c>
      <c r="E193">
        <v>30.37</v>
      </c>
      <c r="F193">
        <v>-7.72</v>
      </c>
      <c r="G193">
        <v>2.2400000000000002</v>
      </c>
      <c r="H193">
        <v>-37.68</v>
      </c>
      <c r="I193">
        <v>6.81</v>
      </c>
      <c r="P193">
        <f t="shared" si="8"/>
        <v>7.72</v>
      </c>
      <c r="Q193">
        <f t="shared" si="9"/>
        <v>47.25</v>
      </c>
      <c r="R193">
        <f t="shared" si="10"/>
        <v>37.68</v>
      </c>
    </row>
    <row r="194" spans="1:18">
      <c r="A194">
        <v>-5.35</v>
      </c>
      <c r="B194">
        <v>-7.31</v>
      </c>
      <c r="C194">
        <v>-0.92</v>
      </c>
      <c r="D194">
        <v>-7.59</v>
      </c>
      <c r="E194">
        <v>30.38</v>
      </c>
      <c r="F194">
        <v>-7.7</v>
      </c>
      <c r="G194">
        <v>2.2400000000000002</v>
      </c>
      <c r="H194">
        <v>-37.700000000000003</v>
      </c>
      <c r="I194">
        <v>6.79</v>
      </c>
      <c r="P194">
        <f t="shared" si="8"/>
        <v>7.72</v>
      </c>
      <c r="Q194">
        <f t="shared" si="9"/>
        <v>47.24</v>
      </c>
      <c r="R194">
        <f t="shared" si="10"/>
        <v>37.68</v>
      </c>
    </row>
    <row r="195" spans="1:18">
      <c r="A195">
        <v>-5.36</v>
      </c>
      <c r="B195">
        <v>-7.31</v>
      </c>
      <c r="C195">
        <v>-0.91</v>
      </c>
      <c r="D195">
        <v>-7.6</v>
      </c>
      <c r="E195">
        <v>30.39</v>
      </c>
      <c r="F195">
        <v>-7.7</v>
      </c>
      <c r="G195">
        <v>2.2400000000000002</v>
      </c>
      <c r="H195">
        <v>-37.700000000000003</v>
      </c>
      <c r="I195">
        <v>6.79</v>
      </c>
      <c r="P195">
        <f t="shared" ref="P195:P258" si="11">ABS(L$1-F194)</f>
        <v>7.7</v>
      </c>
      <c r="Q195">
        <f t="shared" ref="Q195:Q258" si="12">ABS(M$1-G194)</f>
        <v>47.24</v>
      </c>
      <c r="R195">
        <f t="shared" ref="R195:R258" si="13">ABS(N$1-H194)</f>
        <v>37.700000000000003</v>
      </c>
    </row>
    <row r="196" spans="1:18">
      <c r="A196">
        <v>-5.36</v>
      </c>
      <c r="B196">
        <v>-7.31</v>
      </c>
      <c r="C196">
        <v>-0.91</v>
      </c>
      <c r="D196">
        <v>-7.6</v>
      </c>
      <c r="E196">
        <v>30.39</v>
      </c>
      <c r="F196">
        <v>-7.71</v>
      </c>
      <c r="G196">
        <v>2.2400000000000002</v>
      </c>
      <c r="H196">
        <v>-37.700000000000003</v>
      </c>
      <c r="I196">
        <v>6.8</v>
      </c>
      <c r="P196">
        <f t="shared" si="11"/>
        <v>7.7</v>
      </c>
      <c r="Q196">
        <f t="shared" si="12"/>
        <v>47.24</v>
      </c>
      <c r="R196">
        <f t="shared" si="13"/>
        <v>37.700000000000003</v>
      </c>
    </row>
    <row r="197" spans="1:18">
      <c r="A197">
        <v>-5.37</v>
      </c>
      <c r="B197">
        <v>-7.32</v>
      </c>
      <c r="C197">
        <v>-0.9</v>
      </c>
      <c r="D197">
        <v>-7.6</v>
      </c>
      <c r="E197">
        <v>30.39</v>
      </c>
      <c r="F197">
        <v>-7.7</v>
      </c>
      <c r="G197">
        <v>2.23</v>
      </c>
      <c r="H197">
        <v>-37.71</v>
      </c>
      <c r="I197">
        <v>6.8</v>
      </c>
      <c r="P197">
        <f t="shared" si="11"/>
        <v>7.71</v>
      </c>
      <c r="Q197">
        <f t="shared" si="12"/>
        <v>47.24</v>
      </c>
      <c r="R197">
        <f t="shared" si="13"/>
        <v>37.700000000000003</v>
      </c>
    </row>
    <row r="198" spans="1:18">
      <c r="A198">
        <v>-5.37</v>
      </c>
      <c r="B198">
        <v>-7.32</v>
      </c>
      <c r="C198">
        <v>-0.89</v>
      </c>
      <c r="D198">
        <v>-7.58</v>
      </c>
      <c r="E198">
        <v>30.39</v>
      </c>
      <c r="F198">
        <v>-7.69</v>
      </c>
      <c r="G198">
        <v>2.2200000000000002</v>
      </c>
      <c r="H198">
        <v>-37.71</v>
      </c>
      <c r="I198">
        <v>6.8</v>
      </c>
      <c r="P198">
        <f t="shared" si="11"/>
        <v>7.7</v>
      </c>
      <c r="Q198">
        <f t="shared" si="12"/>
        <v>47.23</v>
      </c>
      <c r="R198">
        <f t="shared" si="13"/>
        <v>37.71</v>
      </c>
    </row>
    <row r="199" spans="1:18">
      <c r="A199">
        <v>-5.36</v>
      </c>
      <c r="B199">
        <v>-7.32</v>
      </c>
      <c r="C199">
        <v>-0.89</v>
      </c>
      <c r="D199">
        <v>-7.57</v>
      </c>
      <c r="E199">
        <v>30.39</v>
      </c>
      <c r="F199">
        <v>-7.69</v>
      </c>
      <c r="G199">
        <v>2.21</v>
      </c>
      <c r="H199">
        <v>-37.71</v>
      </c>
      <c r="I199">
        <v>6.8</v>
      </c>
      <c r="P199">
        <f t="shared" si="11"/>
        <v>7.69</v>
      </c>
      <c r="Q199">
        <f t="shared" si="12"/>
        <v>47.22</v>
      </c>
      <c r="R199">
        <f t="shared" si="13"/>
        <v>37.71</v>
      </c>
    </row>
    <row r="200" spans="1:18">
      <c r="A200">
        <v>-5.36</v>
      </c>
      <c r="B200">
        <v>-7.32</v>
      </c>
      <c r="C200">
        <v>-0.89</v>
      </c>
      <c r="D200">
        <v>-7.58</v>
      </c>
      <c r="E200">
        <v>30.4</v>
      </c>
      <c r="F200">
        <v>-7.69</v>
      </c>
      <c r="G200">
        <v>2.2200000000000002</v>
      </c>
      <c r="H200">
        <v>-37.72</v>
      </c>
      <c r="I200">
        <v>6.8</v>
      </c>
      <c r="P200">
        <f t="shared" si="11"/>
        <v>7.69</v>
      </c>
      <c r="Q200">
        <f t="shared" si="12"/>
        <v>47.21</v>
      </c>
      <c r="R200">
        <f t="shared" si="13"/>
        <v>37.71</v>
      </c>
    </row>
    <row r="201" spans="1:18">
      <c r="A201">
        <v>-5.35</v>
      </c>
      <c r="B201">
        <v>-7.33</v>
      </c>
      <c r="C201">
        <v>-0.89</v>
      </c>
      <c r="D201">
        <v>-7.57</v>
      </c>
      <c r="E201">
        <v>30.41</v>
      </c>
      <c r="F201">
        <v>-7.69</v>
      </c>
      <c r="G201">
        <v>2.2200000000000002</v>
      </c>
      <c r="H201">
        <v>-37.729999999999997</v>
      </c>
      <c r="I201">
        <v>6.8</v>
      </c>
      <c r="P201">
        <f t="shared" si="11"/>
        <v>7.69</v>
      </c>
      <c r="Q201">
        <f t="shared" si="12"/>
        <v>47.22</v>
      </c>
      <c r="R201">
        <f t="shared" si="13"/>
        <v>37.72</v>
      </c>
    </row>
    <row r="202" spans="1:18">
      <c r="A202">
        <v>-5.35</v>
      </c>
      <c r="B202">
        <v>-7.32</v>
      </c>
      <c r="C202">
        <v>-0.9</v>
      </c>
      <c r="D202">
        <v>-7.58</v>
      </c>
      <c r="E202">
        <v>30.41</v>
      </c>
      <c r="F202">
        <v>-7.71</v>
      </c>
      <c r="G202">
        <v>2.23</v>
      </c>
      <c r="H202">
        <v>-37.729999999999997</v>
      </c>
      <c r="I202">
        <v>6.81</v>
      </c>
      <c r="P202">
        <f t="shared" si="11"/>
        <v>7.69</v>
      </c>
      <c r="Q202">
        <f t="shared" si="12"/>
        <v>47.22</v>
      </c>
      <c r="R202">
        <f t="shared" si="13"/>
        <v>37.729999999999997</v>
      </c>
    </row>
    <row r="203" spans="1:18">
      <c r="A203">
        <v>-5.36</v>
      </c>
      <c r="B203">
        <v>-7.31</v>
      </c>
      <c r="C203">
        <v>-0.92</v>
      </c>
      <c r="D203">
        <v>-7.59</v>
      </c>
      <c r="E203">
        <v>30.4</v>
      </c>
      <c r="F203">
        <v>-7.72</v>
      </c>
      <c r="G203">
        <v>2.23</v>
      </c>
      <c r="H203">
        <v>-37.72</v>
      </c>
      <c r="I203">
        <v>6.8</v>
      </c>
      <c r="P203">
        <f t="shared" si="11"/>
        <v>7.71</v>
      </c>
      <c r="Q203">
        <f t="shared" si="12"/>
        <v>47.23</v>
      </c>
      <c r="R203">
        <f t="shared" si="13"/>
        <v>37.729999999999997</v>
      </c>
    </row>
    <row r="204" spans="1:18">
      <c r="A204">
        <v>-5.36</v>
      </c>
      <c r="B204">
        <v>-7.32</v>
      </c>
      <c r="C204">
        <v>-0.93</v>
      </c>
      <c r="D204">
        <v>-7.6</v>
      </c>
      <c r="E204">
        <v>30.39</v>
      </c>
      <c r="F204">
        <v>-7.73</v>
      </c>
      <c r="G204">
        <v>2.2400000000000002</v>
      </c>
      <c r="H204">
        <v>-37.71</v>
      </c>
      <c r="I204">
        <v>6.8</v>
      </c>
      <c r="P204">
        <f t="shared" si="11"/>
        <v>7.72</v>
      </c>
      <c r="Q204">
        <f t="shared" si="12"/>
        <v>47.23</v>
      </c>
      <c r="R204">
        <f t="shared" si="13"/>
        <v>37.72</v>
      </c>
    </row>
    <row r="205" spans="1:18">
      <c r="A205">
        <v>-5.36</v>
      </c>
      <c r="B205">
        <v>-7.32</v>
      </c>
      <c r="C205">
        <v>-0.94</v>
      </c>
      <c r="D205">
        <v>-7.59</v>
      </c>
      <c r="E205">
        <v>30.39</v>
      </c>
      <c r="F205">
        <v>-7.72</v>
      </c>
      <c r="G205">
        <v>2.23</v>
      </c>
      <c r="H205">
        <v>-37.700000000000003</v>
      </c>
      <c r="I205">
        <v>6.78</v>
      </c>
      <c r="P205">
        <f t="shared" si="11"/>
        <v>7.73</v>
      </c>
      <c r="Q205">
        <f t="shared" si="12"/>
        <v>47.24</v>
      </c>
      <c r="R205">
        <f t="shared" si="13"/>
        <v>37.71</v>
      </c>
    </row>
    <row r="206" spans="1:18">
      <c r="A206">
        <v>-5.37</v>
      </c>
      <c r="B206">
        <v>-7.32</v>
      </c>
      <c r="C206">
        <v>-0.91</v>
      </c>
      <c r="D206">
        <v>-7.58</v>
      </c>
      <c r="E206">
        <v>30.39</v>
      </c>
      <c r="F206">
        <v>-7.7</v>
      </c>
      <c r="G206">
        <v>2.21</v>
      </c>
      <c r="H206">
        <v>-37.71</v>
      </c>
      <c r="I206">
        <v>6.79</v>
      </c>
      <c r="P206">
        <f t="shared" si="11"/>
        <v>7.72</v>
      </c>
      <c r="Q206">
        <f t="shared" si="12"/>
        <v>47.23</v>
      </c>
      <c r="R206">
        <f t="shared" si="13"/>
        <v>37.700000000000003</v>
      </c>
    </row>
    <row r="207" spans="1:18">
      <c r="A207">
        <v>-5.37</v>
      </c>
      <c r="B207">
        <v>-7.32</v>
      </c>
      <c r="C207">
        <v>-0.89</v>
      </c>
      <c r="D207">
        <v>-7.57</v>
      </c>
      <c r="E207">
        <v>30.39</v>
      </c>
      <c r="F207">
        <v>-7.7</v>
      </c>
      <c r="G207">
        <v>2.21</v>
      </c>
      <c r="H207">
        <v>-37.71</v>
      </c>
      <c r="I207">
        <v>6.8</v>
      </c>
      <c r="P207">
        <f t="shared" si="11"/>
        <v>7.7</v>
      </c>
      <c r="Q207">
        <f t="shared" si="12"/>
        <v>47.21</v>
      </c>
      <c r="R207">
        <f t="shared" si="13"/>
        <v>37.71</v>
      </c>
    </row>
    <row r="208" spans="1:18">
      <c r="A208">
        <v>-5.36</v>
      </c>
      <c r="B208">
        <v>-7.31</v>
      </c>
      <c r="C208">
        <v>-0.89</v>
      </c>
      <c r="D208">
        <v>-7.56</v>
      </c>
      <c r="E208">
        <v>30.4</v>
      </c>
      <c r="F208">
        <v>-7.7</v>
      </c>
      <c r="G208">
        <v>2.21</v>
      </c>
      <c r="H208">
        <v>-37.71</v>
      </c>
      <c r="I208">
        <v>6.81</v>
      </c>
      <c r="P208">
        <f t="shared" si="11"/>
        <v>7.7</v>
      </c>
      <c r="Q208">
        <f t="shared" si="12"/>
        <v>47.21</v>
      </c>
      <c r="R208">
        <f t="shared" si="13"/>
        <v>37.71</v>
      </c>
    </row>
    <row r="209" spans="1:18">
      <c r="A209">
        <v>-5.34</v>
      </c>
      <c r="B209">
        <v>-7.31</v>
      </c>
      <c r="C209">
        <v>-0.89</v>
      </c>
      <c r="D209">
        <v>-7.57</v>
      </c>
      <c r="E209">
        <v>30.41</v>
      </c>
      <c r="F209">
        <v>-7.69</v>
      </c>
      <c r="G209">
        <v>2.2200000000000002</v>
      </c>
      <c r="H209">
        <v>-37.72</v>
      </c>
      <c r="I209">
        <v>6.8</v>
      </c>
      <c r="P209">
        <f t="shared" si="11"/>
        <v>7.7</v>
      </c>
      <c r="Q209">
        <f t="shared" si="12"/>
        <v>47.21</v>
      </c>
      <c r="R209">
        <f t="shared" si="13"/>
        <v>37.71</v>
      </c>
    </row>
    <row r="210" spans="1:18">
      <c r="A210">
        <v>-5.35</v>
      </c>
      <c r="B210">
        <v>-7.31</v>
      </c>
      <c r="C210">
        <v>-0.89</v>
      </c>
      <c r="D210">
        <v>-7.56</v>
      </c>
      <c r="E210">
        <v>30.4</v>
      </c>
      <c r="F210">
        <v>-7.7</v>
      </c>
      <c r="G210">
        <v>2.21</v>
      </c>
      <c r="H210">
        <v>-37.71</v>
      </c>
      <c r="I210">
        <v>6.82</v>
      </c>
      <c r="P210">
        <f t="shared" si="11"/>
        <v>7.69</v>
      </c>
      <c r="Q210">
        <f t="shared" si="12"/>
        <v>47.22</v>
      </c>
      <c r="R210">
        <f t="shared" si="13"/>
        <v>37.72</v>
      </c>
    </row>
    <row r="211" spans="1:18">
      <c r="A211">
        <v>-5.34</v>
      </c>
      <c r="B211">
        <v>-7.31</v>
      </c>
      <c r="C211">
        <v>-0.89</v>
      </c>
      <c r="D211">
        <v>-7.57</v>
      </c>
      <c r="E211">
        <v>30.41</v>
      </c>
      <c r="F211">
        <v>-7.69</v>
      </c>
      <c r="G211">
        <v>2.23</v>
      </c>
      <c r="H211">
        <v>-37.71</v>
      </c>
      <c r="I211">
        <v>6.8</v>
      </c>
      <c r="P211">
        <f t="shared" si="11"/>
        <v>7.7</v>
      </c>
      <c r="Q211">
        <f t="shared" si="12"/>
        <v>47.21</v>
      </c>
      <c r="R211">
        <f t="shared" si="13"/>
        <v>37.71</v>
      </c>
    </row>
    <row r="212" spans="1:18">
      <c r="A212">
        <v>-5.35</v>
      </c>
      <c r="B212">
        <v>-7.31</v>
      </c>
      <c r="C212">
        <v>-0.9</v>
      </c>
      <c r="D212">
        <v>-7.59</v>
      </c>
      <c r="E212">
        <v>30.4</v>
      </c>
      <c r="F212">
        <v>-7.7</v>
      </c>
      <c r="G212">
        <v>2.2400000000000002</v>
      </c>
      <c r="H212">
        <v>-37.700000000000003</v>
      </c>
      <c r="I212">
        <v>6.81</v>
      </c>
      <c r="P212">
        <f t="shared" si="11"/>
        <v>7.69</v>
      </c>
      <c r="Q212">
        <f t="shared" si="12"/>
        <v>47.23</v>
      </c>
      <c r="R212">
        <f t="shared" si="13"/>
        <v>37.71</v>
      </c>
    </row>
    <row r="213" spans="1:18">
      <c r="A213">
        <v>-5.37</v>
      </c>
      <c r="B213">
        <v>-7.31</v>
      </c>
      <c r="C213">
        <v>-0.9</v>
      </c>
      <c r="D213">
        <v>-7.61</v>
      </c>
      <c r="E213">
        <v>30.39</v>
      </c>
      <c r="F213">
        <v>-7.72</v>
      </c>
      <c r="G213">
        <v>2.2400000000000002</v>
      </c>
      <c r="H213">
        <v>-37.69</v>
      </c>
      <c r="I213">
        <v>6.82</v>
      </c>
      <c r="P213">
        <f t="shared" si="11"/>
        <v>7.7</v>
      </c>
      <c r="Q213">
        <f t="shared" si="12"/>
        <v>47.24</v>
      </c>
      <c r="R213">
        <f t="shared" si="13"/>
        <v>37.700000000000003</v>
      </c>
    </row>
    <row r="214" spans="1:18">
      <c r="A214">
        <v>-5.37</v>
      </c>
      <c r="B214">
        <v>-7.31</v>
      </c>
      <c r="C214">
        <v>-0.9</v>
      </c>
      <c r="D214">
        <v>-7.6</v>
      </c>
      <c r="E214">
        <v>30.4</v>
      </c>
      <c r="F214">
        <v>-7.73</v>
      </c>
      <c r="G214">
        <v>2.23</v>
      </c>
      <c r="H214">
        <v>-37.71</v>
      </c>
      <c r="I214">
        <v>6.83</v>
      </c>
      <c r="P214">
        <f t="shared" si="11"/>
        <v>7.72</v>
      </c>
      <c r="Q214">
        <f t="shared" si="12"/>
        <v>47.24</v>
      </c>
      <c r="R214">
        <f t="shared" si="13"/>
        <v>37.69</v>
      </c>
    </row>
    <row r="215" spans="1:18">
      <c r="A215">
        <v>-5.37</v>
      </c>
      <c r="B215">
        <v>-7.31</v>
      </c>
      <c r="C215">
        <v>-0.9</v>
      </c>
      <c r="D215">
        <v>-7.61</v>
      </c>
      <c r="E215">
        <v>30.41</v>
      </c>
      <c r="F215">
        <v>-7.72</v>
      </c>
      <c r="G215">
        <v>2.23</v>
      </c>
      <c r="H215">
        <v>-37.729999999999997</v>
      </c>
      <c r="I215">
        <v>6.82</v>
      </c>
      <c r="P215">
        <f t="shared" si="11"/>
        <v>7.73</v>
      </c>
      <c r="Q215">
        <f t="shared" si="12"/>
        <v>47.23</v>
      </c>
      <c r="R215">
        <f t="shared" si="13"/>
        <v>37.71</v>
      </c>
    </row>
    <row r="216" spans="1:18">
      <c r="A216">
        <v>-5.38</v>
      </c>
      <c r="B216">
        <v>-7.31</v>
      </c>
      <c r="C216">
        <v>-0.91</v>
      </c>
      <c r="D216">
        <v>-7.6</v>
      </c>
      <c r="E216">
        <v>30.43</v>
      </c>
      <c r="F216">
        <v>-7.73</v>
      </c>
      <c r="G216">
        <v>2.2200000000000002</v>
      </c>
      <c r="H216">
        <v>-37.74</v>
      </c>
      <c r="I216">
        <v>6.82</v>
      </c>
      <c r="P216">
        <f t="shared" si="11"/>
        <v>7.72</v>
      </c>
      <c r="Q216">
        <f t="shared" si="12"/>
        <v>47.23</v>
      </c>
      <c r="R216">
        <f t="shared" si="13"/>
        <v>37.729999999999997</v>
      </c>
    </row>
    <row r="217" spans="1:18">
      <c r="A217">
        <v>-5.37</v>
      </c>
      <c r="B217">
        <v>-7.3</v>
      </c>
      <c r="C217">
        <v>-0.92</v>
      </c>
      <c r="D217">
        <v>-7.59</v>
      </c>
      <c r="E217">
        <v>30.42</v>
      </c>
      <c r="F217">
        <v>-7.73</v>
      </c>
      <c r="G217">
        <v>2.2200000000000002</v>
      </c>
      <c r="H217">
        <v>-37.72</v>
      </c>
      <c r="I217">
        <v>6.8</v>
      </c>
      <c r="P217">
        <f t="shared" si="11"/>
        <v>7.73</v>
      </c>
      <c r="Q217">
        <f t="shared" si="12"/>
        <v>47.22</v>
      </c>
      <c r="R217">
        <f t="shared" si="13"/>
        <v>37.74</v>
      </c>
    </row>
    <row r="218" spans="1:18">
      <c r="A218">
        <v>-5.36</v>
      </c>
      <c r="B218">
        <v>-7.3</v>
      </c>
      <c r="C218">
        <v>-0.92</v>
      </c>
      <c r="D218">
        <v>-7.58</v>
      </c>
      <c r="E218">
        <v>30.41</v>
      </c>
      <c r="F218">
        <v>-7.72</v>
      </c>
      <c r="G218">
        <v>2.2200000000000002</v>
      </c>
      <c r="H218">
        <v>-37.71</v>
      </c>
      <c r="I218">
        <v>6.81</v>
      </c>
      <c r="P218">
        <f t="shared" si="11"/>
        <v>7.73</v>
      </c>
      <c r="Q218">
        <f t="shared" si="12"/>
        <v>47.22</v>
      </c>
      <c r="R218">
        <f t="shared" si="13"/>
        <v>37.72</v>
      </c>
    </row>
    <row r="219" spans="1:18">
      <c r="A219">
        <v>-5.36</v>
      </c>
      <c r="B219">
        <v>-7.31</v>
      </c>
      <c r="C219">
        <v>-0.92</v>
      </c>
      <c r="D219">
        <v>-7.59</v>
      </c>
      <c r="E219">
        <v>30.42</v>
      </c>
      <c r="F219">
        <v>-7.71</v>
      </c>
      <c r="G219">
        <v>2.23</v>
      </c>
      <c r="H219">
        <v>-37.729999999999997</v>
      </c>
      <c r="I219">
        <v>6.8</v>
      </c>
      <c r="P219">
        <f t="shared" si="11"/>
        <v>7.72</v>
      </c>
      <c r="Q219">
        <f t="shared" si="12"/>
        <v>47.22</v>
      </c>
      <c r="R219">
        <f t="shared" si="13"/>
        <v>37.71</v>
      </c>
    </row>
    <row r="220" spans="1:18">
      <c r="A220">
        <v>-5.36</v>
      </c>
      <c r="B220">
        <v>-7.31</v>
      </c>
      <c r="C220">
        <v>-0.9</v>
      </c>
      <c r="D220">
        <v>-7.59</v>
      </c>
      <c r="E220">
        <v>30.43</v>
      </c>
      <c r="F220">
        <v>-7.72</v>
      </c>
      <c r="G220">
        <v>2.23</v>
      </c>
      <c r="H220">
        <v>-37.74</v>
      </c>
      <c r="I220">
        <v>6.82</v>
      </c>
      <c r="P220">
        <f t="shared" si="11"/>
        <v>7.71</v>
      </c>
      <c r="Q220">
        <f t="shared" si="12"/>
        <v>47.23</v>
      </c>
      <c r="R220">
        <f t="shared" si="13"/>
        <v>37.729999999999997</v>
      </c>
    </row>
    <row r="221" spans="1:18">
      <c r="A221">
        <v>-5.37</v>
      </c>
      <c r="B221">
        <v>-7.31</v>
      </c>
      <c r="C221">
        <v>-0.92</v>
      </c>
      <c r="D221">
        <v>-7.6</v>
      </c>
      <c r="E221">
        <v>30.41</v>
      </c>
      <c r="F221">
        <v>-7.74</v>
      </c>
      <c r="G221">
        <v>2.23</v>
      </c>
      <c r="H221">
        <v>-37.72</v>
      </c>
      <c r="I221">
        <v>6.81</v>
      </c>
      <c r="P221">
        <f t="shared" si="11"/>
        <v>7.72</v>
      </c>
      <c r="Q221">
        <f t="shared" si="12"/>
        <v>47.23</v>
      </c>
      <c r="R221">
        <f t="shared" si="13"/>
        <v>37.74</v>
      </c>
    </row>
    <row r="222" spans="1:18">
      <c r="A222">
        <v>-5.37</v>
      </c>
      <c r="B222">
        <v>-7.31</v>
      </c>
      <c r="C222">
        <v>-0.94</v>
      </c>
      <c r="D222">
        <v>-7.61</v>
      </c>
      <c r="E222">
        <v>30.4</v>
      </c>
      <c r="F222">
        <v>-7.75</v>
      </c>
      <c r="G222">
        <v>2.2400000000000002</v>
      </c>
      <c r="H222">
        <v>-37.71</v>
      </c>
      <c r="I222">
        <v>6.81</v>
      </c>
      <c r="P222">
        <f t="shared" si="11"/>
        <v>7.74</v>
      </c>
      <c r="Q222">
        <f t="shared" si="12"/>
        <v>47.23</v>
      </c>
      <c r="R222">
        <f t="shared" si="13"/>
        <v>37.72</v>
      </c>
    </row>
    <row r="223" spans="1:18">
      <c r="A223">
        <v>-5.38</v>
      </c>
      <c r="B223">
        <v>-7.3</v>
      </c>
      <c r="C223">
        <v>-0.95</v>
      </c>
      <c r="D223">
        <v>-7.61</v>
      </c>
      <c r="E223">
        <v>30.4</v>
      </c>
      <c r="F223">
        <v>-7.76</v>
      </c>
      <c r="G223">
        <v>2.2400000000000002</v>
      </c>
      <c r="H223">
        <v>-37.71</v>
      </c>
      <c r="I223">
        <v>6.81</v>
      </c>
      <c r="P223">
        <f t="shared" si="11"/>
        <v>7.75</v>
      </c>
      <c r="Q223">
        <f t="shared" si="12"/>
        <v>47.24</v>
      </c>
      <c r="R223">
        <f t="shared" si="13"/>
        <v>37.71</v>
      </c>
    </row>
    <row r="224" spans="1:18">
      <c r="A224">
        <v>-5.38</v>
      </c>
      <c r="B224">
        <v>-7.31</v>
      </c>
      <c r="C224">
        <v>-0.94</v>
      </c>
      <c r="D224">
        <v>-7.61</v>
      </c>
      <c r="E224">
        <v>30.41</v>
      </c>
      <c r="F224">
        <v>-7.74</v>
      </c>
      <c r="G224">
        <v>2.23</v>
      </c>
      <c r="H224">
        <v>-37.72</v>
      </c>
      <c r="I224">
        <v>6.8</v>
      </c>
      <c r="P224">
        <f t="shared" si="11"/>
        <v>7.76</v>
      </c>
      <c r="Q224">
        <f t="shared" si="12"/>
        <v>47.24</v>
      </c>
      <c r="R224">
        <f t="shared" si="13"/>
        <v>37.71</v>
      </c>
    </row>
    <row r="225" spans="1:18">
      <c r="A225">
        <v>-5.38</v>
      </c>
      <c r="B225">
        <v>-7.31</v>
      </c>
      <c r="C225">
        <v>-0.94</v>
      </c>
      <c r="D225">
        <v>-7.6</v>
      </c>
      <c r="E225">
        <v>30.42</v>
      </c>
      <c r="F225">
        <v>-7.72</v>
      </c>
      <c r="G225">
        <v>2.2200000000000002</v>
      </c>
      <c r="H225">
        <v>-37.72</v>
      </c>
      <c r="I225">
        <v>6.79</v>
      </c>
      <c r="P225">
        <f t="shared" si="11"/>
        <v>7.74</v>
      </c>
      <c r="Q225">
        <f t="shared" si="12"/>
        <v>47.23</v>
      </c>
      <c r="R225">
        <f t="shared" si="13"/>
        <v>37.72</v>
      </c>
    </row>
    <row r="226" spans="1:18">
      <c r="A226">
        <v>-5.38</v>
      </c>
      <c r="B226">
        <v>-7.31</v>
      </c>
      <c r="C226">
        <v>-0.92</v>
      </c>
      <c r="D226">
        <v>-7.6</v>
      </c>
      <c r="E226">
        <v>30.41</v>
      </c>
      <c r="F226">
        <v>-7.72</v>
      </c>
      <c r="G226">
        <v>2.2200000000000002</v>
      </c>
      <c r="H226">
        <v>-37.72</v>
      </c>
      <c r="I226">
        <v>6.8</v>
      </c>
      <c r="P226">
        <f t="shared" si="11"/>
        <v>7.72</v>
      </c>
      <c r="Q226">
        <f t="shared" si="12"/>
        <v>47.22</v>
      </c>
      <c r="R226">
        <f t="shared" si="13"/>
        <v>37.72</v>
      </c>
    </row>
    <row r="227" spans="1:18">
      <c r="A227">
        <v>-5.38</v>
      </c>
      <c r="B227">
        <v>-7.31</v>
      </c>
      <c r="C227">
        <v>-0.91</v>
      </c>
      <c r="D227">
        <v>-7.6</v>
      </c>
      <c r="E227">
        <v>30.41</v>
      </c>
      <c r="F227">
        <v>-7.72</v>
      </c>
      <c r="G227">
        <v>2.2200000000000002</v>
      </c>
      <c r="H227">
        <v>-37.71</v>
      </c>
      <c r="I227">
        <v>6.81</v>
      </c>
      <c r="P227">
        <f t="shared" si="11"/>
        <v>7.72</v>
      </c>
      <c r="Q227">
        <f t="shared" si="12"/>
        <v>47.22</v>
      </c>
      <c r="R227">
        <f t="shared" si="13"/>
        <v>37.72</v>
      </c>
    </row>
    <row r="228" spans="1:18">
      <c r="A228">
        <v>-5.37</v>
      </c>
      <c r="B228">
        <v>-7.31</v>
      </c>
      <c r="C228">
        <v>-0.91</v>
      </c>
      <c r="D228">
        <v>-7.61</v>
      </c>
      <c r="E228">
        <v>30.4</v>
      </c>
      <c r="F228">
        <v>-7.72</v>
      </c>
      <c r="G228">
        <v>2.23</v>
      </c>
      <c r="H228">
        <v>-37.71</v>
      </c>
      <c r="I228">
        <v>6.81</v>
      </c>
      <c r="P228">
        <f t="shared" si="11"/>
        <v>7.72</v>
      </c>
      <c r="Q228">
        <f t="shared" si="12"/>
        <v>47.22</v>
      </c>
      <c r="R228">
        <f t="shared" si="13"/>
        <v>37.71</v>
      </c>
    </row>
    <row r="229" spans="1:18">
      <c r="A229">
        <v>-5.39</v>
      </c>
      <c r="B229">
        <v>-7.31</v>
      </c>
      <c r="C229">
        <v>-0.91</v>
      </c>
      <c r="D229">
        <v>-7.62</v>
      </c>
      <c r="E229">
        <v>30.41</v>
      </c>
      <c r="F229">
        <v>-7.72</v>
      </c>
      <c r="G229">
        <v>2.23</v>
      </c>
      <c r="H229">
        <v>-37.72</v>
      </c>
      <c r="I229">
        <v>6.81</v>
      </c>
      <c r="P229">
        <f t="shared" si="11"/>
        <v>7.72</v>
      </c>
      <c r="Q229">
        <f t="shared" si="12"/>
        <v>47.23</v>
      </c>
      <c r="R229">
        <f t="shared" si="13"/>
        <v>37.71</v>
      </c>
    </row>
    <row r="230" spans="1:18">
      <c r="A230">
        <v>-5.39</v>
      </c>
      <c r="B230">
        <v>-7.31</v>
      </c>
      <c r="C230">
        <v>-0.91</v>
      </c>
      <c r="D230">
        <v>-7.61</v>
      </c>
      <c r="E230">
        <v>30.42</v>
      </c>
      <c r="F230">
        <v>-7.71</v>
      </c>
      <c r="G230">
        <v>2.2200000000000002</v>
      </c>
      <c r="H230">
        <v>-37.729999999999997</v>
      </c>
      <c r="I230">
        <v>6.8</v>
      </c>
      <c r="P230">
        <f t="shared" si="11"/>
        <v>7.72</v>
      </c>
      <c r="Q230">
        <f t="shared" si="12"/>
        <v>47.23</v>
      </c>
      <c r="R230">
        <f t="shared" si="13"/>
        <v>37.72</v>
      </c>
    </row>
    <row r="231" spans="1:18">
      <c r="A231">
        <v>-5.4</v>
      </c>
      <c r="B231">
        <v>-7.32</v>
      </c>
      <c r="C231">
        <v>-0.89</v>
      </c>
      <c r="D231">
        <v>-7.61</v>
      </c>
      <c r="E231">
        <v>30.42</v>
      </c>
      <c r="F231">
        <v>-7.7</v>
      </c>
      <c r="G231">
        <v>2.21</v>
      </c>
      <c r="H231">
        <v>-37.74</v>
      </c>
      <c r="I231">
        <v>6.81</v>
      </c>
      <c r="P231">
        <f t="shared" si="11"/>
        <v>7.71</v>
      </c>
      <c r="Q231">
        <f t="shared" si="12"/>
        <v>47.22</v>
      </c>
      <c r="R231">
        <f t="shared" si="13"/>
        <v>37.729999999999997</v>
      </c>
    </row>
    <row r="232" spans="1:18">
      <c r="A232">
        <v>-5.39</v>
      </c>
      <c r="B232">
        <v>-7.32</v>
      </c>
      <c r="C232">
        <v>-0.89</v>
      </c>
      <c r="D232">
        <v>-7.6</v>
      </c>
      <c r="E232">
        <v>30.42</v>
      </c>
      <c r="F232">
        <v>-7.69</v>
      </c>
      <c r="G232">
        <v>2.21</v>
      </c>
      <c r="H232">
        <v>-37.74</v>
      </c>
      <c r="I232">
        <v>6.79</v>
      </c>
      <c r="P232">
        <f t="shared" si="11"/>
        <v>7.7</v>
      </c>
      <c r="Q232">
        <f t="shared" si="12"/>
        <v>47.21</v>
      </c>
      <c r="R232">
        <f t="shared" si="13"/>
        <v>37.74</v>
      </c>
    </row>
    <row r="233" spans="1:18">
      <c r="A233">
        <v>-5.39</v>
      </c>
      <c r="B233">
        <v>-7.32</v>
      </c>
      <c r="C233">
        <v>-0.89</v>
      </c>
      <c r="D233">
        <v>-7.6</v>
      </c>
      <c r="E233">
        <v>30.43</v>
      </c>
      <c r="F233">
        <v>-7.7</v>
      </c>
      <c r="G233">
        <v>2.21</v>
      </c>
      <c r="H233">
        <v>-37.75</v>
      </c>
      <c r="I233">
        <v>6.81</v>
      </c>
      <c r="P233">
        <f t="shared" si="11"/>
        <v>7.69</v>
      </c>
      <c r="Q233">
        <f t="shared" si="12"/>
        <v>47.21</v>
      </c>
      <c r="R233">
        <f t="shared" si="13"/>
        <v>37.74</v>
      </c>
    </row>
    <row r="234" spans="1:18">
      <c r="A234">
        <v>-5.39</v>
      </c>
      <c r="B234">
        <v>-7.32</v>
      </c>
      <c r="C234">
        <v>-0.9</v>
      </c>
      <c r="D234">
        <v>-7.6</v>
      </c>
      <c r="E234">
        <v>30.43</v>
      </c>
      <c r="F234">
        <v>-7.71</v>
      </c>
      <c r="G234">
        <v>2.2200000000000002</v>
      </c>
      <c r="H234">
        <v>-37.75</v>
      </c>
      <c r="I234">
        <v>6.81</v>
      </c>
      <c r="P234">
        <f t="shared" si="11"/>
        <v>7.7</v>
      </c>
      <c r="Q234">
        <f t="shared" si="12"/>
        <v>47.21</v>
      </c>
      <c r="R234">
        <f t="shared" si="13"/>
        <v>37.75</v>
      </c>
    </row>
    <row r="235" spans="1:18">
      <c r="A235">
        <v>-5.39</v>
      </c>
      <c r="B235">
        <v>-7.32</v>
      </c>
      <c r="C235">
        <v>-0.9</v>
      </c>
      <c r="D235">
        <v>-7.61</v>
      </c>
      <c r="E235">
        <v>30.44</v>
      </c>
      <c r="F235">
        <v>-7.71</v>
      </c>
      <c r="G235">
        <v>2.2200000000000002</v>
      </c>
      <c r="H235">
        <v>-37.770000000000003</v>
      </c>
      <c r="I235">
        <v>6.81</v>
      </c>
      <c r="P235">
        <f t="shared" si="11"/>
        <v>7.71</v>
      </c>
      <c r="Q235">
        <f t="shared" si="12"/>
        <v>47.22</v>
      </c>
      <c r="R235">
        <f t="shared" si="13"/>
        <v>37.75</v>
      </c>
    </row>
    <row r="236" spans="1:18">
      <c r="A236">
        <v>-5.4</v>
      </c>
      <c r="B236">
        <v>-7.32</v>
      </c>
      <c r="C236">
        <v>-0.91</v>
      </c>
      <c r="D236">
        <v>-7.62</v>
      </c>
      <c r="E236">
        <v>30.43</v>
      </c>
      <c r="F236">
        <v>-7.72</v>
      </c>
      <c r="G236">
        <v>2.2200000000000002</v>
      </c>
      <c r="H236">
        <v>-37.75</v>
      </c>
      <c r="I236">
        <v>6.81</v>
      </c>
      <c r="P236">
        <f t="shared" si="11"/>
        <v>7.71</v>
      </c>
      <c r="Q236">
        <f t="shared" si="12"/>
        <v>47.22</v>
      </c>
      <c r="R236">
        <f t="shared" si="13"/>
        <v>37.770000000000003</v>
      </c>
    </row>
    <row r="237" spans="1:18">
      <c r="A237">
        <v>-5.4</v>
      </c>
      <c r="B237">
        <v>-7.31</v>
      </c>
      <c r="C237">
        <v>-0.93</v>
      </c>
      <c r="D237">
        <v>-7.62</v>
      </c>
      <c r="E237">
        <v>30.38</v>
      </c>
      <c r="F237">
        <v>-7.74</v>
      </c>
      <c r="G237">
        <v>2.2200000000000002</v>
      </c>
      <c r="H237">
        <v>-37.69</v>
      </c>
      <c r="I237">
        <v>6.81</v>
      </c>
      <c r="P237">
        <f t="shared" si="11"/>
        <v>7.72</v>
      </c>
      <c r="Q237">
        <f t="shared" si="12"/>
        <v>47.22</v>
      </c>
      <c r="R237">
        <f t="shared" si="13"/>
        <v>37.75</v>
      </c>
    </row>
    <row r="238" spans="1:18">
      <c r="A238">
        <v>-5.4</v>
      </c>
      <c r="B238">
        <v>-7.32</v>
      </c>
      <c r="C238">
        <v>-0.93</v>
      </c>
      <c r="D238">
        <v>-7.62</v>
      </c>
      <c r="E238">
        <v>30.37</v>
      </c>
      <c r="F238">
        <v>-7.75</v>
      </c>
      <c r="G238">
        <v>2.21</v>
      </c>
      <c r="H238">
        <v>-37.68</v>
      </c>
      <c r="I238">
        <v>6.81</v>
      </c>
      <c r="P238">
        <f t="shared" si="11"/>
        <v>7.74</v>
      </c>
      <c r="Q238">
        <f t="shared" si="12"/>
        <v>47.22</v>
      </c>
      <c r="R238">
        <f t="shared" si="13"/>
        <v>37.69</v>
      </c>
    </row>
    <row r="239" spans="1:18">
      <c r="A239">
        <v>-5.41</v>
      </c>
      <c r="B239">
        <v>-7.33</v>
      </c>
      <c r="C239">
        <v>-0.93</v>
      </c>
      <c r="D239">
        <v>-7.62</v>
      </c>
      <c r="E239">
        <v>30.4</v>
      </c>
      <c r="F239">
        <v>-7.72</v>
      </c>
      <c r="G239">
        <v>2.21</v>
      </c>
      <c r="H239">
        <v>-37.729999999999997</v>
      </c>
      <c r="I239">
        <v>6.78</v>
      </c>
      <c r="P239">
        <f t="shared" si="11"/>
        <v>7.75</v>
      </c>
      <c r="Q239">
        <f t="shared" si="12"/>
        <v>47.21</v>
      </c>
      <c r="R239">
        <f t="shared" si="13"/>
        <v>37.68</v>
      </c>
    </row>
    <row r="240" spans="1:18">
      <c r="A240">
        <v>-5.42</v>
      </c>
      <c r="B240">
        <v>-7.33</v>
      </c>
      <c r="C240">
        <v>-0.91</v>
      </c>
      <c r="D240">
        <v>-7.62</v>
      </c>
      <c r="E240">
        <v>30.43</v>
      </c>
      <c r="F240">
        <v>-7.71</v>
      </c>
      <c r="G240">
        <v>2.2000000000000002</v>
      </c>
      <c r="H240">
        <v>-37.76</v>
      </c>
      <c r="I240">
        <v>6.8</v>
      </c>
      <c r="P240">
        <f t="shared" si="11"/>
        <v>7.72</v>
      </c>
      <c r="Q240">
        <f t="shared" si="12"/>
        <v>47.21</v>
      </c>
      <c r="R240">
        <f t="shared" si="13"/>
        <v>37.729999999999997</v>
      </c>
    </row>
    <row r="241" spans="1:18">
      <c r="A241">
        <v>-5.42</v>
      </c>
      <c r="B241">
        <v>-7.33</v>
      </c>
      <c r="C241">
        <v>-0.91</v>
      </c>
      <c r="D241">
        <v>-7.62</v>
      </c>
      <c r="E241">
        <v>30.43</v>
      </c>
      <c r="F241">
        <v>-7.73</v>
      </c>
      <c r="G241">
        <v>2.2000000000000002</v>
      </c>
      <c r="H241">
        <v>-37.76</v>
      </c>
      <c r="I241">
        <v>6.82</v>
      </c>
      <c r="P241">
        <f t="shared" si="11"/>
        <v>7.71</v>
      </c>
      <c r="Q241">
        <f t="shared" si="12"/>
        <v>47.2</v>
      </c>
      <c r="R241">
        <f t="shared" si="13"/>
        <v>37.76</v>
      </c>
    </row>
    <row r="242" spans="1:18">
      <c r="A242">
        <v>-5.42</v>
      </c>
      <c r="B242">
        <v>-7.32</v>
      </c>
      <c r="C242">
        <v>-0.93</v>
      </c>
      <c r="D242">
        <v>-7.62</v>
      </c>
      <c r="E242">
        <v>30.41</v>
      </c>
      <c r="F242">
        <v>-7.73</v>
      </c>
      <c r="G242">
        <v>2.2000000000000002</v>
      </c>
      <c r="H242">
        <v>-37.74</v>
      </c>
      <c r="I242">
        <v>6.81</v>
      </c>
      <c r="P242">
        <f t="shared" si="11"/>
        <v>7.73</v>
      </c>
      <c r="Q242">
        <f t="shared" si="12"/>
        <v>47.2</v>
      </c>
      <c r="R242">
        <f t="shared" si="13"/>
        <v>37.76</v>
      </c>
    </row>
    <row r="243" spans="1:18">
      <c r="A243">
        <v>-5.42</v>
      </c>
      <c r="B243">
        <v>-7.32</v>
      </c>
      <c r="C243">
        <v>-0.94</v>
      </c>
      <c r="D243">
        <v>-7.63</v>
      </c>
      <c r="E243">
        <v>30.4</v>
      </c>
      <c r="F243">
        <v>-7.74</v>
      </c>
      <c r="G243">
        <v>2.2000000000000002</v>
      </c>
      <c r="H243">
        <v>-37.72</v>
      </c>
      <c r="I243">
        <v>6.8</v>
      </c>
      <c r="P243">
        <f t="shared" si="11"/>
        <v>7.73</v>
      </c>
      <c r="Q243">
        <f t="shared" si="12"/>
        <v>47.2</v>
      </c>
      <c r="R243">
        <f t="shared" si="13"/>
        <v>37.74</v>
      </c>
    </row>
    <row r="244" spans="1:18">
      <c r="A244">
        <v>-5.42</v>
      </c>
      <c r="B244">
        <v>-7.32</v>
      </c>
      <c r="C244">
        <v>-0.94</v>
      </c>
      <c r="D244">
        <v>-7.64</v>
      </c>
      <c r="E244">
        <v>30.43</v>
      </c>
      <c r="F244">
        <v>-7.72</v>
      </c>
      <c r="G244">
        <v>2.2200000000000002</v>
      </c>
      <c r="H244">
        <v>-37.75</v>
      </c>
      <c r="I244">
        <v>6.78</v>
      </c>
      <c r="P244">
        <f t="shared" si="11"/>
        <v>7.74</v>
      </c>
      <c r="Q244">
        <f t="shared" si="12"/>
        <v>47.2</v>
      </c>
      <c r="R244">
        <f t="shared" si="13"/>
        <v>37.72</v>
      </c>
    </row>
    <row r="245" spans="1:18">
      <c r="A245">
        <v>-5.44</v>
      </c>
      <c r="B245">
        <v>-7.33</v>
      </c>
      <c r="C245">
        <v>-0.91</v>
      </c>
      <c r="D245">
        <v>-7.65</v>
      </c>
      <c r="E245">
        <v>30.43</v>
      </c>
      <c r="F245">
        <v>-7.69</v>
      </c>
      <c r="G245">
        <v>2.21</v>
      </c>
      <c r="H245">
        <v>-37.76</v>
      </c>
      <c r="I245">
        <v>6.78</v>
      </c>
      <c r="P245">
        <f t="shared" si="11"/>
        <v>7.72</v>
      </c>
      <c r="Q245">
        <f t="shared" si="12"/>
        <v>47.22</v>
      </c>
      <c r="R245">
        <f t="shared" si="13"/>
        <v>37.75</v>
      </c>
    </row>
    <row r="246" spans="1:18">
      <c r="A246">
        <v>-5.45</v>
      </c>
      <c r="B246">
        <v>-7.33</v>
      </c>
      <c r="C246">
        <v>-0.89</v>
      </c>
      <c r="D246">
        <v>-7.65</v>
      </c>
      <c r="E246">
        <v>30.42</v>
      </c>
      <c r="F246">
        <v>-7.68</v>
      </c>
      <c r="G246">
        <v>2.2000000000000002</v>
      </c>
      <c r="H246">
        <v>-37.75</v>
      </c>
      <c r="I246">
        <v>6.79</v>
      </c>
      <c r="P246">
        <f t="shared" si="11"/>
        <v>7.69</v>
      </c>
      <c r="Q246">
        <f t="shared" si="12"/>
        <v>47.21</v>
      </c>
      <c r="R246">
        <f t="shared" si="13"/>
        <v>37.76</v>
      </c>
    </row>
    <row r="247" spans="1:18">
      <c r="A247">
        <v>-5.45</v>
      </c>
      <c r="B247">
        <v>-7.33</v>
      </c>
      <c r="C247">
        <v>-0.87</v>
      </c>
      <c r="D247">
        <v>-7.65</v>
      </c>
      <c r="E247">
        <v>30.42</v>
      </c>
      <c r="F247">
        <v>-7.68</v>
      </c>
      <c r="G247">
        <v>2.2000000000000002</v>
      </c>
      <c r="H247">
        <v>-37.75</v>
      </c>
      <c r="I247">
        <v>6.81</v>
      </c>
      <c r="P247">
        <f t="shared" si="11"/>
        <v>7.68</v>
      </c>
      <c r="Q247">
        <f t="shared" si="12"/>
        <v>47.2</v>
      </c>
      <c r="R247">
        <f t="shared" si="13"/>
        <v>37.75</v>
      </c>
    </row>
    <row r="248" spans="1:18">
      <c r="A248">
        <v>-5.45</v>
      </c>
      <c r="B248">
        <v>-7.32</v>
      </c>
      <c r="C248">
        <v>-0.87</v>
      </c>
      <c r="D248">
        <v>-7.64</v>
      </c>
      <c r="E248">
        <v>30.42</v>
      </c>
      <c r="F248">
        <v>-7.67</v>
      </c>
      <c r="G248">
        <v>2.19</v>
      </c>
      <c r="H248">
        <v>-37.74</v>
      </c>
      <c r="I248">
        <v>6.81</v>
      </c>
      <c r="P248">
        <f t="shared" si="11"/>
        <v>7.68</v>
      </c>
      <c r="Q248">
        <f t="shared" si="12"/>
        <v>47.2</v>
      </c>
      <c r="R248">
        <f t="shared" si="13"/>
        <v>37.75</v>
      </c>
    </row>
    <row r="249" spans="1:18">
      <c r="A249">
        <v>-5.44</v>
      </c>
      <c r="B249">
        <v>-7.33</v>
      </c>
      <c r="C249">
        <v>-0.86</v>
      </c>
      <c r="D249">
        <v>-7.63</v>
      </c>
      <c r="E249">
        <v>30.43</v>
      </c>
      <c r="F249">
        <v>-7.67</v>
      </c>
      <c r="G249">
        <v>2.19</v>
      </c>
      <c r="H249">
        <v>-37.76</v>
      </c>
      <c r="I249">
        <v>6.8</v>
      </c>
      <c r="P249">
        <f t="shared" si="11"/>
        <v>7.67</v>
      </c>
      <c r="Q249">
        <f t="shared" si="12"/>
        <v>47.19</v>
      </c>
      <c r="R249">
        <f t="shared" si="13"/>
        <v>37.74</v>
      </c>
    </row>
    <row r="250" spans="1:18">
      <c r="A250">
        <v>-5.44</v>
      </c>
      <c r="B250">
        <v>-7.33</v>
      </c>
      <c r="C250">
        <v>-0.85</v>
      </c>
      <c r="D250">
        <v>-7.63</v>
      </c>
      <c r="E250">
        <v>30.44</v>
      </c>
      <c r="F250">
        <v>-7.64</v>
      </c>
      <c r="G250">
        <v>2.19</v>
      </c>
      <c r="H250">
        <v>-37.770000000000003</v>
      </c>
      <c r="I250">
        <v>6.8</v>
      </c>
      <c r="P250">
        <f t="shared" si="11"/>
        <v>7.67</v>
      </c>
      <c r="Q250">
        <f t="shared" si="12"/>
        <v>47.19</v>
      </c>
      <c r="R250">
        <f t="shared" si="13"/>
        <v>37.76</v>
      </c>
    </row>
    <row r="251" spans="1:18">
      <c r="A251">
        <v>-5.44</v>
      </c>
      <c r="B251">
        <v>-7.33</v>
      </c>
      <c r="C251">
        <v>-0.84</v>
      </c>
      <c r="D251">
        <v>-7.64</v>
      </c>
      <c r="E251">
        <v>30.45</v>
      </c>
      <c r="F251">
        <v>-7.64</v>
      </c>
      <c r="G251">
        <v>2.2000000000000002</v>
      </c>
      <c r="H251">
        <v>-37.78</v>
      </c>
      <c r="I251">
        <v>6.8</v>
      </c>
      <c r="P251">
        <f t="shared" si="11"/>
        <v>7.64</v>
      </c>
      <c r="Q251">
        <f t="shared" si="12"/>
        <v>47.19</v>
      </c>
      <c r="R251">
        <f t="shared" si="13"/>
        <v>37.770000000000003</v>
      </c>
    </row>
    <row r="252" spans="1:18">
      <c r="A252">
        <v>-5.45</v>
      </c>
      <c r="B252">
        <v>-7.33</v>
      </c>
      <c r="C252">
        <v>-0.85</v>
      </c>
      <c r="D252">
        <v>-7.66</v>
      </c>
      <c r="E252">
        <v>30.45</v>
      </c>
      <c r="F252">
        <v>-7.65</v>
      </c>
      <c r="G252">
        <v>2.21</v>
      </c>
      <c r="H252">
        <v>-37.78</v>
      </c>
      <c r="I252">
        <v>6.8</v>
      </c>
      <c r="P252">
        <f t="shared" si="11"/>
        <v>7.64</v>
      </c>
      <c r="Q252">
        <f t="shared" si="12"/>
        <v>47.2</v>
      </c>
      <c r="R252">
        <f t="shared" si="13"/>
        <v>37.78</v>
      </c>
    </row>
    <row r="253" spans="1:18">
      <c r="A253">
        <v>-5.45</v>
      </c>
      <c r="B253">
        <v>-7.32</v>
      </c>
      <c r="C253">
        <v>-0.85</v>
      </c>
      <c r="D253">
        <v>-7.66</v>
      </c>
      <c r="E253">
        <v>30.45</v>
      </c>
      <c r="F253">
        <v>-7.67</v>
      </c>
      <c r="G253">
        <v>2.21</v>
      </c>
      <c r="H253">
        <v>-37.770000000000003</v>
      </c>
      <c r="I253">
        <v>6.82</v>
      </c>
      <c r="P253">
        <f t="shared" si="11"/>
        <v>7.65</v>
      </c>
      <c r="Q253">
        <f t="shared" si="12"/>
        <v>47.21</v>
      </c>
      <c r="R253">
        <f t="shared" si="13"/>
        <v>37.78</v>
      </c>
    </row>
    <row r="254" spans="1:18">
      <c r="A254">
        <v>-5.46</v>
      </c>
      <c r="B254">
        <v>-7.32</v>
      </c>
      <c r="C254">
        <v>-0.86</v>
      </c>
      <c r="D254">
        <v>-7.67</v>
      </c>
      <c r="E254">
        <v>30.44</v>
      </c>
      <c r="F254">
        <v>-7.67</v>
      </c>
      <c r="G254">
        <v>2.21</v>
      </c>
      <c r="H254">
        <v>-37.76</v>
      </c>
      <c r="I254">
        <v>6.81</v>
      </c>
      <c r="P254">
        <f t="shared" si="11"/>
        <v>7.67</v>
      </c>
      <c r="Q254">
        <f t="shared" si="12"/>
        <v>47.21</v>
      </c>
      <c r="R254">
        <f t="shared" si="13"/>
        <v>37.770000000000003</v>
      </c>
    </row>
    <row r="255" spans="1:18">
      <c r="A255">
        <v>-5.47</v>
      </c>
      <c r="B255">
        <v>-7.32</v>
      </c>
      <c r="C255">
        <v>-0.87</v>
      </c>
      <c r="D255">
        <v>-7.67</v>
      </c>
      <c r="E255">
        <v>30.43</v>
      </c>
      <c r="F255">
        <v>-7.66</v>
      </c>
      <c r="G255">
        <v>2.2000000000000002</v>
      </c>
      <c r="H255">
        <v>-37.76</v>
      </c>
      <c r="I255">
        <v>6.79</v>
      </c>
      <c r="P255">
        <f t="shared" si="11"/>
        <v>7.67</v>
      </c>
      <c r="Q255">
        <f t="shared" si="12"/>
        <v>47.21</v>
      </c>
      <c r="R255">
        <f t="shared" si="13"/>
        <v>37.76</v>
      </c>
    </row>
    <row r="256" spans="1:18">
      <c r="A256">
        <v>-5.48</v>
      </c>
      <c r="B256">
        <v>-7.33</v>
      </c>
      <c r="C256">
        <v>-0.87</v>
      </c>
      <c r="D256">
        <v>-7.67</v>
      </c>
      <c r="E256">
        <v>30.44</v>
      </c>
      <c r="F256">
        <v>-7.66</v>
      </c>
      <c r="G256">
        <v>2.19</v>
      </c>
      <c r="H256">
        <v>-37.78</v>
      </c>
      <c r="I256">
        <v>6.79</v>
      </c>
      <c r="P256">
        <f t="shared" si="11"/>
        <v>7.66</v>
      </c>
      <c r="Q256">
        <f t="shared" si="12"/>
        <v>47.2</v>
      </c>
      <c r="R256">
        <f t="shared" si="13"/>
        <v>37.76</v>
      </c>
    </row>
    <row r="257" spans="1:18">
      <c r="A257">
        <v>-5.48</v>
      </c>
      <c r="B257">
        <v>-7.33</v>
      </c>
      <c r="C257">
        <v>-0.87</v>
      </c>
      <c r="D257">
        <v>-7.67</v>
      </c>
      <c r="E257">
        <v>30.46</v>
      </c>
      <c r="F257">
        <v>-7.66</v>
      </c>
      <c r="G257">
        <v>2.19</v>
      </c>
      <c r="H257">
        <v>-37.79</v>
      </c>
      <c r="I257">
        <v>6.8</v>
      </c>
      <c r="P257">
        <f t="shared" si="11"/>
        <v>7.66</v>
      </c>
      <c r="Q257">
        <f t="shared" si="12"/>
        <v>47.19</v>
      </c>
      <c r="R257">
        <f t="shared" si="13"/>
        <v>37.78</v>
      </c>
    </row>
    <row r="258" spans="1:18">
      <c r="A258">
        <v>-5.48</v>
      </c>
      <c r="B258">
        <v>-7.33</v>
      </c>
      <c r="C258">
        <v>-0.87</v>
      </c>
      <c r="D258">
        <v>-7.68</v>
      </c>
      <c r="E258">
        <v>30.46</v>
      </c>
      <c r="F258">
        <v>-7.66</v>
      </c>
      <c r="G258">
        <v>2.2000000000000002</v>
      </c>
      <c r="H258">
        <v>-37.79</v>
      </c>
      <c r="I258">
        <v>6.79</v>
      </c>
      <c r="P258">
        <f t="shared" si="11"/>
        <v>7.66</v>
      </c>
      <c r="Q258">
        <f t="shared" si="12"/>
        <v>47.19</v>
      </c>
      <c r="R258">
        <f t="shared" si="13"/>
        <v>37.79</v>
      </c>
    </row>
    <row r="259" spans="1:18">
      <c r="A259">
        <v>-5.48</v>
      </c>
      <c r="B259">
        <v>-7.32</v>
      </c>
      <c r="C259">
        <v>-0.89</v>
      </c>
      <c r="D259">
        <v>-7.69</v>
      </c>
      <c r="E259">
        <v>30.45</v>
      </c>
      <c r="F259">
        <v>-7.67</v>
      </c>
      <c r="G259">
        <v>2.21</v>
      </c>
      <c r="H259">
        <v>-37.770000000000003</v>
      </c>
      <c r="I259">
        <v>6.79</v>
      </c>
      <c r="P259">
        <f t="shared" ref="P259:P322" si="14">ABS(L$1-F258)</f>
        <v>7.66</v>
      </c>
      <c r="Q259">
        <f t="shared" ref="Q259:Q322" si="15">ABS(M$1-G258)</f>
        <v>47.2</v>
      </c>
      <c r="R259">
        <f t="shared" ref="R259:R322" si="16">ABS(N$1-H258)</f>
        <v>37.79</v>
      </c>
    </row>
    <row r="260" spans="1:18">
      <c r="A260">
        <v>-5.49</v>
      </c>
      <c r="B260">
        <v>-7.32</v>
      </c>
      <c r="C260">
        <v>-0.9</v>
      </c>
      <c r="D260">
        <v>-7.69</v>
      </c>
      <c r="E260">
        <v>30.44</v>
      </c>
      <c r="F260">
        <v>-7.69</v>
      </c>
      <c r="G260">
        <v>2.21</v>
      </c>
      <c r="H260">
        <v>-37.75</v>
      </c>
      <c r="I260">
        <v>6.79</v>
      </c>
      <c r="P260">
        <f t="shared" si="14"/>
        <v>7.67</v>
      </c>
      <c r="Q260">
        <f t="shared" si="15"/>
        <v>47.21</v>
      </c>
      <c r="R260">
        <f t="shared" si="16"/>
        <v>37.770000000000003</v>
      </c>
    </row>
    <row r="261" spans="1:18">
      <c r="A261">
        <v>-5.49</v>
      </c>
      <c r="B261">
        <v>-7.32</v>
      </c>
      <c r="C261">
        <v>-0.9</v>
      </c>
      <c r="D261">
        <v>-7.7</v>
      </c>
      <c r="E261">
        <v>30.45</v>
      </c>
      <c r="F261">
        <v>-7.67</v>
      </c>
      <c r="G261">
        <v>2.21</v>
      </c>
      <c r="H261">
        <v>-37.770000000000003</v>
      </c>
      <c r="I261">
        <v>6.77</v>
      </c>
      <c r="P261">
        <f t="shared" si="14"/>
        <v>7.69</v>
      </c>
      <c r="Q261">
        <f t="shared" si="15"/>
        <v>47.21</v>
      </c>
      <c r="R261">
        <f t="shared" si="16"/>
        <v>37.75</v>
      </c>
    </row>
    <row r="262" spans="1:18">
      <c r="A262">
        <v>-5.5</v>
      </c>
      <c r="B262">
        <v>-7.33</v>
      </c>
      <c r="C262">
        <v>-0.89</v>
      </c>
      <c r="D262">
        <v>-7.7</v>
      </c>
      <c r="E262">
        <v>30.48</v>
      </c>
      <c r="F262">
        <v>-7.65</v>
      </c>
      <c r="G262">
        <v>2.2000000000000002</v>
      </c>
      <c r="H262">
        <v>-37.81</v>
      </c>
      <c r="I262">
        <v>6.77</v>
      </c>
      <c r="P262">
        <f t="shared" si="14"/>
        <v>7.67</v>
      </c>
      <c r="Q262">
        <f t="shared" si="15"/>
        <v>47.21</v>
      </c>
      <c r="R262">
        <f t="shared" si="16"/>
        <v>37.770000000000003</v>
      </c>
    </row>
    <row r="263" spans="1:18">
      <c r="A263">
        <v>-5.5</v>
      </c>
      <c r="B263">
        <v>-7.33</v>
      </c>
      <c r="C263">
        <v>-0.88</v>
      </c>
      <c r="D263">
        <v>-7.7</v>
      </c>
      <c r="E263">
        <v>30.47</v>
      </c>
      <c r="F263">
        <v>-7.67</v>
      </c>
      <c r="G263">
        <v>2.2000000000000002</v>
      </c>
      <c r="H263">
        <v>-37.799999999999997</v>
      </c>
      <c r="I263">
        <v>6.79</v>
      </c>
      <c r="P263">
        <f t="shared" si="14"/>
        <v>7.65</v>
      </c>
      <c r="Q263">
        <f t="shared" si="15"/>
        <v>47.2</v>
      </c>
      <c r="R263">
        <f t="shared" si="16"/>
        <v>37.81</v>
      </c>
    </row>
    <row r="264" spans="1:18">
      <c r="A264">
        <v>-5.49</v>
      </c>
      <c r="B264">
        <v>-7.32</v>
      </c>
      <c r="C264">
        <v>-0.89</v>
      </c>
      <c r="D264">
        <v>-7.69</v>
      </c>
      <c r="E264">
        <v>30.47</v>
      </c>
      <c r="F264">
        <v>-7.67</v>
      </c>
      <c r="G264">
        <v>2.2000000000000002</v>
      </c>
      <c r="H264">
        <v>-37.79</v>
      </c>
      <c r="I264">
        <v>6.77</v>
      </c>
      <c r="P264">
        <f t="shared" si="14"/>
        <v>7.67</v>
      </c>
      <c r="Q264">
        <f t="shared" si="15"/>
        <v>47.2</v>
      </c>
      <c r="R264">
        <f t="shared" si="16"/>
        <v>37.799999999999997</v>
      </c>
    </row>
    <row r="265" spans="1:18">
      <c r="A265">
        <v>-5.49</v>
      </c>
      <c r="B265">
        <v>-7.32</v>
      </c>
      <c r="C265">
        <v>-0.9</v>
      </c>
      <c r="D265">
        <v>-7.7</v>
      </c>
      <c r="E265">
        <v>30.46</v>
      </c>
      <c r="F265">
        <v>-7.66</v>
      </c>
      <c r="G265">
        <v>2.21</v>
      </c>
      <c r="H265">
        <v>-37.78</v>
      </c>
      <c r="I265">
        <v>6.76</v>
      </c>
      <c r="P265">
        <f t="shared" si="14"/>
        <v>7.67</v>
      </c>
      <c r="Q265">
        <f t="shared" si="15"/>
        <v>47.2</v>
      </c>
      <c r="R265">
        <f t="shared" si="16"/>
        <v>37.79</v>
      </c>
    </row>
    <row r="266" spans="1:18">
      <c r="A266">
        <v>-5.49</v>
      </c>
      <c r="B266">
        <v>-7.32</v>
      </c>
      <c r="C266">
        <v>-0.91</v>
      </c>
      <c r="D266">
        <v>-7.73</v>
      </c>
      <c r="E266">
        <v>30.46</v>
      </c>
      <c r="F266">
        <v>-7.64</v>
      </c>
      <c r="G266">
        <v>2.2400000000000002</v>
      </c>
      <c r="H266">
        <v>-37.78</v>
      </c>
      <c r="I266">
        <v>6.72</v>
      </c>
      <c r="P266">
        <f t="shared" si="14"/>
        <v>7.66</v>
      </c>
      <c r="Q266">
        <f t="shared" si="15"/>
        <v>47.21</v>
      </c>
      <c r="R266">
        <f t="shared" si="16"/>
        <v>37.78</v>
      </c>
    </row>
    <row r="267" spans="1:18">
      <c r="A267">
        <v>-5.51</v>
      </c>
      <c r="B267">
        <v>-7.32</v>
      </c>
      <c r="C267">
        <v>-0.88</v>
      </c>
      <c r="D267">
        <v>-7.74</v>
      </c>
      <c r="E267">
        <v>30.46</v>
      </c>
      <c r="F267">
        <v>-7.64</v>
      </c>
      <c r="G267">
        <v>2.23</v>
      </c>
      <c r="H267">
        <v>-37.78</v>
      </c>
      <c r="I267">
        <v>6.76</v>
      </c>
      <c r="P267">
        <f t="shared" si="14"/>
        <v>7.64</v>
      </c>
      <c r="Q267">
        <f t="shared" si="15"/>
        <v>47.24</v>
      </c>
      <c r="R267">
        <f t="shared" si="16"/>
        <v>37.78</v>
      </c>
    </row>
    <row r="268" spans="1:18">
      <c r="A268">
        <v>-5.53</v>
      </c>
      <c r="B268">
        <v>-7.32</v>
      </c>
      <c r="C268">
        <v>-0.87</v>
      </c>
      <c r="D268">
        <v>-7.75</v>
      </c>
      <c r="E268">
        <v>30.45</v>
      </c>
      <c r="F268">
        <v>-7.65</v>
      </c>
      <c r="G268">
        <v>2.2200000000000002</v>
      </c>
      <c r="H268">
        <v>-37.770000000000003</v>
      </c>
      <c r="I268">
        <v>6.78</v>
      </c>
      <c r="P268">
        <f t="shared" si="14"/>
        <v>7.64</v>
      </c>
      <c r="Q268">
        <f t="shared" si="15"/>
        <v>47.23</v>
      </c>
      <c r="R268">
        <f t="shared" si="16"/>
        <v>37.78</v>
      </c>
    </row>
    <row r="269" spans="1:18">
      <c r="A269">
        <v>-5.53</v>
      </c>
      <c r="B269">
        <v>-7.32</v>
      </c>
      <c r="C269">
        <v>-0.88</v>
      </c>
      <c r="D269">
        <v>-7.76</v>
      </c>
      <c r="E269">
        <v>30.43</v>
      </c>
      <c r="F269">
        <v>-7.69</v>
      </c>
      <c r="G269">
        <v>2.23</v>
      </c>
      <c r="H269">
        <v>-37.75</v>
      </c>
      <c r="I269">
        <v>6.81</v>
      </c>
      <c r="P269">
        <f t="shared" si="14"/>
        <v>7.65</v>
      </c>
      <c r="Q269">
        <f t="shared" si="15"/>
        <v>47.22</v>
      </c>
      <c r="R269">
        <f t="shared" si="16"/>
        <v>37.770000000000003</v>
      </c>
    </row>
    <row r="270" spans="1:18">
      <c r="A270">
        <v>-5.53</v>
      </c>
      <c r="B270">
        <v>-7.33</v>
      </c>
      <c r="C270">
        <v>-0.89</v>
      </c>
      <c r="D270">
        <v>-7.76</v>
      </c>
      <c r="E270">
        <v>30.42</v>
      </c>
      <c r="F270">
        <v>-7.69</v>
      </c>
      <c r="G270">
        <v>2.23</v>
      </c>
      <c r="H270">
        <v>-37.75</v>
      </c>
      <c r="I270">
        <v>6.8</v>
      </c>
      <c r="P270">
        <f t="shared" si="14"/>
        <v>7.69</v>
      </c>
      <c r="Q270">
        <f t="shared" si="15"/>
        <v>47.23</v>
      </c>
      <c r="R270">
        <f t="shared" si="16"/>
        <v>37.75</v>
      </c>
    </row>
    <row r="271" spans="1:18">
      <c r="A271">
        <v>-5.54</v>
      </c>
      <c r="B271">
        <v>-7.34</v>
      </c>
      <c r="C271">
        <v>-0.9</v>
      </c>
      <c r="D271">
        <v>-7.77</v>
      </c>
      <c r="E271">
        <v>30.44</v>
      </c>
      <c r="F271">
        <v>-7.68</v>
      </c>
      <c r="G271">
        <v>2.23</v>
      </c>
      <c r="H271">
        <v>-37.770000000000003</v>
      </c>
      <c r="I271">
        <v>6.77</v>
      </c>
      <c r="P271">
        <f t="shared" si="14"/>
        <v>7.69</v>
      </c>
      <c r="Q271">
        <f t="shared" si="15"/>
        <v>47.23</v>
      </c>
      <c r="R271">
        <f t="shared" si="16"/>
        <v>37.75</v>
      </c>
    </row>
    <row r="272" spans="1:18">
      <c r="A272">
        <v>-5.54</v>
      </c>
      <c r="B272">
        <v>-7.34</v>
      </c>
      <c r="C272">
        <v>-0.9</v>
      </c>
      <c r="D272">
        <v>-7.77</v>
      </c>
      <c r="E272">
        <v>30.47</v>
      </c>
      <c r="F272">
        <v>-7.65</v>
      </c>
      <c r="G272">
        <v>2.2200000000000002</v>
      </c>
      <c r="H272">
        <v>-37.81</v>
      </c>
      <c r="I272">
        <v>6.76</v>
      </c>
      <c r="P272">
        <f t="shared" si="14"/>
        <v>7.68</v>
      </c>
      <c r="Q272">
        <f t="shared" si="15"/>
        <v>47.23</v>
      </c>
      <c r="R272">
        <f t="shared" si="16"/>
        <v>37.770000000000003</v>
      </c>
    </row>
    <row r="273" spans="1:18">
      <c r="A273">
        <v>-5.55</v>
      </c>
      <c r="B273">
        <v>-7.34</v>
      </c>
      <c r="C273">
        <v>-0.9</v>
      </c>
      <c r="D273">
        <v>-7.77</v>
      </c>
      <c r="E273">
        <v>30.47</v>
      </c>
      <c r="F273">
        <v>-7.65</v>
      </c>
      <c r="G273">
        <v>2.2200000000000002</v>
      </c>
      <c r="H273">
        <v>-37.81</v>
      </c>
      <c r="I273">
        <v>6.76</v>
      </c>
      <c r="P273">
        <f t="shared" si="14"/>
        <v>7.65</v>
      </c>
      <c r="Q273">
        <f t="shared" si="15"/>
        <v>47.22</v>
      </c>
      <c r="R273">
        <f t="shared" si="16"/>
        <v>37.81</v>
      </c>
    </row>
    <row r="274" spans="1:18">
      <c r="A274">
        <v>-5.55</v>
      </c>
      <c r="B274">
        <v>-7.34</v>
      </c>
      <c r="C274">
        <v>-0.89</v>
      </c>
      <c r="D274">
        <v>-7.76</v>
      </c>
      <c r="E274">
        <v>30.45</v>
      </c>
      <c r="F274">
        <v>-7.66</v>
      </c>
      <c r="G274">
        <v>2.2200000000000002</v>
      </c>
      <c r="H274">
        <v>-37.79</v>
      </c>
      <c r="I274">
        <v>6.77</v>
      </c>
      <c r="P274">
        <f t="shared" si="14"/>
        <v>7.65</v>
      </c>
      <c r="Q274">
        <f t="shared" si="15"/>
        <v>47.22</v>
      </c>
      <c r="R274">
        <f t="shared" si="16"/>
        <v>37.81</v>
      </c>
    </row>
    <row r="275" spans="1:18">
      <c r="A275">
        <v>-5.54</v>
      </c>
      <c r="B275">
        <v>-7.34</v>
      </c>
      <c r="C275">
        <v>-0.9</v>
      </c>
      <c r="D275">
        <v>-7.77</v>
      </c>
      <c r="E275">
        <v>30.45</v>
      </c>
      <c r="F275">
        <v>-7.68</v>
      </c>
      <c r="G275">
        <v>2.23</v>
      </c>
      <c r="H275">
        <v>-37.79</v>
      </c>
      <c r="I275">
        <v>6.78</v>
      </c>
      <c r="P275">
        <f t="shared" si="14"/>
        <v>7.66</v>
      </c>
      <c r="Q275">
        <f t="shared" si="15"/>
        <v>47.22</v>
      </c>
      <c r="R275">
        <f t="shared" si="16"/>
        <v>37.79</v>
      </c>
    </row>
    <row r="276" spans="1:18">
      <c r="A276">
        <v>-5.55</v>
      </c>
      <c r="B276">
        <v>-7.34</v>
      </c>
      <c r="C276">
        <v>-0.9</v>
      </c>
      <c r="D276">
        <v>-7.78</v>
      </c>
      <c r="E276">
        <v>30.46</v>
      </c>
      <c r="F276">
        <v>-7.67</v>
      </c>
      <c r="G276">
        <v>2.23</v>
      </c>
      <c r="H276">
        <v>-37.799999999999997</v>
      </c>
      <c r="I276">
        <v>6.77</v>
      </c>
      <c r="P276">
        <f t="shared" si="14"/>
        <v>7.68</v>
      </c>
      <c r="Q276">
        <f t="shared" si="15"/>
        <v>47.23</v>
      </c>
      <c r="R276">
        <f t="shared" si="16"/>
        <v>37.79</v>
      </c>
    </row>
    <row r="277" spans="1:18">
      <c r="A277">
        <v>-5.56</v>
      </c>
      <c r="B277">
        <v>-7.34</v>
      </c>
      <c r="C277">
        <v>-0.89</v>
      </c>
      <c r="D277">
        <v>-7.79</v>
      </c>
      <c r="E277">
        <v>30.47</v>
      </c>
      <c r="F277">
        <v>-7.67</v>
      </c>
      <c r="G277">
        <v>2.2200000000000002</v>
      </c>
      <c r="H277">
        <v>-37.81</v>
      </c>
      <c r="I277">
        <v>6.78</v>
      </c>
      <c r="P277">
        <f t="shared" si="14"/>
        <v>7.67</v>
      </c>
      <c r="Q277">
        <f t="shared" si="15"/>
        <v>47.23</v>
      </c>
      <c r="R277">
        <f t="shared" si="16"/>
        <v>37.799999999999997</v>
      </c>
    </row>
    <row r="278" spans="1:18">
      <c r="A278">
        <v>-5.56</v>
      </c>
      <c r="B278">
        <v>-7.34</v>
      </c>
      <c r="C278">
        <v>-0.89</v>
      </c>
      <c r="D278">
        <v>-7.78</v>
      </c>
      <c r="E278">
        <v>30.48</v>
      </c>
      <c r="F278">
        <v>-7.68</v>
      </c>
      <c r="G278">
        <v>2.2200000000000002</v>
      </c>
      <c r="H278">
        <v>-37.82</v>
      </c>
      <c r="I278">
        <v>6.79</v>
      </c>
      <c r="P278">
        <f t="shared" si="14"/>
        <v>7.67</v>
      </c>
      <c r="Q278">
        <f t="shared" si="15"/>
        <v>47.22</v>
      </c>
      <c r="R278">
        <f t="shared" si="16"/>
        <v>37.81</v>
      </c>
    </row>
    <row r="279" spans="1:18">
      <c r="A279">
        <v>-5.56</v>
      </c>
      <c r="B279">
        <v>-7.34</v>
      </c>
      <c r="C279">
        <v>-0.89</v>
      </c>
      <c r="D279">
        <v>-7.78</v>
      </c>
      <c r="E279">
        <v>30.49</v>
      </c>
      <c r="F279">
        <v>-7.67</v>
      </c>
      <c r="G279">
        <v>2.21</v>
      </c>
      <c r="H279">
        <v>-37.83</v>
      </c>
      <c r="I279">
        <v>6.78</v>
      </c>
      <c r="P279">
        <f t="shared" si="14"/>
        <v>7.68</v>
      </c>
      <c r="Q279">
        <f t="shared" si="15"/>
        <v>47.22</v>
      </c>
      <c r="R279">
        <f t="shared" si="16"/>
        <v>37.82</v>
      </c>
    </row>
    <row r="280" spans="1:18">
      <c r="A280">
        <v>-5.56</v>
      </c>
      <c r="B280">
        <v>-7.34</v>
      </c>
      <c r="C280">
        <v>-0.89</v>
      </c>
      <c r="D280">
        <v>-7.78</v>
      </c>
      <c r="E280">
        <v>30.48</v>
      </c>
      <c r="F280">
        <v>-7.67</v>
      </c>
      <c r="G280">
        <v>2.21</v>
      </c>
      <c r="H280">
        <v>-37.83</v>
      </c>
      <c r="I280">
        <v>6.78</v>
      </c>
      <c r="P280">
        <f t="shared" si="14"/>
        <v>7.67</v>
      </c>
      <c r="Q280">
        <f t="shared" si="15"/>
        <v>47.21</v>
      </c>
      <c r="R280">
        <f t="shared" si="16"/>
        <v>37.83</v>
      </c>
    </row>
    <row r="281" spans="1:18">
      <c r="A281">
        <v>-5.56</v>
      </c>
      <c r="B281">
        <v>-7.34</v>
      </c>
      <c r="C281">
        <v>-0.89</v>
      </c>
      <c r="D281">
        <v>-7.77</v>
      </c>
      <c r="E281">
        <v>30.46</v>
      </c>
      <c r="F281">
        <v>-7.69</v>
      </c>
      <c r="G281">
        <v>2.21</v>
      </c>
      <c r="H281">
        <v>-37.799999999999997</v>
      </c>
      <c r="I281">
        <v>6.8</v>
      </c>
      <c r="P281">
        <f t="shared" si="14"/>
        <v>7.67</v>
      </c>
      <c r="Q281">
        <f t="shared" si="15"/>
        <v>47.21</v>
      </c>
      <c r="R281">
        <f t="shared" si="16"/>
        <v>37.83</v>
      </c>
    </row>
    <row r="282" spans="1:18">
      <c r="A282">
        <v>-5.56</v>
      </c>
      <c r="B282">
        <v>-7.34</v>
      </c>
      <c r="C282">
        <v>-0.9</v>
      </c>
      <c r="D282">
        <v>-7.79</v>
      </c>
      <c r="E282">
        <v>30.44</v>
      </c>
      <c r="F282">
        <v>-7.7</v>
      </c>
      <c r="G282">
        <v>2.23</v>
      </c>
      <c r="H282">
        <v>-37.78</v>
      </c>
      <c r="I282">
        <v>6.79</v>
      </c>
      <c r="P282">
        <f t="shared" si="14"/>
        <v>7.69</v>
      </c>
      <c r="Q282">
        <f t="shared" si="15"/>
        <v>47.21</v>
      </c>
      <c r="R282">
        <f t="shared" si="16"/>
        <v>37.799999999999997</v>
      </c>
    </row>
    <row r="283" spans="1:18">
      <c r="A283">
        <v>-5.57</v>
      </c>
      <c r="B283">
        <v>-7.34</v>
      </c>
      <c r="C283">
        <v>-0.89</v>
      </c>
      <c r="D283">
        <v>-7.8</v>
      </c>
      <c r="E283">
        <v>30.46</v>
      </c>
      <c r="F283">
        <v>-7.68</v>
      </c>
      <c r="G283">
        <v>2.23</v>
      </c>
      <c r="H283">
        <v>-37.81</v>
      </c>
      <c r="I283">
        <v>6.78</v>
      </c>
      <c r="P283">
        <f t="shared" si="14"/>
        <v>7.7</v>
      </c>
      <c r="Q283">
        <f t="shared" si="15"/>
        <v>47.23</v>
      </c>
      <c r="R283">
        <f t="shared" si="16"/>
        <v>37.78</v>
      </c>
    </row>
    <row r="284" spans="1:18">
      <c r="A284">
        <v>-5.58</v>
      </c>
      <c r="B284">
        <v>-7.35</v>
      </c>
      <c r="C284">
        <v>-0.89</v>
      </c>
      <c r="D284">
        <v>-7.82</v>
      </c>
      <c r="E284">
        <v>30.48</v>
      </c>
      <c r="F284">
        <v>-7.68</v>
      </c>
      <c r="G284">
        <v>2.2400000000000002</v>
      </c>
      <c r="H284">
        <v>-37.83</v>
      </c>
      <c r="I284">
        <v>6.78</v>
      </c>
      <c r="P284">
        <f t="shared" si="14"/>
        <v>7.68</v>
      </c>
      <c r="Q284">
        <f t="shared" si="15"/>
        <v>47.23</v>
      </c>
      <c r="R284">
        <f t="shared" si="16"/>
        <v>37.81</v>
      </c>
    </row>
    <row r="285" spans="1:18">
      <c r="A285">
        <v>-5.6</v>
      </c>
      <c r="B285">
        <v>-7.34</v>
      </c>
      <c r="C285">
        <v>-0.9</v>
      </c>
      <c r="D285">
        <v>-7.82</v>
      </c>
      <c r="E285">
        <v>30.47</v>
      </c>
      <c r="F285">
        <v>-7.69</v>
      </c>
      <c r="G285">
        <v>2.2200000000000002</v>
      </c>
      <c r="H285">
        <v>-37.82</v>
      </c>
      <c r="I285">
        <v>6.79</v>
      </c>
      <c r="P285">
        <f t="shared" si="14"/>
        <v>7.68</v>
      </c>
      <c r="Q285">
        <f t="shared" si="15"/>
        <v>47.24</v>
      </c>
      <c r="R285">
        <f t="shared" si="16"/>
        <v>37.83</v>
      </c>
    </row>
    <row r="286" spans="1:18">
      <c r="A286">
        <v>-5.6</v>
      </c>
      <c r="B286">
        <v>-7.34</v>
      </c>
      <c r="C286">
        <v>-0.91</v>
      </c>
      <c r="D286">
        <v>-7.81</v>
      </c>
      <c r="E286">
        <v>30.47</v>
      </c>
      <c r="F286">
        <v>-7.7</v>
      </c>
      <c r="G286">
        <v>2.21</v>
      </c>
      <c r="H286">
        <v>-37.799999999999997</v>
      </c>
      <c r="I286">
        <v>6.78</v>
      </c>
      <c r="P286">
        <f t="shared" si="14"/>
        <v>7.69</v>
      </c>
      <c r="Q286">
        <f t="shared" si="15"/>
        <v>47.22</v>
      </c>
      <c r="R286">
        <f t="shared" si="16"/>
        <v>37.82</v>
      </c>
    </row>
    <row r="287" spans="1:18">
      <c r="A287">
        <v>-5.59</v>
      </c>
      <c r="B287">
        <v>-7.35</v>
      </c>
      <c r="C287">
        <v>-0.93</v>
      </c>
      <c r="D287">
        <v>-7.81</v>
      </c>
      <c r="E287">
        <v>30.48</v>
      </c>
      <c r="F287">
        <v>-7.68</v>
      </c>
      <c r="G287">
        <v>2.2200000000000002</v>
      </c>
      <c r="H287">
        <v>-37.83</v>
      </c>
      <c r="I287">
        <v>6.75</v>
      </c>
      <c r="P287">
        <f t="shared" si="14"/>
        <v>7.7</v>
      </c>
      <c r="Q287">
        <f t="shared" si="15"/>
        <v>47.21</v>
      </c>
      <c r="R287">
        <f t="shared" si="16"/>
        <v>37.799999999999997</v>
      </c>
    </row>
    <row r="288" spans="1:18">
      <c r="A288">
        <v>-5.6</v>
      </c>
      <c r="B288">
        <v>-7.35</v>
      </c>
      <c r="C288">
        <v>-0.91</v>
      </c>
      <c r="D288">
        <v>-7.81</v>
      </c>
      <c r="E288">
        <v>30.5</v>
      </c>
      <c r="F288">
        <v>-7.67</v>
      </c>
      <c r="G288">
        <v>2.21</v>
      </c>
      <c r="H288">
        <v>-37.85</v>
      </c>
      <c r="I288">
        <v>6.76</v>
      </c>
      <c r="P288">
        <f t="shared" si="14"/>
        <v>7.68</v>
      </c>
      <c r="Q288">
        <f t="shared" si="15"/>
        <v>47.22</v>
      </c>
      <c r="R288">
        <f t="shared" si="16"/>
        <v>37.83</v>
      </c>
    </row>
    <row r="289" spans="1:18">
      <c r="A289">
        <v>-5.61</v>
      </c>
      <c r="B289">
        <v>-7.35</v>
      </c>
      <c r="C289">
        <v>-0.9</v>
      </c>
      <c r="D289">
        <v>-7.82</v>
      </c>
      <c r="E289">
        <v>30.49</v>
      </c>
      <c r="F289">
        <v>-7.67</v>
      </c>
      <c r="G289">
        <v>2.21</v>
      </c>
      <c r="H289">
        <v>-37.840000000000003</v>
      </c>
      <c r="I289">
        <v>6.77</v>
      </c>
      <c r="P289">
        <f t="shared" si="14"/>
        <v>7.67</v>
      </c>
      <c r="Q289">
        <f t="shared" si="15"/>
        <v>47.21</v>
      </c>
      <c r="R289">
        <f t="shared" si="16"/>
        <v>37.85</v>
      </c>
    </row>
    <row r="290" spans="1:18">
      <c r="A290">
        <v>-5.61</v>
      </c>
      <c r="B290">
        <v>-7.35</v>
      </c>
      <c r="C290">
        <v>-0.88</v>
      </c>
      <c r="D290">
        <v>-7.82</v>
      </c>
      <c r="E290">
        <v>30.49</v>
      </c>
      <c r="F290">
        <v>-7.67</v>
      </c>
      <c r="G290">
        <v>2.2200000000000002</v>
      </c>
      <c r="H290">
        <v>-37.840000000000003</v>
      </c>
      <c r="I290">
        <v>6.79</v>
      </c>
      <c r="P290">
        <f t="shared" si="14"/>
        <v>7.67</v>
      </c>
      <c r="Q290">
        <f t="shared" si="15"/>
        <v>47.21</v>
      </c>
      <c r="R290">
        <f t="shared" si="16"/>
        <v>37.840000000000003</v>
      </c>
    </row>
    <row r="291" spans="1:18">
      <c r="A291">
        <v>-5.61</v>
      </c>
      <c r="B291">
        <v>-7.35</v>
      </c>
      <c r="C291">
        <v>-0.88</v>
      </c>
      <c r="D291">
        <v>-7.81</v>
      </c>
      <c r="E291">
        <v>30.48</v>
      </c>
      <c r="F291">
        <v>-7.67</v>
      </c>
      <c r="G291">
        <v>2.2000000000000002</v>
      </c>
      <c r="H291">
        <v>-37.83</v>
      </c>
      <c r="I291">
        <v>6.78</v>
      </c>
      <c r="P291">
        <f t="shared" si="14"/>
        <v>7.67</v>
      </c>
      <c r="Q291">
        <f t="shared" si="15"/>
        <v>47.22</v>
      </c>
      <c r="R291">
        <f t="shared" si="16"/>
        <v>37.840000000000003</v>
      </c>
    </row>
    <row r="292" spans="1:18">
      <c r="A292">
        <v>-5.59</v>
      </c>
      <c r="B292">
        <v>-7.34</v>
      </c>
      <c r="C292">
        <v>-0.89</v>
      </c>
      <c r="D292">
        <v>-7.8</v>
      </c>
      <c r="E292">
        <v>30.47</v>
      </c>
      <c r="F292">
        <v>-7.63</v>
      </c>
      <c r="G292">
        <v>2.21</v>
      </c>
      <c r="H292">
        <v>-37.81</v>
      </c>
      <c r="I292">
        <v>6.75</v>
      </c>
      <c r="P292">
        <f t="shared" si="14"/>
        <v>7.67</v>
      </c>
      <c r="Q292">
        <f t="shared" si="15"/>
        <v>47.2</v>
      </c>
      <c r="R292">
        <f t="shared" si="16"/>
        <v>37.83</v>
      </c>
    </row>
    <row r="293" spans="1:18">
      <c r="A293">
        <v>-5.58</v>
      </c>
      <c r="B293">
        <v>-7.34</v>
      </c>
      <c r="C293">
        <v>-0.87</v>
      </c>
      <c r="D293">
        <v>-7.79</v>
      </c>
      <c r="E293">
        <v>30.45</v>
      </c>
      <c r="F293">
        <v>-7.62</v>
      </c>
      <c r="G293">
        <v>2.2200000000000002</v>
      </c>
      <c r="H293">
        <v>-37.79</v>
      </c>
      <c r="I293">
        <v>6.74</v>
      </c>
      <c r="P293">
        <f t="shared" si="14"/>
        <v>7.63</v>
      </c>
      <c r="Q293">
        <f t="shared" si="15"/>
        <v>47.21</v>
      </c>
      <c r="R293">
        <f t="shared" si="16"/>
        <v>37.81</v>
      </c>
    </row>
    <row r="294" spans="1:18">
      <c r="A294">
        <v>-5.57</v>
      </c>
      <c r="B294">
        <v>-7.35</v>
      </c>
      <c r="C294">
        <v>-0.85</v>
      </c>
      <c r="D294">
        <v>-7.81</v>
      </c>
      <c r="E294">
        <v>30.46</v>
      </c>
      <c r="F294">
        <v>-7.61</v>
      </c>
      <c r="G294">
        <v>2.2400000000000002</v>
      </c>
      <c r="H294">
        <v>-37.799999999999997</v>
      </c>
      <c r="I294">
        <v>6.76</v>
      </c>
      <c r="P294">
        <f t="shared" si="14"/>
        <v>7.62</v>
      </c>
      <c r="Q294">
        <f t="shared" si="15"/>
        <v>47.22</v>
      </c>
      <c r="R294">
        <f t="shared" si="16"/>
        <v>37.79</v>
      </c>
    </row>
    <row r="295" spans="1:18">
      <c r="A295">
        <v>-5.57</v>
      </c>
      <c r="B295">
        <v>-7.36</v>
      </c>
      <c r="C295">
        <v>-0.84</v>
      </c>
      <c r="D295">
        <v>-7.82</v>
      </c>
      <c r="E295">
        <v>30.46</v>
      </c>
      <c r="F295">
        <v>-7.62</v>
      </c>
      <c r="G295">
        <v>2.2400000000000002</v>
      </c>
      <c r="H295">
        <v>-37.82</v>
      </c>
      <c r="I295">
        <v>6.79</v>
      </c>
      <c r="P295">
        <f t="shared" si="14"/>
        <v>7.61</v>
      </c>
      <c r="Q295">
        <f t="shared" si="15"/>
        <v>47.24</v>
      </c>
      <c r="R295">
        <f t="shared" si="16"/>
        <v>37.799999999999997</v>
      </c>
    </row>
    <row r="296" spans="1:18">
      <c r="A296">
        <v>-5.59</v>
      </c>
      <c r="B296">
        <v>-7.36</v>
      </c>
      <c r="C296">
        <v>-0.85</v>
      </c>
      <c r="D296">
        <v>-7.84</v>
      </c>
      <c r="E296">
        <v>30.46</v>
      </c>
      <c r="F296">
        <v>-7.64</v>
      </c>
      <c r="G296">
        <v>2.25</v>
      </c>
      <c r="H296">
        <v>-37.81</v>
      </c>
      <c r="I296">
        <v>6.79</v>
      </c>
      <c r="P296">
        <f t="shared" si="14"/>
        <v>7.62</v>
      </c>
      <c r="Q296">
        <f t="shared" si="15"/>
        <v>47.24</v>
      </c>
      <c r="R296">
        <f t="shared" si="16"/>
        <v>37.82</v>
      </c>
    </row>
    <row r="297" spans="1:18">
      <c r="A297">
        <v>-5.61</v>
      </c>
      <c r="B297">
        <v>-7.36</v>
      </c>
      <c r="C297">
        <v>-0.87</v>
      </c>
      <c r="D297">
        <v>-7.84</v>
      </c>
      <c r="E297">
        <v>30.45</v>
      </c>
      <c r="F297">
        <v>-7.65</v>
      </c>
      <c r="G297">
        <v>2.2400000000000002</v>
      </c>
      <c r="H297">
        <v>-37.81</v>
      </c>
      <c r="I297">
        <v>6.78</v>
      </c>
      <c r="P297">
        <f t="shared" si="14"/>
        <v>7.64</v>
      </c>
      <c r="Q297">
        <f t="shared" si="15"/>
        <v>47.25</v>
      </c>
      <c r="R297">
        <f t="shared" si="16"/>
        <v>37.81</v>
      </c>
    </row>
    <row r="298" spans="1:18">
      <c r="A298">
        <v>-5.62</v>
      </c>
      <c r="B298">
        <v>-7.35</v>
      </c>
      <c r="C298">
        <v>-0.87</v>
      </c>
      <c r="D298">
        <v>-7.85</v>
      </c>
      <c r="E298">
        <v>30.45</v>
      </c>
      <c r="F298">
        <v>-7.64</v>
      </c>
      <c r="G298">
        <v>2.23</v>
      </c>
      <c r="H298">
        <v>-37.799999999999997</v>
      </c>
      <c r="I298">
        <v>6.77</v>
      </c>
      <c r="P298">
        <f t="shared" si="14"/>
        <v>7.65</v>
      </c>
      <c r="Q298">
        <f t="shared" si="15"/>
        <v>47.24</v>
      </c>
      <c r="R298">
        <f t="shared" si="16"/>
        <v>37.81</v>
      </c>
    </row>
    <row r="299" spans="1:18">
      <c r="A299">
        <v>-5.62</v>
      </c>
      <c r="B299">
        <v>-7.36</v>
      </c>
      <c r="C299">
        <v>-0.86</v>
      </c>
      <c r="D299">
        <v>-7.85</v>
      </c>
      <c r="E299">
        <v>30.47</v>
      </c>
      <c r="F299">
        <v>-7.62</v>
      </c>
      <c r="G299">
        <v>2.23</v>
      </c>
      <c r="H299">
        <v>-37.82</v>
      </c>
      <c r="I299">
        <v>6.77</v>
      </c>
      <c r="P299">
        <f t="shared" si="14"/>
        <v>7.64</v>
      </c>
      <c r="Q299">
        <f t="shared" si="15"/>
        <v>47.23</v>
      </c>
      <c r="R299">
        <f t="shared" si="16"/>
        <v>37.799999999999997</v>
      </c>
    </row>
    <row r="300" spans="1:18">
      <c r="A300">
        <v>-5.62</v>
      </c>
      <c r="B300">
        <v>-7.36</v>
      </c>
      <c r="C300">
        <v>-0.84</v>
      </c>
      <c r="D300">
        <v>-7.85</v>
      </c>
      <c r="E300">
        <v>30.48</v>
      </c>
      <c r="F300">
        <v>-7.6</v>
      </c>
      <c r="G300">
        <v>2.23</v>
      </c>
      <c r="H300">
        <v>-37.840000000000003</v>
      </c>
      <c r="I300">
        <v>6.76</v>
      </c>
      <c r="P300">
        <f t="shared" si="14"/>
        <v>7.62</v>
      </c>
      <c r="Q300">
        <f t="shared" si="15"/>
        <v>47.23</v>
      </c>
      <c r="R300">
        <f t="shared" si="16"/>
        <v>37.82</v>
      </c>
    </row>
    <row r="301" spans="1:18">
      <c r="A301">
        <v>-5.63</v>
      </c>
      <c r="B301">
        <v>-7.36</v>
      </c>
      <c r="C301">
        <v>-0.82</v>
      </c>
      <c r="D301">
        <v>-7.85</v>
      </c>
      <c r="E301">
        <v>30.48</v>
      </c>
      <c r="F301">
        <v>-7.6</v>
      </c>
      <c r="G301">
        <v>2.2200000000000002</v>
      </c>
      <c r="H301">
        <v>-37.840000000000003</v>
      </c>
      <c r="I301">
        <v>6.78</v>
      </c>
      <c r="P301">
        <f t="shared" si="14"/>
        <v>7.6</v>
      </c>
      <c r="Q301">
        <f t="shared" si="15"/>
        <v>47.23</v>
      </c>
      <c r="R301">
        <f t="shared" si="16"/>
        <v>37.840000000000003</v>
      </c>
    </row>
    <row r="302" spans="1:18">
      <c r="A302">
        <v>-5.63</v>
      </c>
      <c r="B302">
        <v>-7.36</v>
      </c>
      <c r="C302">
        <v>-0.82</v>
      </c>
      <c r="D302">
        <v>-7.85</v>
      </c>
      <c r="E302">
        <v>30.49</v>
      </c>
      <c r="F302">
        <v>-7.61</v>
      </c>
      <c r="G302">
        <v>2.2200000000000002</v>
      </c>
      <c r="H302">
        <v>-37.840000000000003</v>
      </c>
      <c r="I302">
        <v>6.79</v>
      </c>
      <c r="P302">
        <f t="shared" si="14"/>
        <v>7.6</v>
      </c>
      <c r="Q302">
        <f t="shared" si="15"/>
        <v>47.22</v>
      </c>
      <c r="R302">
        <f t="shared" si="16"/>
        <v>37.840000000000003</v>
      </c>
    </row>
    <row r="303" spans="1:18">
      <c r="A303">
        <v>-5.64</v>
      </c>
      <c r="B303">
        <v>-7.36</v>
      </c>
      <c r="C303">
        <v>-0.82</v>
      </c>
      <c r="D303">
        <v>-7.85</v>
      </c>
      <c r="E303">
        <v>30.48</v>
      </c>
      <c r="F303">
        <v>-7.61</v>
      </c>
      <c r="G303">
        <v>2.21</v>
      </c>
      <c r="H303">
        <v>-37.840000000000003</v>
      </c>
      <c r="I303">
        <v>6.79</v>
      </c>
      <c r="P303">
        <f t="shared" si="14"/>
        <v>7.61</v>
      </c>
      <c r="Q303">
        <f t="shared" si="15"/>
        <v>47.22</v>
      </c>
      <c r="R303">
        <f t="shared" si="16"/>
        <v>37.840000000000003</v>
      </c>
    </row>
    <row r="304" spans="1:18">
      <c r="A304">
        <v>-5.64</v>
      </c>
      <c r="B304">
        <v>-7.35</v>
      </c>
      <c r="C304">
        <v>-0.81</v>
      </c>
      <c r="D304">
        <v>-7.86</v>
      </c>
      <c r="E304">
        <v>30.47</v>
      </c>
      <c r="F304">
        <v>-7.61</v>
      </c>
      <c r="G304">
        <v>2.2200000000000002</v>
      </c>
      <c r="H304">
        <v>-37.82</v>
      </c>
      <c r="I304">
        <v>6.8</v>
      </c>
      <c r="P304">
        <f t="shared" si="14"/>
        <v>7.61</v>
      </c>
      <c r="Q304">
        <f t="shared" si="15"/>
        <v>47.21</v>
      </c>
      <c r="R304">
        <f t="shared" si="16"/>
        <v>37.840000000000003</v>
      </c>
    </row>
    <row r="305" spans="1:18">
      <c r="A305">
        <v>-5.64</v>
      </c>
      <c r="B305">
        <v>-7.36</v>
      </c>
      <c r="C305">
        <v>-0.82</v>
      </c>
      <c r="D305">
        <v>-7.86</v>
      </c>
      <c r="E305">
        <v>30.46</v>
      </c>
      <c r="F305">
        <v>-7.6</v>
      </c>
      <c r="G305">
        <v>2.2200000000000002</v>
      </c>
      <c r="H305">
        <v>-37.82</v>
      </c>
      <c r="I305">
        <v>6.78</v>
      </c>
      <c r="P305">
        <f t="shared" si="14"/>
        <v>7.61</v>
      </c>
      <c r="Q305">
        <f t="shared" si="15"/>
        <v>47.22</v>
      </c>
      <c r="R305">
        <f t="shared" si="16"/>
        <v>37.82</v>
      </c>
    </row>
    <row r="306" spans="1:18">
      <c r="A306">
        <v>-5.65</v>
      </c>
      <c r="B306">
        <v>-7.37</v>
      </c>
      <c r="C306">
        <v>-0.79</v>
      </c>
      <c r="D306">
        <v>-7.86</v>
      </c>
      <c r="E306">
        <v>30.49</v>
      </c>
      <c r="F306">
        <v>-7.58</v>
      </c>
      <c r="G306">
        <v>2.21</v>
      </c>
      <c r="H306">
        <v>-37.86</v>
      </c>
      <c r="I306">
        <v>6.79</v>
      </c>
      <c r="P306">
        <f t="shared" si="14"/>
        <v>7.6</v>
      </c>
      <c r="Q306">
        <f t="shared" si="15"/>
        <v>47.22</v>
      </c>
      <c r="R306">
        <f t="shared" si="16"/>
        <v>37.82</v>
      </c>
    </row>
    <row r="307" spans="1:18">
      <c r="A307">
        <v>-5.65</v>
      </c>
      <c r="B307">
        <v>-7.37</v>
      </c>
      <c r="C307">
        <v>-0.78</v>
      </c>
      <c r="D307">
        <v>-7.85</v>
      </c>
      <c r="E307">
        <v>30.49</v>
      </c>
      <c r="F307">
        <v>-7.6</v>
      </c>
      <c r="G307">
        <v>2.2000000000000002</v>
      </c>
      <c r="H307">
        <v>-37.86</v>
      </c>
      <c r="I307">
        <v>6.81</v>
      </c>
      <c r="P307">
        <f t="shared" si="14"/>
        <v>7.58</v>
      </c>
      <c r="Q307">
        <f t="shared" si="15"/>
        <v>47.21</v>
      </c>
      <c r="R307">
        <f t="shared" si="16"/>
        <v>37.86</v>
      </c>
    </row>
    <row r="308" spans="1:18">
      <c r="A308">
        <v>-5.64</v>
      </c>
      <c r="B308">
        <v>-7.36</v>
      </c>
      <c r="C308">
        <v>-0.8</v>
      </c>
      <c r="D308">
        <v>-7.85</v>
      </c>
      <c r="E308">
        <v>30.47</v>
      </c>
      <c r="F308">
        <v>-7.63</v>
      </c>
      <c r="G308">
        <v>2.21</v>
      </c>
      <c r="H308">
        <v>-37.83</v>
      </c>
      <c r="I308">
        <v>6.83</v>
      </c>
      <c r="P308">
        <f t="shared" si="14"/>
        <v>7.6</v>
      </c>
      <c r="Q308">
        <f t="shared" si="15"/>
        <v>47.2</v>
      </c>
      <c r="R308">
        <f t="shared" si="16"/>
        <v>37.86</v>
      </c>
    </row>
    <row r="309" spans="1:18">
      <c r="A309">
        <v>-5.64</v>
      </c>
      <c r="B309">
        <v>-7.35</v>
      </c>
      <c r="C309">
        <v>-0.81</v>
      </c>
      <c r="D309">
        <v>-7.84</v>
      </c>
      <c r="E309">
        <v>30.45</v>
      </c>
      <c r="F309">
        <v>-7.66</v>
      </c>
      <c r="G309">
        <v>2.2000000000000002</v>
      </c>
      <c r="H309">
        <v>-37.799999999999997</v>
      </c>
      <c r="I309">
        <v>6.85</v>
      </c>
      <c r="P309">
        <f t="shared" si="14"/>
        <v>7.63</v>
      </c>
      <c r="Q309">
        <f t="shared" si="15"/>
        <v>47.21</v>
      </c>
      <c r="R309">
        <f t="shared" si="16"/>
        <v>37.83</v>
      </c>
    </row>
    <row r="310" spans="1:18">
      <c r="A310">
        <v>-5.64</v>
      </c>
      <c r="B310">
        <v>-7.36</v>
      </c>
      <c r="C310">
        <v>-0.82</v>
      </c>
      <c r="D310">
        <v>-7.84</v>
      </c>
      <c r="E310">
        <v>30.46</v>
      </c>
      <c r="F310">
        <v>-7.65</v>
      </c>
      <c r="G310">
        <v>2.21</v>
      </c>
      <c r="H310">
        <v>-37.81</v>
      </c>
      <c r="I310">
        <v>6.83</v>
      </c>
      <c r="P310">
        <f t="shared" si="14"/>
        <v>7.66</v>
      </c>
      <c r="Q310">
        <f t="shared" si="15"/>
        <v>47.2</v>
      </c>
      <c r="R310">
        <f t="shared" si="16"/>
        <v>37.799999999999997</v>
      </c>
    </row>
    <row r="311" spans="1:18">
      <c r="A311">
        <v>-5.64</v>
      </c>
      <c r="B311">
        <v>-7.36</v>
      </c>
      <c r="C311">
        <v>-0.82</v>
      </c>
      <c r="D311">
        <v>-7.85</v>
      </c>
      <c r="E311">
        <v>30.46</v>
      </c>
      <c r="F311">
        <v>-7.65</v>
      </c>
      <c r="G311">
        <v>2.21</v>
      </c>
      <c r="H311">
        <v>-37.83</v>
      </c>
      <c r="I311">
        <v>6.84</v>
      </c>
      <c r="P311">
        <f t="shared" si="14"/>
        <v>7.65</v>
      </c>
      <c r="Q311">
        <f t="shared" si="15"/>
        <v>47.21</v>
      </c>
      <c r="R311">
        <f t="shared" si="16"/>
        <v>37.81</v>
      </c>
    </row>
    <row r="312" spans="1:18">
      <c r="A312">
        <v>-5.64</v>
      </c>
      <c r="B312">
        <v>-7.36</v>
      </c>
      <c r="C312">
        <v>-0.82</v>
      </c>
      <c r="D312">
        <v>-7.84</v>
      </c>
      <c r="E312">
        <v>30.45</v>
      </c>
      <c r="F312">
        <v>-7.65</v>
      </c>
      <c r="G312">
        <v>2.2000000000000002</v>
      </c>
      <c r="H312">
        <v>-37.81</v>
      </c>
      <c r="I312">
        <v>6.83</v>
      </c>
      <c r="P312">
        <f t="shared" si="14"/>
        <v>7.65</v>
      </c>
      <c r="Q312">
        <f t="shared" si="15"/>
        <v>47.21</v>
      </c>
      <c r="R312">
        <f t="shared" si="16"/>
        <v>37.83</v>
      </c>
    </row>
    <row r="313" spans="1:18">
      <c r="A313">
        <v>-5.64</v>
      </c>
      <c r="B313">
        <v>-7.37</v>
      </c>
      <c r="C313">
        <v>-0.81</v>
      </c>
      <c r="D313">
        <v>-7.82</v>
      </c>
      <c r="E313">
        <v>30.46</v>
      </c>
      <c r="F313">
        <v>-7.65</v>
      </c>
      <c r="G313">
        <v>2.1800000000000002</v>
      </c>
      <c r="H313">
        <v>-37.82</v>
      </c>
      <c r="I313">
        <v>6.84</v>
      </c>
      <c r="P313">
        <f t="shared" si="14"/>
        <v>7.65</v>
      </c>
      <c r="Q313">
        <f t="shared" si="15"/>
        <v>47.2</v>
      </c>
      <c r="R313">
        <f t="shared" si="16"/>
        <v>37.81</v>
      </c>
    </row>
    <row r="314" spans="1:18">
      <c r="A314">
        <v>-5.64</v>
      </c>
      <c r="B314">
        <v>-7.37</v>
      </c>
      <c r="C314">
        <v>-0.81</v>
      </c>
      <c r="D314">
        <v>-7.81</v>
      </c>
      <c r="E314">
        <v>30.47</v>
      </c>
      <c r="F314">
        <v>-7.64</v>
      </c>
      <c r="G314">
        <v>2.17</v>
      </c>
      <c r="H314">
        <v>-37.83</v>
      </c>
      <c r="I314">
        <v>6.82</v>
      </c>
      <c r="P314">
        <f t="shared" si="14"/>
        <v>7.65</v>
      </c>
      <c r="Q314">
        <f t="shared" si="15"/>
        <v>47.18</v>
      </c>
      <c r="R314">
        <f t="shared" si="16"/>
        <v>37.82</v>
      </c>
    </row>
    <row r="315" spans="1:18">
      <c r="A315">
        <v>-5.62</v>
      </c>
      <c r="B315">
        <v>-7.37</v>
      </c>
      <c r="C315">
        <v>-0.82</v>
      </c>
      <c r="D315">
        <v>-7.8</v>
      </c>
      <c r="E315">
        <v>30.46</v>
      </c>
      <c r="F315">
        <v>-7.63</v>
      </c>
      <c r="G315">
        <v>2.1800000000000002</v>
      </c>
      <c r="H315">
        <v>-37.83</v>
      </c>
      <c r="I315">
        <v>6.81</v>
      </c>
      <c r="P315">
        <f t="shared" si="14"/>
        <v>7.64</v>
      </c>
      <c r="Q315">
        <f t="shared" si="15"/>
        <v>47.17</v>
      </c>
      <c r="R315">
        <f t="shared" si="16"/>
        <v>37.83</v>
      </c>
    </row>
    <row r="316" spans="1:18">
      <c r="A316">
        <v>-5.62</v>
      </c>
      <c r="B316">
        <v>-7.37</v>
      </c>
      <c r="C316">
        <v>-0.82</v>
      </c>
      <c r="D316">
        <v>-7.82</v>
      </c>
      <c r="E316">
        <v>30.46</v>
      </c>
      <c r="F316">
        <v>-7.63</v>
      </c>
      <c r="G316">
        <v>2.19</v>
      </c>
      <c r="H316">
        <v>-37.83</v>
      </c>
      <c r="I316">
        <v>6.81</v>
      </c>
      <c r="P316">
        <f t="shared" si="14"/>
        <v>7.63</v>
      </c>
      <c r="Q316">
        <f t="shared" si="15"/>
        <v>47.18</v>
      </c>
      <c r="R316">
        <f t="shared" si="16"/>
        <v>37.83</v>
      </c>
    </row>
    <row r="317" spans="1:18">
      <c r="A317">
        <v>-5.62</v>
      </c>
      <c r="B317">
        <v>-7.37</v>
      </c>
      <c r="C317">
        <v>-0.82</v>
      </c>
      <c r="D317">
        <v>-7.82</v>
      </c>
      <c r="E317">
        <v>30.46</v>
      </c>
      <c r="F317">
        <v>-7.63</v>
      </c>
      <c r="G317">
        <v>2.2000000000000002</v>
      </c>
      <c r="H317">
        <v>-37.83</v>
      </c>
      <c r="I317">
        <v>6.81</v>
      </c>
      <c r="P317">
        <f t="shared" si="14"/>
        <v>7.63</v>
      </c>
      <c r="Q317">
        <f t="shared" si="15"/>
        <v>47.19</v>
      </c>
      <c r="R317">
        <f t="shared" si="16"/>
        <v>37.83</v>
      </c>
    </row>
    <row r="318" spans="1:18">
      <c r="A318">
        <v>-5.64</v>
      </c>
      <c r="B318">
        <v>-7.37</v>
      </c>
      <c r="C318">
        <v>-0.8</v>
      </c>
      <c r="D318">
        <v>-7.82</v>
      </c>
      <c r="E318">
        <v>30.46</v>
      </c>
      <c r="F318">
        <v>-7.63</v>
      </c>
      <c r="G318">
        <v>2.19</v>
      </c>
      <c r="H318">
        <v>-37.83</v>
      </c>
      <c r="I318">
        <v>6.83</v>
      </c>
      <c r="P318">
        <f t="shared" si="14"/>
        <v>7.63</v>
      </c>
      <c r="Q318">
        <f t="shared" si="15"/>
        <v>47.2</v>
      </c>
      <c r="R318">
        <f t="shared" si="16"/>
        <v>37.83</v>
      </c>
    </row>
    <row r="319" spans="1:18">
      <c r="A319">
        <v>-5.64</v>
      </c>
      <c r="B319">
        <v>-7.37</v>
      </c>
      <c r="C319">
        <v>-0.8</v>
      </c>
      <c r="D319">
        <v>-7.81</v>
      </c>
      <c r="E319">
        <v>30.47</v>
      </c>
      <c r="F319">
        <v>-7.63</v>
      </c>
      <c r="G319">
        <v>2.17</v>
      </c>
      <c r="H319">
        <v>-37.840000000000003</v>
      </c>
      <c r="I319">
        <v>6.82</v>
      </c>
      <c r="P319">
        <f t="shared" si="14"/>
        <v>7.63</v>
      </c>
      <c r="Q319">
        <f t="shared" si="15"/>
        <v>47.19</v>
      </c>
      <c r="R319">
        <f t="shared" si="16"/>
        <v>37.83</v>
      </c>
    </row>
    <row r="320" spans="1:18">
      <c r="A320">
        <v>-5.63</v>
      </c>
      <c r="B320">
        <v>-7.38</v>
      </c>
      <c r="C320">
        <v>-0.82</v>
      </c>
      <c r="D320">
        <v>-7.82</v>
      </c>
      <c r="E320">
        <v>30.47</v>
      </c>
      <c r="F320">
        <v>-7.63</v>
      </c>
      <c r="G320">
        <v>2.19</v>
      </c>
      <c r="H320">
        <v>-37.840000000000003</v>
      </c>
      <c r="I320">
        <v>6.81</v>
      </c>
      <c r="P320">
        <f t="shared" si="14"/>
        <v>7.63</v>
      </c>
      <c r="Q320">
        <f t="shared" si="15"/>
        <v>47.17</v>
      </c>
      <c r="R320">
        <f t="shared" si="16"/>
        <v>37.840000000000003</v>
      </c>
    </row>
    <row r="321" spans="1:18">
      <c r="A321">
        <v>-5.64</v>
      </c>
      <c r="B321">
        <v>-7.38</v>
      </c>
      <c r="C321">
        <v>-0.83</v>
      </c>
      <c r="D321">
        <v>-7.83</v>
      </c>
      <c r="E321">
        <v>30.47</v>
      </c>
      <c r="F321">
        <v>-7.63</v>
      </c>
      <c r="G321">
        <v>2.2000000000000002</v>
      </c>
      <c r="H321">
        <v>-37.85</v>
      </c>
      <c r="I321">
        <v>6.8</v>
      </c>
      <c r="P321">
        <f t="shared" si="14"/>
        <v>7.63</v>
      </c>
      <c r="Q321">
        <f t="shared" si="15"/>
        <v>47.19</v>
      </c>
      <c r="R321">
        <f t="shared" si="16"/>
        <v>37.840000000000003</v>
      </c>
    </row>
    <row r="322" spans="1:18">
      <c r="A322">
        <v>-5.64</v>
      </c>
      <c r="B322">
        <v>-7.38</v>
      </c>
      <c r="C322">
        <v>-0.82</v>
      </c>
      <c r="D322">
        <v>-7.84</v>
      </c>
      <c r="E322">
        <v>30.48</v>
      </c>
      <c r="F322">
        <v>-7.62</v>
      </c>
      <c r="G322">
        <v>2.2000000000000002</v>
      </c>
      <c r="H322">
        <v>-37.86</v>
      </c>
      <c r="I322">
        <v>6.8</v>
      </c>
      <c r="P322">
        <f t="shared" si="14"/>
        <v>7.63</v>
      </c>
      <c r="Q322">
        <f t="shared" si="15"/>
        <v>47.2</v>
      </c>
      <c r="R322">
        <f t="shared" si="16"/>
        <v>37.85</v>
      </c>
    </row>
    <row r="323" spans="1:18">
      <c r="A323">
        <v>-5.65</v>
      </c>
      <c r="B323">
        <v>-7.37</v>
      </c>
      <c r="C323">
        <v>-0.82</v>
      </c>
      <c r="D323">
        <v>-7.84</v>
      </c>
      <c r="E323">
        <v>30.48</v>
      </c>
      <c r="F323">
        <v>-7.63</v>
      </c>
      <c r="G323">
        <v>2.19</v>
      </c>
      <c r="H323">
        <v>-37.85</v>
      </c>
      <c r="I323">
        <v>6.81</v>
      </c>
      <c r="P323">
        <f t="shared" ref="P323:P386" si="17">ABS(L$1-F322)</f>
        <v>7.62</v>
      </c>
      <c r="Q323">
        <f t="shared" ref="Q323:Q386" si="18">ABS(M$1-G322)</f>
        <v>47.2</v>
      </c>
      <c r="R323">
        <f t="shared" ref="R323:R386" si="19">ABS(N$1-H322)</f>
        <v>37.86</v>
      </c>
    </row>
    <row r="324" spans="1:18">
      <c r="A324">
        <v>-5.65</v>
      </c>
      <c r="B324">
        <v>-7.38</v>
      </c>
      <c r="C324">
        <v>-0.82</v>
      </c>
      <c r="D324">
        <v>-7.84</v>
      </c>
      <c r="E324">
        <v>30.49</v>
      </c>
      <c r="F324">
        <v>-7.63</v>
      </c>
      <c r="G324">
        <v>2.19</v>
      </c>
      <c r="H324">
        <v>-37.869999999999997</v>
      </c>
      <c r="I324">
        <v>6.81</v>
      </c>
      <c r="P324">
        <f t="shared" si="17"/>
        <v>7.63</v>
      </c>
      <c r="Q324">
        <f t="shared" si="18"/>
        <v>47.19</v>
      </c>
      <c r="R324">
        <f t="shared" si="19"/>
        <v>37.85</v>
      </c>
    </row>
    <row r="325" spans="1:18">
      <c r="A325">
        <v>-5.65</v>
      </c>
      <c r="B325">
        <v>-7.37</v>
      </c>
      <c r="C325">
        <v>-0.82</v>
      </c>
      <c r="D325">
        <v>-7.85</v>
      </c>
      <c r="E325">
        <v>30.5</v>
      </c>
      <c r="F325">
        <v>-7.63</v>
      </c>
      <c r="G325">
        <v>2.2000000000000002</v>
      </c>
      <c r="H325">
        <v>-37.86</v>
      </c>
      <c r="I325">
        <v>6.8</v>
      </c>
      <c r="P325">
        <f t="shared" si="17"/>
        <v>7.63</v>
      </c>
      <c r="Q325">
        <f t="shared" si="18"/>
        <v>47.19</v>
      </c>
      <c r="R325">
        <f t="shared" si="19"/>
        <v>37.869999999999997</v>
      </c>
    </row>
    <row r="326" spans="1:18">
      <c r="A326">
        <v>-5.66</v>
      </c>
      <c r="B326">
        <v>-7.37</v>
      </c>
      <c r="C326">
        <v>-0.83</v>
      </c>
      <c r="D326">
        <v>-7.85</v>
      </c>
      <c r="E326">
        <v>30.47</v>
      </c>
      <c r="F326">
        <v>-7.63</v>
      </c>
      <c r="G326">
        <v>2.19</v>
      </c>
      <c r="H326">
        <v>-37.840000000000003</v>
      </c>
      <c r="I326">
        <v>6.8</v>
      </c>
      <c r="P326">
        <f t="shared" si="17"/>
        <v>7.63</v>
      </c>
      <c r="Q326">
        <f t="shared" si="18"/>
        <v>47.2</v>
      </c>
      <c r="R326">
        <f t="shared" si="19"/>
        <v>37.86</v>
      </c>
    </row>
    <row r="327" spans="1:18">
      <c r="A327">
        <v>-5.66</v>
      </c>
      <c r="B327">
        <v>-7.38</v>
      </c>
      <c r="C327">
        <v>-0.82</v>
      </c>
      <c r="D327">
        <v>-7.84</v>
      </c>
      <c r="E327">
        <v>30.47</v>
      </c>
      <c r="F327">
        <v>-7.64</v>
      </c>
      <c r="G327">
        <v>2.1800000000000002</v>
      </c>
      <c r="H327">
        <v>-37.85</v>
      </c>
      <c r="I327">
        <v>6.81</v>
      </c>
      <c r="P327">
        <f t="shared" si="17"/>
        <v>7.63</v>
      </c>
      <c r="Q327">
        <f t="shared" si="18"/>
        <v>47.19</v>
      </c>
      <c r="R327">
        <f t="shared" si="19"/>
        <v>37.840000000000003</v>
      </c>
    </row>
    <row r="328" spans="1:18">
      <c r="A328">
        <v>-5.65</v>
      </c>
      <c r="B328">
        <v>-7.38</v>
      </c>
      <c r="C328">
        <v>-0.81</v>
      </c>
      <c r="D328">
        <v>-7.84</v>
      </c>
      <c r="E328">
        <v>30.49</v>
      </c>
      <c r="F328">
        <v>-7.64</v>
      </c>
      <c r="G328">
        <v>2.19</v>
      </c>
      <c r="H328">
        <v>-37.869999999999997</v>
      </c>
      <c r="I328">
        <v>6.83</v>
      </c>
      <c r="P328">
        <f t="shared" si="17"/>
        <v>7.64</v>
      </c>
      <c r="Q328">
        <f t="shared" si="18"/>
        <v>47.18</v>
      </c>
      <c r="R328">
        <f t="shared" si="19"/>
        <v>37.85</v>
      </c>
    </row>
    <row r="329" spans="1:18">
      <c r="A329">
        <v>-5.66</v>
      </c>
      <c r="B329">
        <v>-7.38</v>
      </c>
      <c r="C329">
        <v>-0.8</v>
      </c>
      <c r="D329">
        <v>-7.84</v>
      </c>
      <c r="E329">
        <v>30.52</v>
      </c>
      <c r="F329">
        <v>-7.64</v>
      </c>
      <c r="G329">
        <v>2.1800000000000002</v>
      </c>
      <c r="H329">
        <v>-37.9</v>
      </c>
      <c r="I329">
        <v>6.84</v>
      </c>
      <c r="P329">
        <f t="shared" si="17"/>
        <v>7.64</v>
      </c>
      <c r="Q329">
        <f t="shared" si="18"/>
        <v>47.19</v>
      </c>
      <c r="R329">
        <f t="shared" si="19"/>
        <v>37.869999999999997</v>
      </c>
    </row>
    <row r="330" spans="1:18">
      <c r="A330">
        <v>-5.66</v>
      </c>
      <c r="B330">
        <v>-7.38</v>
      </c>
      <c r="C330">
        <v>-0.81</v>
      </c>
      <c r="D330">
        <v>-7.85</v>
      </c>
      <c r="E330">
        <v>30.51</v>
      </c>
      <c r="F330">
        <v>-7.65</v>
      </c>
      <c r="G330">
        <v>2.19</v>
      </c>
      <c r="H330">
        <v>-37.9</v>
      </c>
      <c r="I330">
        <v>6.84</v>
      </c>
      <c r="P330">
        <f t="shared" si="17"/>
        <v>7.64</v>
      </c>
      <c r="Q330">
        <f t="shared" si="18"/>
        <v>47.18</v>
      </c>
      <c r="R330">
        <f t="shared" si="19"/>
        <v>37.9</v>
      </c>
    </row>
    <row r="331" spans="1:18">
      <c r="A331">
        <v>-5.65</v>
      </c>
      <c r="B331">
        <v>-7.38</v>
      </c>
      <c r="C331">
        <v>-0.85</v>
      </c>
      <c r="D331">
        <v>-7.87</v>
      </c>
      <c r="E331">
        <v>30.51</v>
      </c>
      <c r="F331">
        <v>-7.65</v>
      </c>
      <c r="G331">
        <v>2.2200000000000002</v>
      </c>
      <c r="H331">
        <v>-37.880000000000003</v>
      </c>
      <c r="I331">
        <v>6.81</v>
      </c>
      <c r="P331">
        <f t="shared" si="17"/>
        <v>7.65</v>
      </c>
      <c r="Q331">
        <f t="shared" si="18"/>
        <v>47.19</v>
      </c>
      <c r="R331">
        <f t="shared" si="19"/>
        <v>37.9</v>
      </c>
    </row>
    <row r="332" spans="1:18">
      <c r="A332">
        <v>-5.67</v>
      </c>
      <c r="B332">
        <v>-7.37</v>
      </c>
      <c r="C332">
        <v>-0.86</v>
      </c>
      <c r="D332">
        <v>-7.87</v>
      </c>
      <c r="E332">
        <v>30.48</v>
      </c>
      <c r="F332">
        <v>-7.66</v>
      </c>
      <c r="G332">
        <v>2.2000000000000002</v>
      </c>
      <c r="H332">
        <v>-37.85</v>
      </c>
      <c r="I332">
        <v>6.8</v>
      </c>
      <c r="P332">
        <f t="shared" si="17"/>
        <v>7.65</v>
      </c>
      <c r="Q332">
        <f t="shared" si="18"/>
        <v>47.22</v>
      </c>
      <c r="R332">
        <f t="shared" si="19"/>
        <v>37.880000000000003</v>
      </c>
    </row>
    <row r="333" spans="1:18">
      <c r="A333">
        <v>-5.67</v>
      </c>
      <c r="B333">
        <v>-7.38</v>
      </c>
      <c r="C333">
        <v>-0.84</v>
      </c>
      <c r="D333">
        <v>-7.86</v>
      </c>
      <c r="E333">
        <v>30.49</v>
      </c>
      <c r="F333">
        <v>-7.64</v>
      </c>
      <c r="G333">
        <v>2.19</v>
      </c>
      <c r="H333">
        <v>-37.86</v>
      </c>
      <c r="I333">
        <v>6.8</v>
      </c>
      <c r="P333">
        <f t="shared" si="17"/>
        <v>7.66</v>
      </c>
      <c r="Q333">
        <f t="shared" si="18"/>
        <v>47.2</v>
      </c>
      <c r="R333">
        <f t="shared" si="19"/>
        <v>37.85</v>
      </c>
    </row>
    <row r="334" spans="1:18">
      <c r="A334">
        <v>-5.68</v>
      </c>
      <c r="B334">
        <v>-7.38</v>
      </c>
      <c r="C334">
        <v>-0.83</v>
      </c>
      <c r="D334">
        <v>-7.86</v>
      </c>
      <c r="E334">
        <v>30.5</v>
      </c>
      <c r="F334">
        <v>-7.61</v>
      </c>
      <c r="G334">
        <v>2.1800000000000002</v>
      </c>
      <c r="H334">
        <v>-37.869999999999997</v>
      </c>
      <c r="I334">
        <v>6.78</v>
      </c>
      <c r="P334">
        <f t="shared" si="17"/>
        <v>7.64</v>
      </c>
      <c r="Q334">
        <f t="shared" si="18"/>
        <v>47.19</v>
      </c>
      <c r="R334">
        <f t="shared" si="19"/>
        <v>37.86</v>
      </c>
    </row>
    <row r="335" spans="1:18">
      <c r="A335">
        <v>-5.68</v>
      </c>
      <c r="B335">
        <v>-7.38</v>
      </c>
      <c r="C335">
        <v>-0.81</v>
      </c>
      <c r="D335">
        <v>-7.85</v>
      </c>
      <c r="E335">
        <v>30.51</v>
      </c>
      <c r="F335">
        <v>-7.6</v>
      </c>
      <c r="G335">
        <v>2.17</v>
      </c>
      <c r="H335">
        <v>-37.9</v>
      </c>
      <c r="I335">
        <v>6.79</v>
      </c>
      <c r="P335">
        <f t="shared" si="17"/>
        <v>7.61</v>
      </c>
      <c r="Q335">
        <f t="shared" si="18"/>
        <v>47.18</v>
      </c>
      <c r="R335">
        <f t="shared" si="19"/>
        <v>37.869999999999997</v>
      </c>
    </row>
    <row r="336" spans="1:18">
      <c r="A336">
        <v>-5.67</v>
      </c>
      <c r="B336">
        <v>-7.38</v>
      </c>
      <c r="C336">
        <v>-0.8</v>
      </c>
      <c r="D336">
        <v>-7.85</v>
      </c>
      <c r="E336">
        <v>30.51</v>
      </c>
      <c r="F336">
        <v>-7.59</v>
      </c>
      <c r="G336">
        <v>2.1800000000000002</v>
      </c>
      <c r="H336">
        <v>-37.9</v>
      </c>
      <c r="I336">
        <v>6.79</v>
      </c>
      <c r="P336">
        <f t="shared" si="17"/>
        <v>7.6</v>
      </c>
      <c r="Q336">
        <f t="shared" si="18"/>
        <v>47.17</v>
      </c>
      <c r="R336">
        <f t="shared" si="19"/>
        <v>37.9</v>
      </c>
    </row>
    <row r="337" spans="1:18">
      <c r="A337">
        <v>-5.66</v>
      </c>
      <c r="B337">
        <v>-7.38</v>
      </c>
      <c r="C337">
        <v>-0.81</v>
      </c>
      <c r="D337">
        <v>-7.86</v>
      </c>
      <c r="E337">
        <v>30.51</v>
      </c>
      <c r="F337">
        <v>-7.6</v>
      </c>
      <c r="G337">
        <v>2.2000000000000002</v>
      </c>
      <c r="H337">
        <v>-37.880000000000003</v>
      </c>
      <c r="I337">
        <v>6.79</v>
      </c>
      <c r="P337">
        <f t="shared" si="17"/>
        <v>7.59</v>
      </c>
      <c r="Q337">
        <f t="shared" si="18"/>
        <v>47.18</v>
      </c>
      <c r="R337">
        <f t="shared" si="19"/>
        <v>37.9</v>
      </c>
    </row>
    <row r="338" spans="1:18">
      <c r="A338">
        <v>-5.67</v>
      </c>
      <c r="B338">
        <v>-7.37</v>
      </c>
      <c r="C338">
        <v>-0.81</v>
      </c>
      <c r="D338">
        <v>-7.88</v>
      </c>
      <c r="E338">
        <v>30.51</v>
      </c>
      <c r="F338">
        <v>-7.6</v>
      </c>
      <c r="G338">
        <v>2.21</v>
      </c>
      <c r="H338">
        <v>-37.880000000000003</v>
      </c>
      <c r="I338">
        <v>6.79</v>
      </c>
      <c r="P338">
        <f t="shared" si="17"/>
        <v>7.6</v>
      </c>
      <c r="Q338">
        <f t="shared" si="18"/>
        <v>47.2</v>
      </c>
      <c r="R338">
        <f t="shared" si="19"/>
        <v>37.880000000000003</v>
      </c>
    </row>
    <row r="339" spans="1:18">
      <c r="A339">
        <v>-5.68</v>
      </c>
      <c r="B339">
        <v>-7.37</v>
      </c>
      <c r="C339">
        <v>-0.8</v>
      </c>
      <c r="D339">
        <v>-7.88</v>
      </c>
      <c r="E339">
        <v>30.53</v>
      </c>
      <c r="F339">
        <v>-7.6</v>
      </c>
      <c r="G339">
        <v>2.2000000000000002</v>
      </c>
      <c r="H339">
        <v>-37.9</v>
      </c>
      <c r="I339">
        <v>6.8</v>
      </c>
      <c r="P339">
        <f t="shared" si="17"/>
        <v>7.6</v>
      </c>
      <c r="Q339">
        <f t="shared" si="18"/>
        <v>47.21</v>
      </c>
      <c r="R339">
        <f t="shared" si="19"/>
        <v>37.880000000000003</v>
      </c>
    </row>
    <row r="340" spans="1:18">
      <c r="A340">
        <v>-5.69</v>
      </c>
      <c r="B340">
        <v>-7.37</v>
      </c>
      <c r="C340">
        <v>-0.81</v>
      </c>
      <c r="D340">
        <v>-7.89</v>
      </c>
      <c r="E340">
        <v>30.52</v>
      </c>
      <c r="F340">
        <v>-7.61</v>
      </c>
      <c r="G340">
        <v>2.21</v>
      </c>
      <c r="H340">
        <v>-37.89</v>
      </c>
      <c r="I340">
        <v>6.8</v>
      </c>
      <c r="P340">
        <f t="shared" si="17"/>
        <v>7.6</v>
      </c>
      <c r="Q340">
        <f t="shared" si="18"/>
        <v>47.2</v>
      </c>
      <c r="R340">
        <f t="shared" si="19"/>
        <v>37.9</v>
      </c>
    </row>
    <row r="341" spans="1:18">
      <c r="A341">
        <v>-5.69</v>
      </c>
      <c r="B341">
        <v>-7.36</v>
      </c>
      <c r="C341">
        <v>-0.82</v>
      </c>
      <c r="D341">
        <v>-7.9</v>
      </c>
      <c r="E341">
        <v>30.49</v>
      </c>
      <c r="F341">
        <v>-7.62</v>
      </c>
      <c r="G341">
        <v>2.21</v>
      </c>
      <c r="H341">
        <v>-37.85</v>
      </c>
      <c r="I341">
        <v>6.8</v>
      </c>
      <c r="P341">
        <f t="shared" si="17"/>
        <v>7.61</v>
      </c>
      <c r="Q341">
        <f t="shared" si="18"/>
        <v>47.21</v>
      </c>
      <c r="R341">
        <f t="shared" si="19"/>
        <v>37.89</v>
      </c>
    </row>
    <row r="342" spans="1:18">
      <c r="A342">
        <v>-5.7</v>
      </c>
      <c r="B342">
        <v>-7.37</v>
      </c>
      <c r="C342">
        <v>-0.81</v>
      </c>
      <c r="D342">
        <v>-7.88</v>
      </c>
      <c r="E342">
        <v>30.47</v>
      </c>
      <c r="F342">
        <v>-7.6</v>
      </c>
      <c r="G342">
        <v>2.1800000000000002</v>
      </c>
      <c r="H342">
        <v>-37.840000000000003</v>
      </c>
      <c r="I342">
        <v>6.79</v>
      </c>
      <c r="P342">
        <f t="shared" si="17"/>
        <v>7.62</v>
      </c>
      <c r="Q342">
        <f t="shared" si="18"/>
        <v>47.21</v>
      </c>
      <c r="R342">
        <f t="shared" si="19"/>
        <v>37.85</v>
      </c>
    </row>
    <row r="343" spans="1:18">
      <c r="A343">
        <v>-5.69</v>
      </c>
      <c r="B343">
        <v>-7.38</v>
      </c>
      <c r="C343">
        <v>-0.79</v>
      </c>
      <c r="D343">
        <v>-7.86</v>
      </c>
      <c r="E343">
        <v>30.49</v>
      </c>
      <c r="F343">
        <v>-7.56</v>
      </c>
      <c r="G343">
        <v>2.17</v>
      </c>
      <c r="H343">
        <v>-37.869999999999997</v>
      </c>
      <c r="I343">
        <v>6.78</v>
      </c>
      <c r="P343">
        <f t="shared" si="17"/>
        <v>7.6</v>
      </c>
      <c r="Q343">
        <f t="shared" si="18"/>
        <v>47.18</v>
      </c>
      <c r="R343">
        <f t="shared" si="19"/>
        <v>37.840000000000003</v>
      </c>
    </row>
    <row r="344" spans="1:18">
      <c r="A344">
        <v>-5.68</v>
      </c>
      <c r="B344">
        <v>-7.38</v>
      </c>
      <c r="C344">
        <v>-0.77</v>
      </c>
      <c r="D344">
        <v>-7.86</v>
      </c>
      <c r="E344">
        <v>30.51</v>
      </c>
      <c r="F344">
        <v>-7.54</v>
      </c>
      <c r="G344">
        <v>2.1800000000000002</v>
      </c>
      <c r="H344">
        <v>-37.89</v>
      </c>
      <c r="I344">
        <v>6.78</v>
      </c>
      <c r="P344">
        <f t="shared" si="17"/>
        <v>7.56</v>
      </c>
      <c r="Q344">
        <f t="shared" si="18"/>
        <v>47.17</v>
      </c>
      <c r="R344">
        <f t="shared" si="19"/>
        <v>37.869999999999997</v>
      </c>
    </row>
    <row r="345" spans="1:18">
      <c r="A345">
        <v>-5.68</v>
      </c>
      <c r="B345">
        <v>-7.38</v>
      </c>
      <c r="C345">
        <v>-0.75</v>
      </c>
      <c r="D345">
        <v>-7.87</v>
      </c>
      <c r="E345">
        <v>30.52</v>
      </c>
      <c r="F345">
        <v>-7.55</v>
      </c>
      <c r="G345">
        <v>2.19</v>
      </c>
      <c r="H345">
        <v>-37.9</v>
      </c>
      <c r="I345">
        <v>6.8</v>
      </c>
      <c r="P345">
        <f t="shared" si="17"/>
        <v>7.54</v>
      </c>
      <c r="Q345">
        <f t="shared" si="18"/>
        <v>47.18</v>
      </c>
      <c r="R345">
        <f t="shared" si="19"/>
        <v>37.89</v>
      </c>
    </row>
    <row r="346" spans="1:18">
      <c r="A346">
        <v>-5.68</v>
      </c>
      <c r="B346">
        <v>-7.37</v>
      </c>
      <c r="C346">
        <v>-0.76</v>
      </c>
      <c r="D346">
        <v>-7.88</v>
      </c>
      <c r="E346">
        <v>30.5</v>
      </c>
      <c r="F346">
        <v>-7.59</v>
      </c>
      <c r="G346">
        <v>2.2000000000000002</v>
      </c>
      <c r="H346">
        <v>-37.869999999999997</v>
      </c>
      <c r="I346">
        <v>6.83</v>
      </c>
      <c r="P346">
        <f t="shared" si="17"/>
        <v>7.55</v>
      </c>
      <c r="Q346">
        <f t="shared" si="18"/>
        <v>47.19</v>
      </c>
      <c r="R346">
        <f t="shared" si="19"/>
        <v>37.9</v>
      </c>
    </row>
    <row r="347" spans="1:18">
      <c r="A347">
        <v>-5.68</v>
      </c>
      <c r="B347">
        <v>-7.37</v>
      </c>
      <c r="C347">
        <v>-0.78</v>
      </c>
      <c r="D347">
        <v>-7.88</v>
      </c>
      <c r="E347">
        <v>30.49</v>
      </c>
      <c r="F347">
        <v>-7.61</v>
      </c>
      <c r="G347">
        <v>2.2000000000000002</v>
      </c>
      <c r="H347">
        <v>-37.86</v>
      </c>
      <c r="I347">
        <v>6.83</v>
      </c>
      <c r="P347">
        <f t="shared" si="17"/>
        <v>7.59</v>
      </c>
      <c r="Q347">
        <f t="shared" si="18"/>
        <v>47.2</v>
      </c>
      <c r="R347">
        <f t="shared" si="19"/>
        <v>37.869999999999997</v>
      </c>
    </row>
    <row r="348" spans="1:18">
      <c r="A348">
        <v>-5.69</v>
      </c>
      <c r="B348">
        <v>-7.37</v>
      </c>
      <c r="C348">
        <v>-0.8</v>
      </c>
      <c r="D348">
        <v>-7.89</v>
      </c>
      <c r="E348">
        <v>30.49</v>
      </c>
      <c r="F348">
        <v>-7.61</v>
      </c>
      <c r="G348">
        <v>2.21</v>
      </c>
      <c r="H348">
        <v>-37.86</v>
      </c>
      <c r="I348">
        <v>6.81</v>
      </c>
      <c r="P348">
        <f t="shared" si="17"/>
        <v>7.61</v>
      </c>
      <c r="Q348">
        <f t="shared" si="18"/>
        <v>47.2</v>
      </c>
      <c r="R348">
        <f t="shared" si="19"/>
        <v>37.86</v>
      </c>
    </row>
    <row r="349" spans="1:18">
      <c r="A349">
        <v>-5.69</v>
      </c>
      <c r="B349">
        <v>-7.38</v>
      </c>
      <c r="C349">
        <v>-0.81</v>
      </c>
      <c r="D349">
        <v>-7.88</v>
      </c>
      <c r="E349">
        <v>30.51</v>
      </c>
      <c r="F349">
        <v>-7.61</v>
      </c>
      <c r="G349">
        <v>2.19</v>
      </c>
      <c r="H349">
        <v>-37.89</v>
      </c>
      <c r="I349">
        <v>6.79</v>
      </c>
      <c r="P349">
        <f t="shared" si="17"/>
        <v>7.61</v>
      </c>
      <c r="Q349">
        <f t="shared" si="18"/>
        <v>47.21</v>
      </c>
      <c r="R349">
        <f t="shared" si="19"/>
        <v>37.86</v>
      </c>
    </row>
    <row r="350" spans="1:18">
      <c r="A350">
        <v>-5.69</v>
      </c>
      <c r="B350">
        <v>-7.38</v>
      </c>
      <c r="C350">
        <v>-0.81</v>
      </c>
      <c r="D350">
        <v>-7.87</v>
      </c>
      <c r="E350">
        <v>30.52</v>
      </c>
      <c r="F350">
        <v>-7.6</v>
      </c>
      <c r="G350">
        <v>2.1800000000000002</v>
      </c>
      <c r="H350">
        <v>-37.89</v>
      </c>
      <c r="I350">
        <v>6.79</v>
      </c>
      <c r="P350">
        <f t="shared" si="17"/>
        <v>7.61</v>
      </c>
      <c r="Q350">
        <f t="shared" si="18"/>
        <v>47.19</v>
      </c>
      <c r="R350">
        <f t="shared" si="19"/>
        <v>37.89</v>
      </c>
    </row>
    <row r="351" spans="1:18">
      <c r="A351">
        <v>-5.69</v>
      </c>
      <c r="B351">
        <v>-7.38</v>
      </c>
      <c r="C351">
        <v>-0.81</v>
      </c>
      <c r="D351">
        <v>-7.86</v>
      </c>
      <c r="E351">
        <v>30.52</v>
      </c>
      <c r="F351">
        <v>-7.59</v>
      </c>
      <c r="G351">
        <v>2.17</v>
      </c>
      <c r="H351">
        <v>-37.9</v>
      </c>
      <c r="I351">
        <v>6.78</v>
      </c>
      <c r="P351">
        <f t="shared" si="17"/>
        <v>7.6</v>
      </c>
      <c r="Q351">
        <f t="shared" si="18"/>
        <v>47.18</v>
      </c>
      <c r="R351">
        <f t="shared" si="19"/>
        <v>37.89</v>
      </c>
    </row>
    <row r="352" spans="1:18">
      <c r="A352">
        <v>-5.67</v>
      </c>
      <c r="B352">
        <v>-7.38</v>
      </c>
      <c r="C352">
        <v>-0.81</v>
      </c>
      <c r="D352">
        <v>-7.84</v>
      </c>
      <c r="E352">
        <v>30.49</v>
      </c>
      <c r="F352">
        <v>-7.59</v>
      </c>
      <c r="G352">
        <v>2.17</v>
      </c>
      <c r="H352">
        <v>-37.869999999999997</v>
      </c>
      <c r="I352">
        <v>6.78</v>
      </c>
      <c r="P352">
        <f t="shared" si="17"/>
        <v>7.59</v>
      </c>
      <c r="Q352">
        <f t="shared" si="18"/>
        <v>47.17</v>
      </c>
      <c r="R352">
        <f t="shared" si="19"/>
        <v>37.9</v>
      </c>
    </row>
    <row r="353" spans="1:18">
      <c r="A353">
        <v>-5.66</v>
      </c>
      <c r="B353">
        <v>-7.37</v>
      </c>
      <c r="C353">
        <v>-0.79</v>
      </c>
      <c r="D353">
        <v>-7.83</v>
      </c>
      <c r="E353">
        <v>30.49</v>
      </c>
      <c r="F353">
        <v>-7.58</v>
      </c>
      <c r="G353">
        <v>2.17</v>
      </c>
      <c r="H353">
        <v>-37.86</v>
      </c>
      <c r="I353">
        <v>6.79</v>
      </c>
      <c r="P353">
        <f t="shared" si="17"/>
        <v>7.59</v>
      </c>
      <c r="Q353">
        <f t="shared" si="18"/>
        <v>47.17</v>
      </c>
      <c r="R353">
        <f t="shared" si="19"/>
        <v>37.869999999999997</v>
      </c>
    </row>
    <row r="354" spans="1:18">
      <c r="A354">
        <v>-5.65</v>
      </c>
      <c r="B354">
        <v>-7.37</v>
      </c>
      <c r="C354">
        <v>-0.78</v>
      </c>
      <c r="D354">
        <v>-7.83</v>
      </c>
      <c r="E354">
        <v>30.5</v>
      </c>
      <c r="F354">
        <v>-7.55</v>
      </c>
      <c r="G354">
        <v>2.1800000000000002</v>
      </c>
      <c r="H354">
        <v>-37.869999999999997</v>
      </c>
      <c r="I354">
        <v>6.77</v>
      </c>
      <c r="P354">
        <f t="shared" si="17"/>
        <v>7.58</v>
      </c>
      <c r="Q354">
        <f t="shared" si="18"/>
        <v>47.17</v>
      </c>
      <c r="R354">
        <f t="shared" si="19"/>
        <v>37.86</v>
      </c>
    </row>
    <row r="355" spans="1:18">
      <c r="A355">
        <v>-5.65</v>
      </c>
      <c r="B355">
        <v>-7.39</v>
      </c>
      <c r="C355">
        <v>-0.76</v>
      </c>
      <c r="D355">
        <v>-7.83</v>
      </c>
      <c r="E355">
        <v>30.51</v>
      </c>
      <c r="F355">
        <v>-7.53</v>
      </c>
      <c r="G355">
        <v>2.1800000000000002</v>
      </c>
      <c r="H355">
        <v>-37.9</v>
      </c>
      <c r="I355">
        <v>6.76</v>
      </c>
      <c r="P355">
        <f t="shared" si="17"/>
        <v>7.55</v>
      </c>
      <c r="Q355">
        <f t="shared" si="18"/>
        <v>47.18</v>
      </c>
      <c r="R355">
        <f t="shared" si="19"/>
        <v>37.869999999999997</v>
      </c>
    </row>
    <row r="356" spans="1:18">
      <c r="A356">
        <v>-5.65</v>
      </c>
      <c r="B356">
        <v>-7.39</v>
      </c>
      <c r="C356">
        <v>-0.75</v>
      </c>
      <c r="D356">
        <v>-7.83</v>
      </c>
      <c r="E356">
        <v>30.5</v>
      </c>
      <c r="F356">
        <v>-7.55</v>
      </c>
      <c r="G356">
        <v>2.1800000000000002</v>
      </c>
      <c r="H356">
        <v>-37.89</v>
      </c>
      <c r="I356">
        <v>6.8</v>
      </c>
      <c r="P356">
        <f t="shared" si="17"/>
        <v>7.53</v>
      </c>
      <c r="Q356">
        <f t="shared" si="18"/>
        <v>47.18</v>
      </c>
      <c r="R356">
        <f t="shared" si="19"/>
        <v>37.9</v>
      </c>
    </row>
    <row r="357" spans="1:18">
      <c r="A357">
        <v>-5.64</v>
      </c>
      <c r="B357">
        <v>-7.38</v>
      </c>
      <c r="C357">
        <v>-0.75</v>
      </c>
      <c r="D357">
        <v>-7.83</v>
      </c>
      <c r="E357">
        <v>30.49</v>
      </c>
      <c r="F357">
        <v>-7.56</v>
      </c>
      <c r="G357">
        <v>2.19</v>
      </c>
      <c r="H357">
        <v>-37.869999999999997</v>
      </c>
      <c r="I357">
        <v>6.81</v>
      </c>
      <c r="P357">
        <f t="shared" si="17"/>
        <v>7.55</v>
      </c>
      <c r="Q357">
        <f t="shared" si="18"/>
        <v>47.18</v>
      </c>
      <c r="R357">
        <f t="shared" si="19"/>
        <v>37.89</v>
      </c>
    </row>
    <row r="358" spans="1:18">
      <c r="A358">
        <v>-5.64</v>
      </c>
      <c r="B358">
        <v>-7.38</v>
      </c>
      <c r="C358">
        <v>-0.77</v>
      </c>
      <c r="D358">
        <v>-7.83</v>
      </c>
      <c r="E358">
        <v>30.49</v>
      </c>
      <c r="F358">
        <v>-7.58</v>
      </c>
      <c r="G358">
        <v>2.19</v>
      </c>
      <c r="H358">
        <v>-37.869999999999997</v>
      </c>
      <c r="I358">
        <v>6.81</v>
      </c>
      <c r="P358">
        <f t="shared" si="17"/>
        <v>7.56</v>
      </c>
      <c r="Q358">
        <f t="shared" si="18"/>
        <v>47.19</v>
      </c>
      <c r="R358">
        <f t="shared" si="19"/>
        <v>37.869999999999997</v>
      </c>
    </row>
    <row r="359" spans="1:18">
      <c r="A359">
        <v>-5.64</v>
      </c>
      <c r="B359">
        <v>-7.38</v>
      </c>
      <c r="C359">
        <v>-0.78</v>
      </c>
      <c r="D359">
        <v>-7.82</v>
      </c>
      <c r="E359">
        <v>30.5</v>
      </c>
      <c r="F359">
        <v>-7.57</v>
      </c>
      <c r="G359">
        <v>2.1800000000000002</v>
      </c>
      <c r="H359">
        <v>-37.880000000000003</v>
      </c>
      <c r="I359">
        <v>6.8</v>
      </c>
      <c r="P359">
        <f t="shared" si="17"/>
        <v>7.58</v>
      </c>
      <c r="Q359">
        <f t="shared" si="18"/>
        <v>47.19</v>
      </c>
      <c r="R359">
        <f t="shared" si="19"/>
        <v>37.869999999999997</v>
      </c>
    </row>
    <row r="360" spans="1:18">
      <c r="A360">
        <v>-5.64</v>
      </c>
      <c r="B360">
        <v>-7.38</v>
      </c>
      <c r="C360">
        <v>-0.79</v>
      </c>
      <c r="D360">
        <v>-7.8</v>
      </c>
      <c r="E360">
        <v>30.51</v>
      </c>
      <c r="F360">
        <v>-7.56</v>
      </c>
      <c r="G360">
        <v>2.16</v>
      </c>
      <c r="H360">
        <v>-37.89</v>
      </c>
      <c r="I360">
        <v>6.77</v>
      </c>
      <c r="P360">
        <f t="shared" si="17"/>
        <v>7.57</v>
      </c>
      <c r="Q360">
        <f t="shared" si="18"/>
        <v>47.18</v>
      </c>
      <c r="R360">
        <f t="shared" si="19"/>
        <v>37.880000000000003</v>
      </c>
    </row>
    <row r="361" spans="1:18">
      <c r="A361">
        <v>-5.63</v>
      </c>
      <c r="B361">
        <v>-7.39</v>
      </c>
      <c r="C361">
        <v>-0.78</v>
      </c>
      <c r="D361">
        <v>-7.8</v>
      </c>
      <c r="E361">
        <v>30.52</v>
      </c>
      <c r="F361">
        <v>-7.54</v>
      </c>
      <c r="G361">
        <v>2.17</v>
      </c>
      <c r="H361">
        <v>-37.9</v>
      </c>
      <c r="I361">
        <v>6.76</v>
      </c>
      <c r="P361">
        <f t="shared" si="17"/>
        <v>7.56</v>
      </c>
      <c r="Q361">
        <f t="shared" si="18"/>
        <v>47.16</v>
      </c>
      <c r="R361">
        <f t="shared" si="19"/>
        <v>37.89</v>
      </c>
    </row>
    <row r="362" spans="1:18">
      <c r="A362">
        <v>-5.63</v>
      </c>
      <c r="B362">
        <v>-7.39</v>
      </c>
      <c r="C362">
        <v>-0.77</v>
      </c>
      <c r="D362">
        <v>-7.8</v>
      </c>
      <c r="E362">
        <v>30.52</v>
      </c>
      <c r="F362">
        <v>-7.54</v>
      </c>
      <c r="G362">
        <v>2.1800000000000002</v>
      </c>
      <c r="H362">
        <v>-37.909999999999997</v>
      </c>
      <c r="I362">
        <v>6.77</v>
      </c>
      <c r="P362">
        <f t="shared" si="17"/>
        <v>7.54</v>
      </c>
      <c r="Q362">
        <f t="shared" si="18"/>
        <v>47.17</v>
      </c>
      <c r="R362">
        <f t="shared" si="19"/>
        <v>37.9</v>
      </c>
    </row>
    <row r="363" spans="1:18">
      <c r="A363">
        <v>-5.63</v>
      </c>
      <c r="B363">
        <v>-7.38</v>
      </c>
      <c r="C363">
        <v>-0.77</v>
      </c>
      <c r="D363">
        <v>-7.81</v>
      </c>
      <c r="E363">
        <v>30.52</v>
      </c>
      <c r="F363">
        <v>-7.56</v>
      </c>
      <c r="G363">
        <v>2.19</v>
      </c>
      <c r="H363">
        <v>-37.9</v>
      </c>
      <c r="I363">
        <v>6.79</v>
      </c>
      <c r="P363">
        <f t="shared" si="17"/>
        <v>7.54</v>
      </c>
      <c r="Q363">
        <f t="shared" si="18"/>
        <v>47.18</v>
      </c>
      <c r="R363">
        <f t="shared" si="19"/>
        <v>37.909999999999997</v>
      </c>
    </row>
    <row r="364" spans="1:18">
      <c r="A364">
        <v>-5.64</v>
      </c>
      <c r="B364">
        <v>-7.37</v>
      </c>
      <c r="C364">
        <v>-0.79</v>
      </c>
      <c r="D364">
        <v>-7.83</v>
      </c>
      <c r="E364">
        <v>30.52</v>
      </c>
      <c r="F364">
        <v>-7.59</v>
      </c>
      <c r="G364">
        <v>2.2000000000000002</v>
      </c>
      <c r="H364">
        <v>-37.89</v>
      </c>
      <c r="I364">
        <v>6.8</v>
      </c>
      <c r="P364">
        <f t="shared" si="17"/>
        <v>7.56</v>
      </c>
      <c r="Q364">
        <f t="shared" si="18"/>
        <v>47.19</v>
      </c>
      <c r="R364">
        <f t="shared" si="19"/>
        <v>37.9</v>
      </c>
    </row>
    <row r="365" spans="1:18">
      <c r="A365">
        <v>-5.65</v>
      </c>
      <c r="B365">
        <v>-7.38</v>
      </c>
      <c r="C365">
        <v>-0.82</v>
      </c>
      <c r="D365">
        <v>-7.84</v>
      </c>
      <c r="E365">
        <v>30.52</v>
      </c>
      <c r="F365">
        <v>-7.59</v>
      </c>
      <c r="G365">
        <v>2.19</v>
      </c>
      <c r="H365">
        <v>-37.9</v>
      </c>
      <c r="I365">
        <v>6.78</v>
      </c>
      <c r="P365">
        <f t="shared" si="17"/>
        <v>7.59</v>
      </c>
      <c r="Q365">
        <f t="shared" si="18"/>
        <v>47.2</v>
      </c>
      <c r="R365">
        <f t="shared" si="19"/>
        <v>37.89</v>
      </c>
    </row>
    <row r="366" spans="1:18">
      <c r="A366">
        <v>-5.66</v>
      </c>
      <c r="B366">
        <v>-7.38</v>
      </c>
      <c r="C366">
        <v>-0.82</v>
      </c>
      <c r="D366">
        <v>-7.85</v>
      </c>
      <c r="E366">
        <v>30.53</v>
      </c>
      <c r="F366">
        <v>-7.58</v>
      </c>
      <c r="G366">
        <v>2.19</v>
      </c>
      <c r="H366">
        <v>-37.9</v>
      </c>
      <c r="I366">
        <v>6.76</v>
      </c>
      <c r="P366">
        <f t="shared" si="17"/>
        <v>7.59</v>
      </c>
      <c r="Q366">
        <f t="shared" si="18"/>
        <v>47.19</v>
      </c>
      <c r="R366">
        <f t="shared" si="19"/>
        <v>37.9</v>
      </c>
    </row>
    <row r="367" spans="1:18">
      <c r="A367">
        <v>-5.67</v>
      </c>
      <c r="B367">
        <v>-7.38</v>
      </c>
      <c r="C367">
        <v>-0.82</v>
      </c>
      <c r="D367">
        <v>-7.85</v>
      </c>
      <c r="E367">
        <v>30.52</v>
      </c>
      <c r="F367">
        <v>-7.57</v>
      </c>
      <c r="G367">
        <v>2.1800000000000002</v>
      </c>
      <c r="H367">
        <v>-37.9</v>
      </c>
      <c r="I367">
        <v>6.74</v>
      </c>
      <c r="P367">
        <f t="shared" si="17"/>
        <v>7.58</v>
      </c>
      <c r="Q367">
        <f t="shared" si="18"/>
        <v>47.19</v>
      </c>
      <c r="R367">
        <f t="shared" si="19"/>
        <v>37.9</v>
      </c>
    </row>
    <row r="368" spans="1:18">
      <c r="A368">
        <v>-5.66</v>
      </c>
      <c r="B368">
        <v>-7.38</v>
      </c>
      <c r="C368">
        <v>-0.81</v>
      </c>
      <c r="D368">
        <v>-7.83</v>
      </c>
      <c r="E368">
        <v>30.51</v>
      </c>
      <c r="F368">
        <v>-7.56</v>
      </c>
      <c r="G368">
        <v>2.17</v>
      </c>
      <c r="H368">
        <v>-37.89</v>
      </c>
      <c r="I368">
        <v>6.75</v>
      </c>
      <c r="P368">
        <f t="shared" si="17"/>
        <v>7.57</v>
      </c>
      <c r="Q368">
        <f t="shared" si="18"/>
        <v>47.18</v>
      </c>
      <c r="R368">
        <f t="shared" si="19"/>
        <v>37.9</v>
      </c>
    </row>
    <row r="369" spans="1:18">
      <c r="A369">
        <v>-5.66</v>
      </c>
      <c r="B369">
        <v>-7.38</v>
      </c>
      <c r="C369">
        <v>-0.8</v>
      </c>
      <c r="D369">
        <v>-7.83</v>
      </c>
      <c r="E369">
        <v>30.5</v>
      </c>
      <c r="F369">
        <v>-7.56</v>
      </c>
      <c r="G369">
        <v>2.17</v>
      </c>
      <c r="H369">
        <v>-37.880000000000003</v>
      </c>
      <c r="I369">
        <v>6.76</v>
      </c>
      <c r="P369">
        <f t="shared" si="17"/>
        <v>7.56</v>
      </c>
      <c r="Q369">
        <f t="shared" si="18"/>
        <v>47.17</v>
      </c>
      <c r="R369">
        <f t="shared" si="19"/>
        <v>37.89</v>
      </c>
    </row>
    <row r="370" spans="1:18">
      <c r="A370">
        <v>-5.66</v>
      </c>
      <c r="B370">
        <v>-7.39</v>
      </c>
      <c r="C370">
        <v>-0.79</v>
      </c>
      <c r="D370">
        <v>-7.84</v>
      </c>
      <c r="E370">
        <v>30.51</v>
      </c>
      <c r="F370">
        <v>-7.54</v>
      </c>
      <c r="G370">
        <v>2.1800000000000002</v>
      </c>
      <c r="H370">
        <v>-37.9</v>
      </c>
      <c r="I370">
        <v>6.75</v>
      </c>
      <c r="P370">
        <f t="shared" si="17"/>
        <v>7.56</v>
      </c>
      <c r="Q370">
        <f t="shared" si="18"/>
        <v>47.17</v>
      </c>
      <c r="R370">
        <f t="shared" si="19"/>
        <v>37.880000000000003</v>
      </c>
    </row>
    <row r="371" spans="1:18">
      <c r="A371">
        <v>-5.66</v>
      </c>
      <c r="B371">
        <v>-7.39</v>
      </c>
      <c r="C371">
        <v>-0.77</v>
      </c>
      <c r="D371">
        <v>-7.84</v>
      </c>
      <c r="E371">
        <v>30.52</v>
      </c>
      <c r="F371">
        <v>-7.53</v>
      </c>
      <c r="G371">
        <v>2.1800000000000002</v>
      </c>
      <c r="H371">
        <v>-37.92</v>
      </c>
      <c r="I371">
        <v>6.76</v>
      </c>
      <c r="P371">
        <f t="shared" si="17"/>
        <v>7.54</v>
      </c>
      <c r="Q371">
        <f t="shared" si="18"/>
        <v>47.18</v>
      </c>
      <c r="R371">
        <f t="shared" si="19"/>
        <v>37.9</v>
      </c>
    </row>
    <row r="372" spans="1:18">
      <c r="A372">
        <v>-5.67</v>
      </c>
      <c r="B372">
        <v>-7.39</v>
      </c>
      <c r="C372">
        <v>-0.77</v>
      </c>
      <c r="D372">
        <v>-7.85</v>
      </c>
      <c r="E372">
        <v>30.53</v>
      </c>
      <c r="F372">
        <v>-7.54</v>
      </c>
      <c r="G372">
        <v>2.1800000000000002</v>
      </c>
      <c r="H372">
        <v>-37.92</v>
      </c>
      <c r="I372">
        <v>6.77</v>
      </c>
      <c r="P372">
        <f t="shared" si="17"/>
        <v>7.53</v>
      </c>
      <c r="Q372">
        <f t="shared" si="18"/>
        <v>47.18</v>
      </c>
      <c r="R372">
        <f t="shared" si="19"/>
        <v>37.92</v>
      </c>
    </row>
    <row r="373" spans="1:18">
      <c r="A373">
        <v>-5.67</v>
      </c>
      <c r="B373">
        <v>-7.39</v>
      </c>
      <c r="C373">
        <v>-0.77</v>
      </c>
      <c r="D373">
        <v>-7.85</v>
      </c>
      <c r="E373">
        <v>30.53</v>
      </c>
      <c r="F373">
        <v>-7.55</v>
      </c>
      <c r="G373">
        <v>2.1800000000000002</v>
      </c>
      <c r="H373">
        <v>-37.92</v>
      </c>
      <c r="I373">
        <v>6.77</v>
      </c>
      <c r="P373">
        <f t="shared" si="17"/>
        <v>7.54</v>
      </c>
      <c r="Q373">
        <f t="shared" si="18"/>
        <v>47.18</v>
      </c>
      <c r="R373">
        <f t="shared" si="19"/>
        <v>37.92</v>
      </c>
    </row>
    <row r="374" spans="1:18">
      <c r="A374">
        <v>-5.67</v>
      </c>
      <c r="B374">
        <v>-7.38</v>
      </c>
      <c r="C374">
        <v>-0.78</v>
      </c>
      <c r="D374">
        <v>-7.85</v>
      </c>
      <c r="E374">
        <v>30.52</v>
      </c>
      <c r="F374">
        <v>-7.55</v>
      </c>
      <c r="G374">
        <v>2.1800000000000002</v>
      </c>
      <c r="H374">
        <v>-37.9</v>
      </c>
      <c r="I374">
        <v>6.77</v>
      </c>
      <c r="P374">
        <f t="shared" si="17"/>
        <v>7.55</v>
      </c>
      <c r="Q374">
        <f t="shared" si="18"/>
        <v>47.18</v>
      </c>
      <c r="R374">
        <f t="shared" si="19"/>
        <v>37.92</v>
      </c>
    </row>
    <row r="375" spans="1:18">
      <c r="A375">
        <v>-5.67</v>
      </c>
      <c r="B375">
        <v>-7.38</v>
      </c>
      <c r="C375">
        <v>-0.79</v>
      </c>
      <c r="D375">
        <v>-7.86</v>
      </c>
      <c r="E375">
        <v>30.5</v>
      </c>
      <c r="F375">
        <v>-7.55</v>
      </c>
      <c r="G375">
        <v>2.19</v>
      </c>
      <c r="H375">
        <v>-37.89</v>
      </c>
      <c r="I375">
        <v>6.76</v>
      </c>
      <c r="P375">
        <f t="shared" si="17"/>
        <v>7.55</v>
      </c>
      <c r="Q375">
        <f t="shared" si="18"/>
        <v>47.18</v>
      </c>
      <c r="R375">
        <f t="shared" si="19"/>
        <v>37.9</v>
      </c>
    </row>
    <row r="376" spans="1:18">
      <c r="A376">
        <v>-5.68</v>
      </c>
      <c r="B376">
        <v>-7.39</v>
      </c>
      <c r="C376">
        <v>-0.79</v>
      </c>
      <c r="D376">
        <v>-7.88</v>
      </c>
      <c r="E376">
        <v>30.51</v>
      </c>
      <c r="F376">
        <v>-7.55</v>
      </c>
      <c r="G376">
        <v>2.2000000000000002</v>
      </c>
      <c r="H376">
        <v>-37.9</v>
      </c>
      <c r="I376">
        <v>6.76</v>
      </c>
      <c r="P376">
        <f t="shared" si="17"/>
        <v>7.55</v>
      </c>
      <c r="Q376">
        <f t="shared" si="18"/>
        <v>47.19</v>
      </c>
      <c r="R376">
        <f t="shared" si="19"/>
        <v>37.89</v>
      </c>
    </row>
    <row r="377" spans="1:18">
      <c r="A377">
        <v>-5.69</v>
      </c>
      <c r="B377">
        <v>-7.39</v>
      </c>
      <c r="C377">
        <v>-0.78</v>
      </c>
      <c r="D377">
        <v>-7.89</v>
      </c>
      <c r="E377">
        <v>30.52</v>
      </c>
      <c r="F377">
        <v>-7.55</v>
      </c>
      <c r="G377">
        <v>2.2000000000000002</v>
      </c>
      <c r="H377">
        <v>-37.909999999999997</v>
      </c>
      <c r="I377">
        <v>6.77</v>
      </c>
      <c r="P377">
        <f t="shared" si="17"/>
        <v>7.55</v>
      </c>
      <c r="Q377">
        <f t="shared" si="18"/>
        <v>47.2</v>
      </c>
      <c r="R377">
        <f t="shared" si="19"/>
        <v>37.9</v>
      </c>
    </row>
    <row r="378" spans="1:18">
      <c r="A378">
        <v>-5.71</v>
      </c>
      <c r="B378">
        <v>-7.4</v>
      </c>
      <c r="C378">
        <v>-0.77</v>
      </c>
      <c r="D378">
        <v>-7.89</v>
      </c>
      <c r="E378">
        <v>30.52</v>
      </c>
      <c r="F378">
        <v>-7.56</v>
      </c>
      <c r="G378">
        <v>2.1800000000000002</v>
      </c>
      <c r="H378">
        <v>-37.909999999999997</v>
      </c>
      <c r="I378">
        <v>6.79</v>
      </c>
      <c r="P378">
        <f t="shared" si="17"/>
        <v>7.55</v>
      </c>
      <c r="Q378">
        <f t="shared" si="18"/>
        <v>47.2</v>
      </c>
      <c r="R378">
        <f t="shared" si="19"/>
        <v>37.909999999999997</v>
      </c>
    </row>
    <row r="379" spans="1:18">
      <c r="A379">
        <v>-5.71</v>
      </c>
      <c r="B379">
        <v>-7.39</v>
      </c>
      <c r="C379">
        <v>-0.78</v>
      </c>
      <c r="D379">
        <v>-7.86</v>
      </c>
      <c r="E379">
        <v>30.49</v>
      </c>
      <c r="F379">
        <v>-7.56</v>
      </c>
      <c r="G379">
        <v>2.15</v>
      </c>
      <c r="H379">
        <v>-37.880000000000003</v>
      </c>
      <c r="I379">
        <v>6.79</v>
      </c>
      <c r="P379">
        <f t="shared" si="17"/>
        <v>7.56</v>
      </c>
      <c r="Q379">
        <f t="shared" si="18"/>
        <v>47.18</v>
      </c>
      <c r="R379">
        <f t="shared" si="19"/>
        <v>37.909999999999997</v>
      </c>
    </row>
    <row r="380" spans="1:18">
      <c r="A380">
        <v>-5.71</v>
      </c>
      <c r="B380">
        <v>-7.38</v>
      </c>
      <c r="C380">
        <v>-0.78</v>
      </c>
      <c r="D380">
        <v>-7.85</v>
      </c>
      <c r="E380">
        <v>30.49</v>
      </c>
      <c r="F380">
        <v>-7.56</v>
      </c>
      <c r="G380">
        <v>2.14</v>
      </c>
      <c r="H380">
        <v>-37.869999999999997</v>
      </c>
      <c r="I380">
        <v>6.78</v>
      </c>
      <c r="P380">
        <f t="shared" si="17"/>
        <v>7.56</v>
      </c>
      <c r="Q380">
        <f t="shared" si="18"/>
        <v>47.15</v>
      </c>
      <c r="R380">
        <f t="shared" si="19"/>
        <v>37.880000000000003</v>
      </c>
    </row>
    <row r="381" spans="1:18">
      <c r="A381">
        <v>-5.68</v>
      </c>
      <c r="B381">
        <v>-7.4</v>
      </c>
      <c r="C381">
        <v>-0.79</v>
      </c>
      <c r="D381">
        <v>-7.84</v>
      </c>
      <c r="E381">
        <v>30.51</v>
      </c>
      <c r="F381">
        <v>-7.54</v>
      </c>
      <c r="G381">
        <v>2.15</v>
      </c>
      <c r="H381">
        <v>-37.909999999999997</v>
      </c>
      <c r="I381">
        <v>6.75</v>
      </c>
      <c r="P381">
        <f t="shared" si="17"/>
        <v>7.56</v>
      </c>
      <c r="Q381">
        <f t="shared" si="18"/>
        <v>47.14</v>
      </c>
      <c r="R381">
        <f t="shared" si="19"/>
        <v>37.869999999999997</v>
      </c>
    </row>
    <row r="382" spans="1:18">
      <c r="A382">
        <v>-5.68</v>
      </c>
      <c r="B382">
        <v>-7.4</v>
      </c>
      <c r="C382">
        <v>-0.77</v>
      </c>
      <c r="D382">
        <v>-7.83</v>
      </c>
      <c r="E382">
        <v>30.55</v>
      </c>
      <c r="F382">
        <v>-7.51</v>
      </c>
      <c r="G382">
        <v>2.15</v>
      </c>
      <c r="H382">
        <v>-37.94</v>
      </c>
      <c r="I382">
        <v>6.74</v>
      </c>
      <c r="P382">
        <f t="shared" si="17"/>
        <v>7.54</v>
      </c>
      <c r="Q382">
        <f t="shared" si="18"/>
        <v>47.15</v>
      </c>
      <c r="R382">
        <f t="shared" si="19"/>
        <v>37.909999999999997</v>
      </c>
    </row>
    <row r="383" spans="1:18">
      <c r="A383">
        <v>-5.68</v>
      </c>
      <c r="B383">
        <v>-7.39</v>
      </c>
      <c r="C383">
        <v>-0.76</v>
      </c>
      <c r="D383">
        <v>-7.82</v>
      </c>
      <c r="E383">
        <v>30.54</v>
      </c>
      <c r="F383">
        <v>-7.53</v>
      </c>
      <c r="G383">
        <v>2.14</v>
      </c>
      <c r="H383">
        <v>-37.93</v>
      </c>
      <c r="I383">
        <v>6.77</v>
      </c>
      <c r="P383">
        <f t="shared" si="17"/>
        <v>7.51</v>
      </c>
      <c r="Q383">
        <f t="shared" si="18"/>
        <v>47.15</v>
      </c>
      <c r="R383">
        <f t="shared" si="19"/>
        <v>37.94</v>
      </c>
    </row>
    <row r="384" spans="1:18">
      <c r="A384">
        <v>-5.66</v>
      </c>
      <c r="B384">
        <v>-7.38</v>
      </c>
      <c r="C384">
        <v>-0.77</v>
      </c>
      <c r="D384">
        <v>-7.8</v>
      </c>
      <c r="E384">
        <v>30.51</v>
      </c>
      <c r="F384">
        <v>-7.54</v>
      </c>
      <c r="G384">
        <v>2.15</v>
      </c>
      <c r="H384">
        <v>-37.9</v>
      </c>
      <c r="I384">
        <v>6.77</v>
      </c>
      <c r="P384">
        <f t="shared" si="17"/>
        <v>7.53</v>
      </c>
      <c r="Q384">
        <f t="shared" si="18"/>
        <v>47.14</v>
      </c>
      <c r="R384">
        <f t="shared" si="19"/>
        <v>37.93</v>
      </c>
    </row>
    <row r="385" spans="1:18">
      <c r="A385">
        <v>-5.64</v>
      </c>
      <c r="B385">
        <v>-7.38</v>
      </c>
      <c r="C385">
        <v>-0.78</v>
      </c>
      <c r="D385">
        <v>-7.8</v>
      </c>
      <c r="E385">
        <v>30.5</v>
      </c>
      <c r="F385">
        <v>-7.54</v>
      </c>
      <c r="G385">
        <v>2.16</v>
      </c>
      <c r="H385">
        <v>-37.880000000000003</v>
      </c>
      <c r="I385">
        <v>6.76</v>
      </c>
      <c r="P385">
        <f t="shared" si="17"/>
        <v>7.54</v>
      </c>
      <c r="Q385">
        <f t="shared" si="18"/>
        <v>47.15</v>
      </c>
      <c r="R385">
        <f t="shared" si="19"/>
        <v>37.9</v>
      </c>
    </row>
    <row r="386" spans="1:18">
      <c r="A386">
        <v>-5.64</v>
      </c>
      <c r="B386">
        <v>-7.39</v>
      </c>
      <c r="C386">
        <v>-0.77</v>
      </c>
      <c r="D386">
        <v>-7.82</v>
      </c>
      <c r="E386">
        <v>30.52</v>
      </c>
      <c r="F386">
        <v>-7.53</v>
      </c>
      <c r="G386">
        <v>2.17</v>
      </c>
      <c r="H386">
        <v>-37.909999999999997</v>
      </c>
      <c r="I386">
        <v>6.76</v>
      </c>
      <c r="P386">
        <f t="shared" si="17"/>
        <v>7.54</v>
      </c>
      <c r="Q386">
        <f t="shared" si="18"/>
        <v>47.16</v>
      </c>
      <c r="R386">
        <f t="shared" si="19"/>
        <v>37.880000000000003</v>
      </c>
    </row>
    <row r="387" spans="1:18">
      <c r="A387">
        <v>-5.65</v>
      </c>
      <c r="B387">
        <v>-7.41</v>
      </c>
      <c r="C387">
        <v>-0.75</v>
      </c>
      <c r="D387">
        <v>-7.81</v>
      </c>
      <c r="E387">
        <v>30.53</v>
      </c>
      <c r="F387">
        <v>-7.52</v>
      </c>
      <c r="G387">
        <v>2.16</v>
      </c>
      <c r="H387">
        <v>-37.94</v>
      </c>
      <c r="I387">
        <v>6.78</v>
      </c>
      <c r="P387">
        <f t="shared" ref="P387:P450" si="20">ABS(L$1-F386)</f>
        <v>7.53</v>
      </c>
      <c r="Q387">
        <f t="shared" ref="Q387:Q450" si="21">ABS(M$1-G386)</f>
        <v>47.17</v>
      </c>
      <c r="R387">
        <f t="shared" ref="R387:R450" si="22">ABS(N$1-H386)</f>
        <v>37.909999999999997</v>
      </c>
    </row>
    <row r="388" spans="1:18">
      <c r="A388">
        <v>-5.65</v>
      </c>
      <c r="B388">
        <v>-7.41</v>
      </c>
      <c r="C388">
        <v>-0.73</v>
      </c>
      <c r="D388">
        <v>-7.8</v>
      </c>
      <c r="E388">
        <v>30.54</v>
      </c>
      <c r="F388">
        <v>-7.51</v>
      </c>
      <c r="G388">
        <v>2.15</v>
      </c>
      <c r="H388">
        <v>-37.950000000000003</v>
      </c>
      <c r="I388">
        <v>6.78</v>
      </c>
      <c r="P388">
        <f t="shared" si="20"/>
        <v>7.52</v>
      </c>
      <c r="Q388">
        <f t="shared" si="21"/>
        <v>47.16</v>
      </c>
      <c r="R388">
        <f t="shared" si="22"/>
        <v>37.94</v>
      </c>
    </row>
    <row r="389" spans="1:18">
      <c r="A389">
        <v>-5.64</v>
      </c>
      <c r="B389">
        <v>-7.41</v>
      </c>
      <c r="C389">
        <v>-0.73</v>
      </c>
      <c r="D389">
        <v>-7.78</v>
      </c>
      <c r="E389">
        <v>30.53</v>
      </c>
      <c r="F389">
        <v>-7.5</v>
      </c>
      <c r="G389">
        <v>2.14</v>
      </c>
      <c r="H389">
        <v>-37.94</v>
      </c>
      <c r="I389">
        <v>6.78</v>
      </c>
      <c r="P389">
        <f t="shared" si="20"/>
        <v>7.51</v>
      </c>
      <c r="Q389">
        <f t="shared" si="21"/>
        <v>47.15</v>
      </c>
      <c r="R389">
        <f t="shared" si="22"/>
        <v>37.950000000000003</v>
      </c>
    </row>
    <row r="390" spans="1:18">
      <c r="A390">
        <v>-5.62</v>
      </c>
      <c r="B390">
        <v>-7.4</v>
      </c>
      <c r="C390">
        <v>-0.72</v>
      </c>
      <c r="D390">
        <v>-7.77</v>
      </c>
      <c r="E390">
        <v>30.53</v>
      </c>
      <c r="F390">
        <v>-7.49</v>
      </c>
      <c r="G390">
        <v>2.14</v>
      </c>
      <c r="H390">
        <v>-37.93</v>
      </c>
      <c r="I390">
        <v>6.77</v>
      </c>
      <c r="P390">
        <f t="shared" si="20"/>
        <v>7.5</v>
      </c>
      <c r="Q390">
        <f t="shared" si="21"/>
        <v>47.14</v>
      </c>
      <c r="R390">
        <f t="shared" si="22"/>
        <v>37.94</v>
      </c>
    </row>
    <row r="391" spans="1:18">
      <c r="A391">
        <v>-5.62</v>
      </c>
      <c r="B391">
        <v>-7.4</v>
      </c>
      <c r="C391">
        <v>-0.71</v>
      </c>
      <c r="D391">
        <v>-7.76</v>
      </c>
      <c r="E391">
        <v>30.52</v>
      </c>
      <c r="F391">
        <v>-7.48</v>
      </c>
      <c r="G391">
        <v>2.15</v>
      </c>
      <c r="H391">
        <v>-37.92</v>
      </c>
      <c r="I391">
        <v>6.78</v>
      </c>
      <c r="P391">
        <f t="shared" si="20"/>
        <v>7.49</v>
      </c>
      <c r="Q391">
        <f t="shared" si="21"/>
        <v>47.14</v>
      </c>
      <c r="R391">
        <f t="shared" si="22"/>
        <v>37.93</v>
      </c>
    </row>
    <row r="392" spans="1:18">
      <c r="A392">
        <v>-5.61</v>
      </c>
      <c r="B392">
        <v>-7.41</v>
      </c>
      <c r="C392">
        <v>-0.69</v>
      </c>
      <c r="D392">
        <v>-7.76</v>
      </c>
      <c r="E392">
        <v>30.52</v>
      </c>
      <c r="F392">
        <v>-7.47</v>
      </c>
      <c r="G392">
        <v>2.15</v>
      </c>
      <c r="H392">
        <v>-37.92</v>
      </c>
      <c r="I392">
        <v>6.77</v>
      </c>
      <c r="P392">
        <f t="shared" si="20"/>
        <v>7.48</v>
      </c>
      <c r="Q392">
        <f t="shared" si="21"/>
        <v>47.15</v>
      </c>
      <c r="R392">
        <f t="shared" si="22"/>
        <v>37.92</v>
      </c>
    </row>
    <row r="393" spans="1:18">
      <c r="A393">
        <v>-5.61</v>
      </c>
      <c r="B393">
        <v>-7.41</v>
      </c>
      <c r="C393">
        <v>-0.67</v>
      </c>
      <c r="D393">
        <v>-7.76</v>
      </c>
      <c r="E393">
        <v>30.52</v>
      </c>
      <c r="F393">
        <v>-7.45</v>
      </c>
      <c r="G393">
        <v>2.14</v>
      </c>
      <c r="H393">
        <v>-37.93</v>
      </c>
      <c r="I393">
        <v>6.78</v>
      </c>
      <c r="P393">
        <f t="shared" si="20"/>
        <v>7.47</v>
      </c>
      <c r="Q393">
        <f t="shared" si="21"/>
        <v>47.15</v>
      </c>
      <c r="R393">
        <f t="shared" si="22"/>
        <v>37.92</v>
      </c>
    </row>
    <row r="394" spans="1:18">
      <c r="A394">
        <v>-5.61</v>
      </c>
      <c r="B394">
        <v>-7.42</v>
      </c>
      <c r="C394">
        <v>-0.65</v>
      </c>
      <c r="D394">
        <v>-7.74</v>
      </c>
      <c r="E394">
        <v>30.51</v>
      </c>
      <c r="F394">
        <v>-7.45</v>
      </c>
      <c r="G394">
        <v>2.14</v>
      </c>
      <c r="H394">
        <v>-37.92</v>
      </c>
      <c r="I394">
        <v>6.8</v>
      </c>
      <c r="P394">
        <f t="shared" si="20"/>
        <v>7.45</v>
      </c>
      <c r="Q394">
        <f t="shared" si="21"/>
        <v>47.14</v>
      </c>
      <c r="R394">
        <f t="shared" si="22"/>
        <v>37.93</v>
      </c>
    </row>
    <row r="395" spans="1:18">
      <c r="A395">
        <v>-5.61</v>
      </c>
      <c r="B395">
        <v>-7.42</v>
      </c>
      <c r="C395">
        <v>-0.64</v>
      </c>
      <c r="D395">
        <v>-7.72</v>
      </c>
      <c r="E395">
        <v>30.49</v>
      </c>
      <c r="F395">
        <v>-7.45</v>
      </c>
      <c r="G395">
        <v>2.12</v>
      </c>
      <c r="H395">
        <v>-37.909999999999997</v>
      </c>
      <c r="I395">
        <v>6.81</v>
      </c>
      <c r="P395">
        <f t="shared" si="20"/>
        <v>7.45</v>
      </c>
      <c r="Q395">
        <f t="shared" si="21"/>
        <v>47.14</v>
      </c>
      <c r="R395">
        <f t="shared" si="22"/>
        <v>37.92</v>
      </c>
    </row>
    <row r="396" spans="1:18">
      <c r="A396">
        <v>-5.6</v>
      </c>
      <c r="B396">
        <v>-7.42</v>
      </c>
      <c r="C396">
        <v>-0.64</v>
      </c>
      <c r="D396">
        <v>-7.71</v>
      </c>
      <c r="E396">
        <v>30.5</v>
      </c>
      <c r="F396">
        <v>-7.45</v>
      </c>
      <c r="G396">
        <v>2.11</v>
      </c>
      <c r="H396">
        <v>-37.92</v>
      </c>
      <c r="I396">
        <v>6.81</v>
      </c>
      <c r="P396">
        <f t="shared" si="20"/>
        <v>7.45</v>
      </c>
      <c r="Q396">
        <f t="shared" si="21"/>
        <v>47.12</v>
      </c>
      <c r="R396">
        <f t="shared" si="22"/>
        <v>37.909999999999997</v>
      </c>
    </row>
    <row r="397" spans="1:18">
      <c r="A397">
        <v>-5.59</v>
      </c>
      <c r="B397">
        <v>-7.42</v>
      </c>
      <c r="C397">
        <v>-0.64</v>
      </c>
      <c r="D397">
        <v>-7.69</v>
      </c>
      <c r="E397">
        <v>30.53</v>
      </c>
      <c r="F397">
        <v>-7.44</v>
      </c>
      <c r="G397">
        <v>2.1</v>
      </c>
      <c r="H397">
        <v>-37.950000000000003</v>
      </c>
      <c r="I397">
        <v>6.8</v>
      </c>
      <c r="P397">
        <f t="shared" si="20"/>
        <v>7.45</v>
      </c>
      <c r="Q397">
        <f t="shared" si="21"/>
        <v>47.11</v>
      </c>
      <c r="R397">
        <f t="shared" si="22"/>
        <v>37.92</v>
      </c>
    </row>
    <row r="398" spans="1:18">
      <c r="A398">
        <v>-5.59</v>
      </c>
      <c r="B398">
        <v>-7.42</v>
      </c>
      <c r="C398">
        <v>-0.65</v>
      </c>
      <c r="D398">
        <v>-7.69</v>
      </c>
      <c r="E398">
        <v>30.54</v>
      </c>
      <c r="F398">
        <v>-7.42</v>
      </c>
      <c r="G398">
        <v>2.1</v>
      </c>
      <c r="H398">
        <v>-37.96</v>
      </c>
      <c r="I398">
        <v>6.77</v>
      </c>
      <c r="P398">
        <f t="shared" si="20"/>
        <v>7.44</v>
      </c>
      <c r="Q398">
        <f t="shared" si="21"/>
        <v>47.1</v>
      </c>
      <c r="R398">
        <f t="shared" si="22"/>
        <v>37.950000000000003</v>
      </c>
    </row>
    <row r="399" spans="1:18">
      <c r="A399">
        <v>-5.58</v>
      </c>
      <c r="B399">
        <v>-7.41</v>
      </c>
      <c r="C399">
        <v>-0.65</v>
      </c>
      <c r="D399">
        <v>-7.69</v>
      </c>
      <c r="E399">
        <v>30.51</v>
      </c>
      <c r="F399">
        <v>-7.43</v>
      </c>
      <c r="G399">
        <v>2.11</v>
      </c>
      <c r="H399">
        <v>-37.92</v>
      </c>
      <c r="I399">
        <v>6.77</v>
      </c>
      <c r="P399">
        <f t="shared" si="20"/>
        <v>7.42</v>
      </c>
      <c r="Q399">
        <f t="shared" si="21"/>
        <v>47.1</v>
      </c>
      <c r="R399">
        <f t="shared" si="22"/>
        <v>37.96</v>
      </c>
    </row>
    <row r="400" spans="1:18">
      <c r="A400">
        <v>-5.57</v>
      </c>
      <c r="B400">
        <v>-7.41</v>
      </c>
      <c r="C400">
        <v>-0.65</v>
      </c>
      <c r="D400">
        <v>-7.66</v>
      </c>
      <c r="E400">
        <v>30.51</v>
      </c>
      <c r="F400">
        <v>-7.43</v>
      </c>
      <c r="G400">
        <v>2.09</v>
      </c>
      <c r="H400">
        <v>-37.92</v>
      </c>
      <c r="I400">
        <v>6.78</v>
      </c>
      <c r="P400">
        <f t="shared" si="20"/>
        <v>7.43</v>
      </c>
      <c r="Q400">
        <f t="shared" si="21"/>
        <v>47.11</v>
      </c>
      <c r="R400">
        <f t="shared" si="22"/>
        <v>37.92</v>
      </c>
    </row>
    <row r="401" spans="1:18">
      <c r="A401">
        <v>-5.56</v>
      </c>
      <c r="B401">
        <v>-7.42</v>
      </c>
      <c r="C401">
        <v>-0.63</v>
      </c>
      <c r="D401">
        <v>-7.66</v>
      </c>
      <c r="E401">
        <v>30.52</v>
      </c>
      <c r="F401">
        <v>-7.41</v>
      </c>
      <c r="G401">
        <v>2.1</v>
      </c>
      <c r="H401">
        <v>-37.94</v>
      </c>
      <c r="I401">
        <v>6.78</v>
      </c>
      <c r="P401">
        <f t="shared" si="20"/>
        <v>7.43</v>
      </c>
      <c r="Q401">
        <f t="shared" si="21"/>
        <v>47.09</v>
      </c>
      <c r="R401">
        <f t="shared" si="22"/>
        <v>37.92</v>
      </c>
    </row>
    <row r="402" spans="1:18">
      <c r="A402">
        <v>-5.56</v>
      </c>
      <c r="B402">
        <v>-7.42</v>
      </c>
      <c r="C402">
        <v>-0.63</v>
      </c>
      <c r="D402">
        <v>-7.66</v>
      </c>
      <c r="E402">
        <v>30.54</v>
      </c>
      <c r="F402">
        <v>-7.41</v>
      </c>
      <c r="G402">
        <v>2.11</v>
      </c>
      <c r="H402">
        <v>-37.96</v>
      </c>
      <c r="I402">
        <v>6.78</v>
      </c>
      <c r="P402">
        <f t="shared" si="20"/>
        <v>7.41</v>
      </c>
      <c r="Q402">
        <f t="shared" si="21"/>
        <v>47.1</v>
      </c>
      <c r="R402">
        <f t="shared" si="22"/>
        <v>37.94</v>
      </c>
    </row>
    <row r="403" spans="1:18">
      <c r="A403">
        <v>-5.56</v>
      </c>
      <c r="B403">
        <v>-7.42</v>
      </c>
      <c r="C403">
        <v>-0.65</v>
      </c>
      <c r="D403">
        <v>-7.65</v>
      </c>
      <c r="E403">
        <v>30.52</v>
      </c>
      <c r="F403">
        <v>-7.43</v>
      </c>
      <c r="G403">
        <v>2.09</v>
      </c>
      <c r="H403">
        <v>-37.94</v>
      </c>
      <c r="I403">
        <v>6.79</v>
      </c>
      <c r="P403">
        <f t="shared" si="20"/>
        <v>7.41</v>
      </c>
      <c r="Q403">
        <f t="shared" si="21"/>
        <v>47.11</v>
      </c>
      <c r="R403">
        <f t="shared" si="22"/>
        <v>37.96</v>
      </c>
    </row>
    <row r="404" spans="1:18">
      <c r="A404">
        <v>-5.55</v>
      </c>
      <c r="B404">
        <v>-7.42</v>
      </c>
      <c r="C404">
        <v>-0.66</v>
      </c>
      <c r="D404">
        <v>-7.62</v>
      </c>
      <c r="E404">
        <v>30.51</v>
      </c>
      <c r="F404">
        <v>-7.45</v>
      </c>
      <c r="G404">
        <v>2.0699999999999998</v>
      </c>
      <c r="H404">
        <v>-37.92</v>
      </c>
      <c r="I404">
        <v>6.79</v>
      </c>
      <c r="P404">
        <f t="shared" si="20"/>
        <v>7.43</v>
      </c>
      <c r="Q404">
        <f t="shared" si="21"/>
        <v>47.09</v>
      </c>
      <c r="R404">
        <f t="shared" si="22"/>
        <v>37.94</v>
      </c>
    </row>
    <row r="405" spans="1:18">
      <c r="A405">
        <v>-5.54</v>
      </c>
      <c r="B405">
        <v>-7.42</v>
      </c>
      <c r="C405">
        <v>-0.67</v>
      </c>
      <c r="D405">
        <v>-7.6</v>
      </c>
      <c r="E405">
        <v>30.51</v>
      </c>
      <c r="F405">
        <v>-7.42</v>
      </c>
      <c r="G405">
        <v>2.0699999999999998</v>
      </c>
      <c r="H405">
        <v>-37.94</v>
      </c>
      <c r="I405">
        <v>6.75</v>
      </c>
      <c r="P405">
        <f t="shared" si="20"/>
        <v>7.45</v>
      </c>
      <c r="Q405">
        <f t="shared" si="21"/>
        <v>47.07</v>
      </c>
      <c r="R405">
        <f t="shared" si="22"/>
        <v>37.92</v>
      </c>
    </row>
    <row r="406" spans="1:18">
      <c r="A406">
        <v>-5.52</v>
      </c>
      <c r="B406">
        <v>-7.42</v>
      </c>
      <c r="C406">
        <v>-0.66</v>
      </c>
      <c r="D406">
        <v>-7.6</v>
      </c>
      <c r="E406">
        <v>30.53</v>
      </c>
      <c r="F406">
        <v>-7.4</v>
      </c>
      <c r="G406">
        <v>2.08</v>
      </c>
      <c r="H406">
        <v>-37.950000000000003</v>
      </c>
      <c r="I406">
        <v>6.74</v>
      </c>
      <c r="P406">
        <f t="shared" si="20"/>
        <v>7.42</v>
      </c>
      <c r="Q406">
        <f t="shared" si="21"/>
        <v>47.07</v>
      </c>
      <c r="R406">
        <f t="shared" si="22"/>
        <v>37.94</v>
      </c>
    </row>
    <row r="407" spans="1:18">
      <c r="A407">
        <v>-5.52</v>
      </c>
      <c r="B407">
        <v>-7.42</v>
      </c>
      <c r="C407">
        <v>-0.66</v>
      </c>
      <c r="D407">
        <v>-7.61</v>
      </c>
      <c r="E407">
        <v>30.53</v>
      </c>
      <c r="F407">
        <v>-7.4</v>
      </c>
      <c r="G407">
        <v>2.1</v>
      </c>
      <c r="H407">
        <v>-37.950000000000003</v>
      </c>
      <c r="I407">
        <v>6.73</v>
      </c>
      <c r="P407">
        <f t="shared" si="20"/>
        <v>7.4</v>
      </c>
      <c r="Q407">
        <f t="shared" si="21"/>
        <v>47.08</v>
      </c>
      <c r="R407">
        <f t="shared" si="22"/>
        <v>37.950000000000003</v>
      </c>
    </row>
    <row r="408" spans="1:18">
      <c r="A408">
        <v>-5.51</v>
      </c>
      <c r="B408">
        <v>-7.42</v>
      </c>
      <c r="C408">
        <v>-0.65</v>
      </c>
      <c r="D408">
        <v>-7.61</v>
      </c>
      <c r="E408">
        <v>30.52</v>
      </c>
      <c r="F408">
        <v>-7.41</v>
      </c>
      <c r="G408">
        <v>2.09</v>
      </c>
      <c r="H408">
        <v>-37.950000000000003</v>
      </c>
      <c r="I408">
        <v>6.76</v>
      </c>
      <c r="P408">
        <f t="shared" si="20"/>
        <v>7.4</v>
      </c>
      <c r="Q408">
        <f t="shared" si="21"/>
        <v>47.1</v>
      </c>
      <c r="R408">
        <f t="shared" si="22"/>
        <v>37.950000000000003</v>
      </c>
    </row>
    <row r="409" spans="1:18">
      <c r="A409">
        <v>-5.52</v>
      </c>
      <c r="B409">
        <v>-7.42</v>
      </c>
      <c r="C409">
        <v>-0.66</v>
      </c>
      <c r="D409">
        <v>-7.61</v>
      </c>
      <c r="E409">
        <v>30.52</v>
      </c>
      <c r="F409">
        <v>-7.42</v>
      </c>
      <c r="G409">
        <v>2.1</v>
      </c>
      <c r="H409">
        <v>-37.94</v>
      </c>
      <c r="I409">
        <v>6.77</v>
      </c>
      <c r="P409">
        <f t="shared" si="20"/>
        <v>7.41</v>
      </c>
      <c r="Q409">
        <f t="shared" si="21"/>
        <v>47.09</v>
      </c>
      <c r="R409">
        <f t="shared" si="22"/>
        <v>37.950000000000003</v>
      </c>
    </row>
    <row r="410" spans="1:18">
      <c r="A410">
        <v>-5.52</v>
      </c>
      <c r="B410">
        <v>-7.42</v>
      </c>
      <c r="C410">
        <v>-0.67</v>
      </c>
      <c r="D410">
        <v>-7.61</v>
      </c>
      <c r="E410">
        <v>30.52</v>
      </c>
      <c r="F410">
        <v>-7.44</v>
      </c>
      <c r="G410">
        <v>2.09</v>
      </c>
      <c r="H410">
        <v>-37.94</v>
      </c>
      <c r="I410">
        <v>6.77</v>
      </c>
      <c r="P410">
        <f t="shared" si="20"/>
        <v>7.42</v>
      </c>
      <c r="Q410">
        <f t="shared" si="21"/>
        <v>47.1</v>
      </c>
      <c r="R410">
        <f t="shared" si="22"/>
        <v>37.94</v>
      </c>
    </row>
    <row r="411" spans="1:18">
      <c r="A411">
        <v>-5.52</v>
      </c>
      <c r="B411">
        <v>-7.42</v>
      </c>
      <c r="C411">
        <v>-0.68</v>
      </c>
      <c r="D411">
        <v>-7.62</v>
      </c>
      <c r="E411">
        <v>30.52</v>
      </c>
      <c r="F411">
        <v>-7.43</v>
      </c>
      <c r="G411">
        <v>2.09</v>
      </c>
      <c r="H411">
        <v>-37.94</v>
      </c>
      <c r="I411">
        <v>6.75</v>
      </c>
      <c r="P411">
        <f t="shared" si="20"/>
        <v>7.44</v>
      </c>
      <c r="Q411">
        <f t="shared" si="21"/>
        <v>47.09</v>
      </c>
      <c r="R411">
        <f t="shared" si="22"/>
        <v>37.94</v>
      </c>
    </row>
    <row r="412" spans="1:18">
      <c r="A412">
        <v>-5.53</v>
      </c>
      <c r="B412">
        <v>-7.42</v>
      </c>
      <c r="C412">
        <v>-0.69</v>
      </c>
      <c r="D412">
        <v>-7.62</v>
      </c>
      <c r="E412">
        <v>30.52</v>
      </c>
      <c r="F412">
        <v>-7.42</v>
      </c>
      <c r="G412">
        <v>2.09</v>
      </c>
      <c r="H412">
        <v>-37.94</v>
      </c>
      <c r="I412">
        <v>6.73</v>
      </c>
      <c r="P412">
        <f t="shared" si="20"/>
        <v>7.43</v>
      </c>
      <c r="Q412">
        <f t="shared" si="21"/>
        <v>47.09</v>
      </c>
      <c r="R412">
        <f t="shared" si="22"/>
        <v>37.94</v>
      </c>
    </row>
    <row r="413" spans="1:18">
      <c r="A413">
        <v>-5.53</v>
      </c>
      <c r="B413">
        <v>-7.43</v>
      </c>
      <c r="C413">
        <v>-0.68</v>
      </c>
      <c r="D413">
        <v>-7.62</v>
      </c>
      <c r="E413">
        <v>30.52</v>
      </c>
      <c r="F413">
        <v>-7.41</v>
      </c>
      <c r="G413">
        <v>2.09</v>
      </c>
      <c r="H413">
        <v>-37.94</v>
      </c>
      <c r="I413">
        <v>6.73</v>
      </c>
      <c r="P413">
        <f t="shared" si="20"/>
        <v>7.42</v>
      </c>
      <c r="Q413">
        <f t="shared" si="21"/>
        <v>47.09</v>
      </c>
      <c r="R413">
        <f t="shared" si="22"/>
        <v>37.94</v>
      </c>
    </row>
    <row r="414" spans="1:18">
      <c r="A414">
        <v>-5.53</v>
      </c>
      <c r="B414">
        <v>-7.42</v>
      </c>
      <c r="C414">
        <v>-0.67</v>
      </c>
      <c r="D414">
        <v>-7.61</v>
      </c>
      <c r="E414">
        <v>30.51</v>
      </c>
      <c r="F414">
        <v>-7.42</v>
      </c>
      <c r="G414">
        <v>2.08</v>
      </c>
      <c r="H414">
        <v>-37.94</v>
      </c>
      <c r="I414">
        <v>6.75</v>
      </c>
      <c r="P414">
        <f t="shared" si="20"/>
        <v>7.41</v>
      </c>
      <c r="Q414">
        <f t="shared" si="21"/>
        <v>47.09</v>
      </c>
      <c r="R414">
        <f t="shared" si="22"/>
        <v>37.94</v>
      </c>
    </row>
    <row r="415" spans="1:18">
      <c r="A415">
        <v>-5.53</v>
      </c>
      <c r="B415">
        <v>-7.42</v>
      </c>
      <c r="C415">
        <v>-0.67</v>
      </c>
      <c r="D415">
        <v>-7.62</v>
      </c>
      <c r="E415">
        <v>30.52</v>
      </c>
      <c r="F415">
        <v>-7.41</v>
      </c>
      <c r="G415">
        <v>2.09</v>
      </c>
      <c r="H415">
        <v>-37.94</v>
      </c>
      <c r="I415">
        <v>6.74</v>
      </c>
      <c r="P415">
        <f t="shared" si="20"/>
        <v>7.42</v>
      </c>
      <c r="Q415">
        <f t="shared" si="21"/>
        <v>47.08</v>
      </c>
      <c r="R415">
        <f t="shared" si="22"/>
        <v>37.94</v>
      </c>
    </row>
    <row r="416" spans="1:18">
      <c r="A416">
        <v>-5.53</v>
      </c>
      <c r="B416">
        <v>-7.43</v>
      </c>
      <c r="C416">
        <v>-0.67</v>
      </c>
      <c r="D416">
        <v>-7.62</v>
      </c>
      <c r="E416">
        <v>30.54</v>
      </c>
      <c r="F416">
        <v>-7.4</v>
      </c>
      <c r="G416">
        <v>2.09</v>
      </c>
      <c r="H416">
        <v>-37.97</v>
      </c>
      <c r="I416">
        <v>6.74</v>
      </c>
      <c r="P416">
        <f t="shared" si="20"/>
        <v>7.41</v>
      </c>
      <c r="Q416">
        <f t="shared" si="21"/>
        <v>47.09</v>
      </c>
      <c r="R416">
        <f t="shared" si="22"/>
        <v>37.94</v>
      </c>
    </row>
    <row r="417" spans="1:18">
      <c r="A417">
        <v>-5.53</v>
      </c>
      <c r="B417">
        <v>-7.42</v>
      </c>
      <c r="C417">
        <v>-0.66</v>
      </c>
      <c r="D417">
        <v>-7.63</v>
      </c>
      <c r="E417">
        <v>30.54</v>
      </c>
      <c r="F417">
        <v>-7.41</v>
      </c>
      <c r="G417">
        <v>2.1</v>
      </c>
      <c r="H417">
        <v>-37.97</v>
      </c>
      <c r="I417">
        <v>6.75</v>
      </c>
      <c r="P417">
        <f t="shared" si="20"/>
        <v>7.4</v>
      </c>
      <c r="Q417">
        <f t="shared" si="21"/>
        <v>47.09</v>
      </c>
      <c r="R417">
        <f t="shared" si="22"/>
        <v>37.97</v>
      </c>
    </row>
    <row r="418" spans="1:18">
      <c r="A418">
        <v>-5.54</v>
      </c>
      <c r="B418">
        <v>-7.42</v>
      </c>
      <c r="C418">
        <v>-0.67</v>
      </c>
      <c r="D418">
        <v>-7.62</v>
      </c>
      <c r="E418">
        <v>30.54</v>
      </c>
      <c r="F418">
        <v>-7.42</v>
      </c>
      <c r="G418">
        <v>2.09</v>
      </c>
      <c r="H418">
        <v>-37.97</v>
      </c>
      <c r="I418">
        <v>6.75</v>
      </c>
      <c r="P418">
        <f t="shared" si="20"/>
        <v>7.41</v>
      </c>
      <c r="Q418">
        <f t="shared" si="21"/>
        <v>47.1</v>
      </c>
      <c r="R418">
        <f t="shared" si="22"/>
        <v>37.97</v>
      </c>
    </row>
    <row r="419" spans="1:18">
      <c r="A419">
        <v>-5.54</v>
      </c>
      <c r="B419">
        <v>-7.42</v>
      </c>
      <c r="C419">
        <v>-0.69</v>
      </c>
      <c r="D419">
        <v>-7.63</v>
      </c>
      <c r="E419">
        <v>30.51</v>
      </c>
      <c r="F419">
        <v>-7.42</v>
      </c>
      <c r="G419">
        <v>2.09</v>
      </c>
      <c r="H419">
        <v>-37.93</v>
      </c>
      <c r="I419">
        <v>6.73</v>
      </c>
      <c r="P419">
        <f t="shared" si="20"/>
        <v>7.42</v>
      </c>
      <c r="Q419">
        <f t="shared" si="21"/>
        <v>47.09</v>
      </c>
      <c r="R419">
        <f t="shared" si="22"/>
        <v>37.97</v>
      </c>
    </row>
    <row r="420" spans="1:18">
      <c r="A420">
        <v>-5.54</v>
      </c>
      <c r="B420">
        <v>-7.42</v>
      </c>
      <c r="C420">
        <v>-0.69</v>
      </c>
      <c r="D420">
        <v>-7.63</v>
      </c>
      <c r="E420">
        <v>30.51</v>
      </c>
      <c r="F420">
        <v>-7.41</v>
      </c>
      <c r="G420">
        <v>2.09</v>
      </c>
      <c r="H420">
        <v>-37.93</v>
      </c>
      <c r="I420">
        <v>6.72</v>
      </c>
      <c r="P420">
        <f t="shared" si="20"/>
        <v>7.42</v>
      </c>
      <c r="Q420">
        <f t="shared" si="21"/>
        <v>47.09</v>
      </c>
      <c r="R420">
        <f t="shared" si="22"/>
        <v>37.93</v>
      </c>
    </row>
    <row r="421" spans="1:18">
      <c r="A421">
        <v>-5.54</v>
      </c>
      <c r="B421">
        <v>-7.42</v>
      </c>
      <c r="C421">
        <v>-0.67</v>
      </c>
      <c r="D421">
        <v>-7.63</v>
      </c>
      <c r="E421">
        <v>30.53</v>
      </c>
      <c r="F421">
        <v>-7.41</v>
      </c>
      <c r="G421">
        <v>2.08</v>
      </c>
      <c r="H421">
        <v>-37.96</v>
      </c>
      <c r="I421">
        <v>6.73</v>
      </c>
      <c r="P421">
        <f t="shared" si="20"/>
        <v>7.41</v>
      </c>
      <c r="Q421">
        <f t="shared" si="21"/>
        <v>47.09</v>
      </c>
      <c r="R421">
        <f t="shared" si="22"/>
        <v>37.93</v>
      </c>
    </row>
    <row r="422" spans="1:18">
      <c r="A422">
        <v>-5.55</v>
      </c>
      <c r="B422">
        <v>-7.43</v>
      </c>
      <c r="C422">
        <v>-0.67</v>
      </c>
      <c r="D422">
        <v>-7.64</v>
      </c>
      <c r="E422">
        <v>30.54</v>
      </c>
      <c r="F422">
        <v>-7.41</v>
      </c>
      <c r="G422">
        <v>2.08</v>
      </c>
      <c r="H422">
        <v>-37.979999999999997</v>
      </c>
      <c r="I422">
        <v>6.74</v>
      </c>
      <c r="P422">
        <f t="shared" si="20"/>
        <v>7.41</v>
      </c>
      <c r="Q422">
        <f t="shared" si="21"/>
        <v>47.08</v>
      </c>
      <c r="R422">
        <f t="shared" si="22"/>
        <v>37.96</v>
      </c>
    </row>
    <row r="423" spans="1:18">
      <c r="A423">
        <v>-5.55</v>
      </c>
      <c r="B423">
        <v>-7.42</v>
      </c>
      <c r="C423">
        <v>-0.67</v>
      </c>
      <c r="D423">
        <v>-7.64</v>
      </c>
      <c r="E423">
        <v>30.52</v>
      </c>
      <c r="F423">
        <v>-7.42</v>
      </c>
      <c r="G423">
        <v>2.09</v>
      </c>
      <c r="H423">
        <v>-37.950000000000003</v>
      </c>
      <c r="I423">
        <v>6.75</v>
      </c>
      <c r="P423">
        <f t="shared" si="20"/>
        <v>7.41</v>
      </c>
      <c r="Q423">
        <f t="shared" si="21"/>
        <v>47.08</v>
      </c>
      <c r="R423">
        <f t="shared" si="22"/>
        <v>37.979999999999997</v>
      </c>
    </row>
    <row r="424" spans="1:18">
      <c r="A424">
        <v>-5.55</v>
      </c>
      <c r="B424">
        <v>-7.42</v>
      </c>
      <c r="C424">
        <v>-0.69</v>
      </c>
      <c r="D424">
        <v>-7.63</v>
      </c>
      <c r="E424">
        <v>30.51</v>
      </c>
      <c r="F424">
        <v>-7.44</v>
      </c>
      <c r="G424">
        <v>2.08</v>
      </c>
      <c r="H424">
        <v>-37.92</v>
      </c>
      <c r="I424">
        <v>6.75</v>
      </c>
      <c r="P424">
        <f t="shared" si="20"/>
        <v>7.42</v>
      </c>
      <c r="Q424">
        <f t="shared" si="21"/>
        <v>47.09</v>
      </c>
      <c r="R424">
        <f t="shared" si="22"/>
        <v>37.950000000000003</v>
      </c>
    </row>
    <row r="425" spans="1:18">
      <c r="A425">
        <v>-5.55</v>
      </c>
      <c r="B425">
        <v>-7.43</v>
      </c>
      <c r="C425">
        <v>-0.69</v>
      </c>
      <c r="D425">
        <v>-7.63</v>
      </c>
      <c r="E425">
        <v>30.51</v>
      </c>
      <c r="F425">
        <v>-7.42</v>
      </c>
      <c r="G425">
        <v>2.08</v>
      </c>
      <c r="H425">
        <v>-37.94</v>
      </c>
      <c r="I425">
        <v>6.73</v>
      </c>
      <c r="P425">
        <f t="shared" si="20"/>
        <v>7.44</v>
      </c>
      <c r="Q425">
        <f t="shared" si="21"/>
        <v>47.08</v>
      </c>
      <c r="R425">
        <f t="shared" si="22"/>
        <v>37.92</v>
      </c>
    </row>
    <row r="426" spans="1:18">
      <c r="A426">
        <v>-5.56</v>
      </c>
      <c r="B426">
        <v>-7.42</v>
      </c>
      <c r="C426">
        <v>-0.67</v>
      </c>
      <c r="D426">
        <v>-7.63</v>
      </c>
      <c r="E426">
        <v>30.53</v>
      </c>
      <c r="F426">
        <v>-7.41</v>
      </c>
      <c r="G426">
        <v>2.08</v>
      </c>
      <c r="H426">
        <v>-37.950000000000003</v>
      </c>
      <c r="I426">
        <v>6.73</v>
      </c>
      <c r="P426">
        <f t="shared" si="20"/>
        <v>7.42</v>
      </c>
      <c r="Q426">
        <f t="shared" si="21"/>
        <v>47.08</v>
      </c>
      <c r="R426">
        <f t="shared" si="22"/>
        <v>37.94</v>
      </c>
    </row>
    <row r="427" spans="1:18">
      <c r="A427">
        <v>-5.57</v>
      </c>
      <c r="B427">
        <v>-7.43</v>
      </c>
      <c r="C427">
        <v>-0.68</v>
      </c>
      <c r="D427">
        <v>-7.63</v>
      </c>
      <c r="E427">
        <v>30.52</v>
      </c>
      <c r="F427">
        <v>-7.41</v>
      </c>
      <c r="G427">
        <v>2.0699999999999998</v>
      </c>
      <c r="H427">
        <v>-37.950000000000003</v>
      </c>
      <c r="I427">
        <v>6.73</v>
      </c>
      <c r="P427">
        <f t="shared" si="20"/>
        <v>7.41</v>
      </c>
      <c r="Q427">
        <f t="shared" si="21"/>
        <v>47.08</v>
      </c>
      <c r="R427">
        <f t="shared" si="22"/>
        <v>37.950000000000003</v>
      </c>
    </row>
    <row r="428" spans="1:18">
      <c r="A428">
        <v>-5.56</v>
      </c>
      <c r="B428">
        <v>-7.42</v>
      </c>
      <c r="C428">
        <v>-0.68</v>
      </c>
      <c r="D428">
        <v>-7.63</v>
      </c>
      <c r="E428">
        <v>30.52</v>
      </c>
      <c r="F428">
        <v>-7.41</v>
      </c>
      <c r="G428">
        <v>2.0699999999999998</v>
      </c>
      <c r="H428">
        <v>-37.93</v>
      </c>
      <c r="I428">
        <v>6.73</v>
      </c>
      <c r="P428">
        <f t="shared" si="20"/>
        <v>7.41</v>
      </c>
      <c r="Q428">
        <f t="shared" si="21"/>
        <v>47.07</v>
      </c>
      <c r="R428">
        <f t="shared" si="22"/>
        <v>37.950000000000003</v>
      </c>
    </row>
    <row r="429" spans="1:18">
      <c r="A429">
        <v>-5.55</v>
      </c>
      <c r="B429">
        <v>-7.42</v>
      </c>
      <c r="C429">
        <v>-0.67</v>
      </c>
      <c r="D429">
        <v>-7.62</v>
      </c>
      <c r="E429">
        <v>30.52</v>
      </c>
      <c r="F429">
        <v>-7.38</v>
      </c>
      <c r="G429">
        <v>2.0699999999999998</v>
      </c>
      <c r="H429">
        <v>-37.94</v>
      </c>
      <c r="I429">
        <v>6.71</v>
      </c>
      <c r="P429">
        <f t="shared" si="20"/>
        <v>7.41</v>
      </c>
      <c r="Q429">
        <f t="shared" si="21"/>
        <v>47.07</v>
      </c>
      <c r="R429">
        <f t="shared" si="22"/>
        <v>37.93</v>
      </c>
    </row>
    <row r="430" spans="1:18">
      <c r="A430">
        <v>-5.55</v>
      </c>
      <c r="B430">
        <v>-7.41</v>
      </c>
      <c r="C430">
        <v>-0.65</v>
      </c>
      <c r="D430">
        <v>-7.63</v>
      </c>
      <c r="E430">
        <v>30.53</v>
      </c>
      <c r="F430">
        <v>-7.36</v>
      </c>
      <c r="G430">
        <v>2.08</v>
      </c>
      <c r="H430">
        <v>-37.94</v>
      </c>
      <c r="I430">
        <v>6.71</v>
      </c>
      <c r="P430">
        <f t="shared" si="20"/>
        <v>7.38</v>
      </c>
      <c r="Q430">
        <f t="shared" si="21"/>
        <v>47.07</v>
      </c>
      <c r="R430">
        <f t="shared" si="22"/>
        <v>37.94</v>
      </c>
    </row>
    <row r="431" spans="1:18">
      <c r="A431">
        <v>-5.56</v>
      </c>
      <c r="B431">
        <v>-7.42</v>
      </c>
      <c r="C431">
        <v>-0.63</v>
      </c>
      <c r="D431">
        <v>-7.64</v>
      </c>
      <c r="E431">
        <v>30.53</v>
      </c>
      <c r="F431">
        <v>-7.34</v>
      </c>
      <c r="G431">
        <v>2.08</v>
      </c>
      <c r="H431">
        <v>-37.950000000000003</v>
      </c>
      <c r="I431">
        <v>6.72</v>
      </c>
      <c r="P431">
        <f t="shared" si="20"/>
        <v>7.36</v>
      </c>
      <c r="Q431">
        <f t="shared" si="21"/>
        <v>47.08</v>
      </c>
      <c r="R431">
        <f t="shared" si="22"/>
        <v>37.94</v>
      </c>
    </row>
    <row r="432" spans="1:18">
      <c r="A432">
        <v>-5.55</v>
      </c>
      <c r="B432">
        <v>-7.42</v>
      </c>
      <c r="C432">
        <v>-0.61</v>
      </c>
      <c r="D432">
        <v>-7.65</v>
      </c>
      <c r="E432">
        <v>30.52</v>
      </c>
      <c r="F432">
        <v>-7.34</v>
      </c>
      <c r="G432">
        <v>2.09</v>
      </c>
      <c r="H432">
        <v>-37.94</v>
      </c>
      <c r="I432">
        <v>6.73</v>
      </c>
      <c r="P432">
        <f t="shared" si="20"/>
        <v>7.34</v>
      </c>
      <c r="Q432">
        <f t="shared" si="21"/>
        <v>47.08</v>
      </c>
      <c r="R432">
        <f t="shared" si="22"/>
        <v>37.950000000000003</v>
      </c>
    </row>
    <row r="433" spans="1:18">
      <c r="A433">
        <v>-5.56</v>
      </c>
      <c r="B433">
        <v>-7.43</v>
      </c>
      <c r="C433">
        <v>-0.59</v>
      </c>
      <c r="D433">
        <v>-7.65</v>
      </c>
      <c r="E433">
        <v>30.51</v>
      </c>
      <c r="F433">
        <v>-7.35</v>
      </c>
      <c r="G433">
        <v>2.09</v>
      </c>
      <c r="H433">
        <v>-37.94</v>
      </c>
      <c r="I433">
        <v>6.76</v>
      </c>
      <c r="P433">
        <f t="shared" si="20"/>
        <v>7.34</v>
      </c>
      <c r="Q433">
        <f t="shared" si="21"/>
        <v>47.09</v>
      </c>
      <c r="R433">
        <f t="shared" si="22"/>
        <v>37.94</v>
      </c>
    </row>
    <row r="434" spans="1:18">
      <c r="A434">
        <v>-5.57</v>
      </c>
      <c r="B434">
        <v>-7.43</v>
      </c>
      <c r="C434">
        <v>-0.59</v>
      </c>
      <c r="D434">
        <v>-7.64</v>
      </c>
      <c r="E434">
        <v>30.51</v>
      </c>
      <c r="F434">
        <v>-7.36</v>
      </c>
      <c r="G434">
        <v>2.0699999999999998</v>
      </c>
      <c r="H434">
        <v>-37.94</v>
      </c>
      <c r="I434">
        <v>6.77</v>
      </c>
      <c r="P434">
        <f t="shared" si="20"/>
        <v>7.35</v>
      </c>
      <c r="Q434">
        <f t="shared" si="21"/>
        <v>47.09</v>
      </c>
      <c r="R434">
        <f t="shared" si="22"/>
        <v>37.94</v>
      </c>
    </row>
    <row r="435" spans="1:18">
      <c r="A435">
        <v>-5.56</v>
      </c>
      <c r="B435">
        <v>-7.43</v>
      </c>
      <c r="C435">
        <v>-0.6</v>
      </c>
      <c r="D435">
        <v>-7.64</v>
      </c>
      <c r="E435">
        <v>30.51</v>
      </c>
      <c r="F435">
        <v>-7.36</v>
      </c>
      <c r="G435">
        <v>2.08</v>
      </c>
      <c r="H435">
        <v>-37.94</v>
      </c>
      <c r="I435">
        <v>6.77</v>
      </c>
      <c r="P435">
        <f t="shared" si="20"/>
        <v>7.36</v>
      </c>
      <c r="Q435">
        <f t="shared" si="21"/>
        <v>47.07</v>
      </c>
      <c r="R435">
        <f t="shared" si="22"/>
        <v>37.94</v>
      </c>
    </row>
    <row r="436" spans="1:18">
      <c r="A436">
        <v>-5.55</v>
      </c>
      <c r="B436">
        <v>-7.42</v>
      </c>
      <c r="C436">
        <v>-0.6</v>
      </c>
      <c r="D436">
        <v>-7.63</v>
      </c>
      <c r="E436">
        <v>30.51</v>
      </c>
      <c r="F436">
        <v>-7.36</v>
      </c>
      <c r="G436">
        <v>2.08</v>
      </c>
      <c r="H436">
        <v>-37.93</v>
      </c>
      <c r="I436">
        <v>6.76</v>
      </c>
      <c r="P436">
        <f t="shared" si="20"/>
        <v>7.36</v>
      </c>
      <c r="Q436">
        <f t="shared" si="21"/>
        <v>47.08</v>
      </c>
      <c r="R436">
        <f t="shared" si="22"/>
        <v>37.94</v>
      </c>
    </row>
    <row r="437" spans="1:18">
      <c r="A437">
        <v>-5.55</v>
      </c>
      <c r="B437">
        <v>-7.43</v>
      </c>
      <c r="C437">
        <v>-0.59</v>
      </c>
      <c r="D437">
        <v>-7.62</v>
      </c>
      <c r="E437">
        <v>30.51</v>
      </c>
      <c r="F437">
        <v>-7.34</v>
      </c>
      <c r="G437">
        <v>2.0699999999999998</v>
      </c>
      <c r="H437">
        <v>-37.94</v>
      </c>
      <c r="I437">
        <v>6.75</v>
      </c>
      <c r="P437">
        <f t="shared" si="20"/>
        <v>7.36</v>
      </c>
      <c r="Q437">
        <f t="shared" si="21"/>
        <v>47.08</v>
      </c>
      <c r="R437">
        <f t="shared" si="22"/>
        <v>37.93</v>
      </c>
    </row>
    <row r="438" spans="1:18">
      <c r="A438">
        <v>-5.55</v>
      </c>
      <c r="B438">
        <v>-7.43</v>
      </c>
      <c r="C438">
        <v>-0.57999999999999996</v>
      </c>
      <c r="D438">
        <v>-7.61</v>
      </c>
      <c r="E438">
        <v>30.5</v>
      </c>
      <c r="F438">
        <v>-7.33</v>
      </c>
      <c r="G438">
        <v>2.06</v>
      </c>
      <c r="H438">
        <v>-37.93</v>
      </c>
      <c r="I438">
        <v>6.75</v>
      </c>
      <c r="P438">
        <f t="shared" si="20"/>
        <v>7.34</v>
      </c>
      <c r="Q438">
        <f t="shared" si="21"/>
        <v>47.07</v>
      </c>
      <c r="R438">
        <f t="shared" si="22"/>
        <v>37.94</v>
      </c>
    </row>
    <row r="439" spans="1:18">
      <c r="A439">
        <v>-5.54</v>
      </c>
      <c r="B439">
        <v>-7.43</v>
      </c>
      <c r="C439">
        <v>-0.55000000000000004</v>
      </c>
      <c r="D439">
        <v>-7.59</v>
      </c>
      <c r="E439">
        <v>30.48</v>
      </c>
      <c r="F439">
        <v>-7.32</v>
      </c>
      <c r="G439">
        <v>2.06</v>
      </c>
      <c r="H439">
        <v>-37.92</v>
      </c>
      <c r="I439">
        <v>6.77</v>
      </c>
      <c r="P439">
        <f t="shared" si="20"/>
        <v>7.33</v>
      </c>
      <c r="Q439">
        <f t="shared" si="21"/>
        <v>47.06</v>
      </c>
      <c r="R439">
        <f t="shared" si="22"/>
        <v>37.93</v>
      </c>
    </row>
    <row r="440" spans="1:18">
      <c r="A440">
        <v>-5.52</v>
      </c>
      <c r="B440">
        <v>-7.43</v>
      </c>
      <c r="C440">
        <v>-0.54</v>
      </c>
      <c r="D440">
        <v>-7.59</v>
      </c>
      <c r="E440">
        <v>30.48</v>
      </c>
      <c r="F440">
        <v>-7.31</v>
      </c>
      <c r="G440">
        <v>2.0699999999999998</v>
      </c>
      <c r="H440">
        <v>-37.909999999999997</v>
      </c>
      <c r="I440">
        <v>6.77</v>
      </c>
      <c r="P440">
        <f t="shared" si="20"/>
        <v>7.32</v>
      </c>
      <c r="Q440">
        <f t="shared" si="21"/>
        <v>47.06</v>
      </c>
      <c r="R440">
        <f t="shared" si="22"/>
        <v>37.92</v>
      </c>
    </row>
    <row r="441" spans="1:18">
      <c r="A441">
        <v>-5.52</v>
      </c>
      <c r="B441">
        <v>-7.44</v>
      </c>
      <c r="C441">
        <v>-0.52</v>
      </c>
      <c r="D441">
        <v>-7.59</v>
      </c>
      <c r="E441">
        <v>30.49</v>
      </c>
      <c r="F441">
        <v>-7.31</v>
      </c>
      <c r="G441">
        <v>2.0699999999999998</v>
      </c>
      <c r="H441">
        <v>-37.92</v>
      </c>
      <c r="I441">
        <v>6.79</v>
      </c>
      <c r="P441">
        <f t="shared" si="20"/>
        <v>7.31</v>
      </c>
      <c r="Q441">
        <f t="shared" si="21"/>
        <v>47.07</v>
      </c>
      <c r="R441">
        <f t="shared" si="22"/>
        <v>37.909999999999997</v>
      </c>
    </row>
    <row r="442" spans="1:18">
      <c r="A442">
        <v>-5.52</v>
      </c>
      <c r="B442">
        <v>-7.44</v>
      </c>
      <c r="C442">
        <v>-0.51</v>
      </c>
      <c r="D442">
        <v>-7.59</v>
      </c>
      <c r="E442">
        <v>30.5</v>
      </c>
      <c r="F442">
        <v>-7.31</v>
      </c>
      <c r="G442">
        <v>2.0699999999999998</v>
      </c>
      <c r="H442">
        <v>-37.94</v>
      </c>
      <c r="I442">
        <v>6.81</v>
      </c>
      <c r="P442">
        <f t="shared" si="20"/>
        <v>7.31</v>
      </c>
      <c r="Q442">
        <f t="shared" si="21"/>
        <v>47.07</v>
      </c>
      <c r="R442">
        <f t="shared" si="22"/>
        <v>37.92</v>
      </c>
    </row>
    <row r="443" spans="1:18">
      <c r="A443">
        <v>-5.52</v>
      </c>
      <c r="B443">
        <v>-7.44</v>
      </c>
      <c r="C443">
        <v>-0.51</v>
      </c>
      <c r="D443">
        <v>-7.58</v>
      </c>
      <c r="E443">
        <v>30.51</v>
      </c>
      <c r="F443">
        <v>-7.33</v>
      </c>
      <c r="G443">
        <v>2.06</v>
      </c>
      <c r="H443">
        <v>-37.950000000000003</v>
      </c>
      <c r="I443">
        <v>6.82</v>
      </c>
      <c r="P443">
        <f t="shared" si="20"/>
        <v>7.31</v>
      </c>
      <c r="Q443">
        <f t="shared" si="21"/>
        <v>47.07</v>
      </c>
      <c r="R443">
        <f t="shared" si="22"/>
        <v>37.94</v>
      </c>
    </row>
    <row r="444" spans="1:18">
      <c r="A444">
        <v>-5.51</v>
      </c>
      <c r="B444">
        <v>-7.44</v>
      </c>
      <c r="C444">
        <v>-0.54</v>
      </c>
      <c r="D444">
        <v>-7.56</v>
      </c>
      <c r="E444">
        <v>30.51</v>
      </c>
      <c r="F444">
        <v>-7.34</v>
      </c>
      <c r="G444">
        <v>2.06</v>
      </c>
      <c r="H444">
        <v>-37.950000000000003</v>
      </c>
      <c r="I444">
        <v>6.8</v>
      </c>
      <c r="P444">
        <f t="shared" si="20"/>
        <v>7.33</v>
      </c>
      <c r="Q444">
        <f t="shared" si="21"/>
        <v>47.06</v>
      </c>
      <c r="R444">
        <f t="shared" si="22"/>
        <v>37.950000000000003</v>
      </c>
    </row>
    <row r="445" spans="1:18">
      <c r="A445">
        <v>-5.49</v>
      </c>
      <c r="B445">
        <v>-7.44</v>
      </c>
      <c r="C445">
        <v>-0.56000000000000005</v>
      </c>
      <c r="D445">
        <v>-7.56</v>
      </c>
      <c r="E445">
        <v>30.51</v>
      </c>
      <c r="F445">
        <v>-7.34</v>
      </c>
      <c r="G445">
        <v>2.06</v>
      </c>
      <c r="H445">
        <v>-37.950000000000003</v>
      </c>
      <c r="I445">
        <v>6.78</v>
      </c>
      <c r="P445">
        <f t="shared" si="20"/>
        <v>7.34</v>
      </c>
      <c r="Q445">
        <f t="shared" si="21"/>
        <v>47.06</v>
      </c>
      <c r="R445">
        <f t="shared" si="22"/>
        <v>37.950000000000003</v>
      </c>
    </row>
    <row r="446" spans="1:18">
      <c r="A446">
        <v>-5.49</v>
      </c>
      <c r="B446">
        <v>-7.43</v>
      </c>
      <c r="C446">
        <v>-0.56000000000000005</v>
      </c>
      <c r="D446">
        <v>-7.55</v>
      </c>
      <c r="E446">
        <v>30.51</v>
      </c>
      <c r="F446">
        <v>-7.32</v>
      </c>
      <c r="G446">
        <v>2.06</v>
      </c>
      <c r="H446">
        <v>-37.94</v>
      </c>
      <c r="I446">
        <v>6.76</v>
      </c>
      <c r="P446">
        <f t="shared" si="20"/>
        <v>7.34</v>
      </c>
      <c r="Q446">
        <f t="shared" si="21"/>
        <v>47.06</v>
      </c>
      <c r="R446">
        <f t="shared" si="22"/>
        <v>37.950000000000003</v>
      </c>
    </row>
    <row r="447" spans="1:18">
      <c r="A447">
        <v>-5.49</v>
      </c>
      <c r="B447">
        <v>-7.43</v>
      </c>
      <c r="C447">
        <v>-0.55000000000000004</v>
      </c>
      <c r="D447">
        <v>-7.55</v>
      </c>
      <c r="E447">
        <v>30.51</v>
      </c>
      <c r="F447">
        <v>-7.31</v>
      </c>
      <c r="G447">
        <v>2.0699999999999998</v>
      </c>
      <c r="H447">
        <v>-37.94</v>
      </c>
      <c r="I447">
        <v>6.76</v>
      </c>
      <c r="P447">
        <f t="shared" si="20"/>
        <v>7.32</v>
      </c>
      <c r="Q447">
        <f t="shared" si="21"/>
        <v>47.06</v>
      </c>
      <c r="R447">
        <f t="shared" si="22"/>
        <v>37.94</v>
      </c>
    </row>
    <row r="448" spans="1:18">
      <c r="A448">
        <v>-5.49</v>
      </c>
      <c r="B448">
        <v>-7.44</v>
      </c>
      <c r="C448">
        <v>-0.54</v>
      </c>
      <c r="D448">
        <v>-7.56</v>
      </c>
      <c r="E448">
        <v>30.51</v>
      </c>
      <c r="F448">
        <v>-7.32</v>
      </c>
      <c r="G448">
        <v>2.08</v>
      </c>
      <c r="H448">
        <v>-37.950000000000003</v>
      </c>
      <c r="I448">
        <v>6.78</v>
      </c>
      <c r="P448">
        <f t="shared" si="20"/>
        <v>7.31</v>
      </c>
      <c r="Q448">
        <f t="shared" si="21"/>
        <v>47.07</v>
      </c>
      <c r="R448">
        <f t="shared" si="22"/>
        <v>37.94</v>
      </c>
    </row>
    <row r="449" spans="1:18">
      <c r="A449">
        <v>-5.49</v>
      </c>
      <c r="B449">
        <v>-7.44</v>
      </c>
      <c r="C449">
        <v>-0.52</v>
      </c>
      <c r="D449">
        <v>-7.57</v>
      </c>
      <c r="E449">
        <v>30.51</v>
      </c>
      <c r="F449">
        <v>-7.32</v>
      </c>
      <c r="G449">
        <v>2.08</v>
      </c>
      <c r="H449">
        <v>-37.96</v>
      </c>
      <c r="I449">
        <v>6.8</v>
      </c>
      <c r="P449">
        <f t="shared" si="20"/>
        <v>7.32</v>
      </c>
      <c r="Q449">
        <f t="shared" si="21"/>
        <v>47.08</v>
      </c>
      <c r="R449">
        <f t="shared" si="22"/>
        <v>37.950000000000003</v>
      </c>
    </row>
    <row r="450" spans="1:18">
      <c r="A450">
        <v>-5.49</v>
      </c>
      <c r="B450">
        <v>-7.45</v>
      </c>
      <c r="C450">
        <v>-0.53</v>
      </c>
      <c r="D450">
        <v>-7.57</v>
      </c>
      <c r="E450">
        <v>30.53</v>
      </c>
      <c r="F450">
        <v>-7.33</v>
      </c>
      <c r="G450">
        <v>2.08</v>
      </c>
      <c r="H450">
        <v>-37.97</v>
      </c>
      <c r="I450">
        <v>6.81</v>
      </c>
      <c r="P450">
        <f t="shared" si="20"/>
        <v>7.32</v>
      </c>
      <c r="Q450">
        <f t="shared" si="21"/>
        <v>47.08</v>
      </c>
      <c r="R450">
        <f t="shared" si="22"/>
        <v>37.96</v>
      </c>
    </row>
    <row r="451" spans="1:18">
      <c r="A451">
        <v>-5.5</v>
      </c>
      <c r="B451">
        <v>-7.44</v>
      </c>
      <c r="C451">
        <v>-0.54</v>
      </c>
      <c r="D451">
        <v>-7.58</v>
      </c>
      <c r="E451">
        <v>30.53</v>
      </c>
      <c r="F451">
        <v>-7.35</v>
      </c>
      <c r="G451">
        <v>2.08</v>
      </c>
      <c r="H451">
        <v>-37.96</v>
      </c>
      <c r="I451">
        <v>6.81</v>
      </c>
      <c r="P451">
        <f t="shared" ref="P451:P514" si="23">ABS(L$1-F450)</f>
        <v>7.33</v>
      </c>
      <c r="Q451">
        <f t="shared" ref="Q451:Q514" si="24">ABS(M$1-G450)</f>
        <v>47.08</v>
      </c>
      <c r="R451">
        <f t="shared" ref="R451:R514" si="25">ABS(N$1-H450)</f>
        <v>37.97</v>
      </c>
    </row>
    <row r="452" spans="1:18">
      <c r="A452">
        <v>-5.5</v>
      </c>
      <c r="B452">
        <v>-7.43</v>
      </c>
      <c r="C452">
        <v>-0.56000000000000005</v>
      </c>
      <c r="D452">
        <v>-7.59</v>
      </c>
      <c r="E452">
        <v>30.5</v>
      </c>
      <c r="F452">
        <v>-7.35</v>
      </c>
      <c r="G452">
        <v>2.09</v>
      </c>
      <c r="H452">
        <v>-37.94</v>
      </c>
      <c r="I452">
        <v>6.79</v>
      </c>
      <c r="P452">
        <f t="shared" si="23"/>
        <v>7.35</v>
      </c>
      <c r="Q452">
        <f t="shared" si="24"/>
        <v>47.08</v>
      </c>
      <c r="R452">
        <f t="shared" si="25"/>
        <v>37.96</v>
      </c>
    </row>
    <row r="453" spans="1:18">
      <c r="A453">
        <v>-5.51</v>
      </c>
      <c r="B453">
        <v>-7.43</v>
      </c>
      <c r="C453">
        <v>-0.57999999999999996</v>
      </c>
      <c r="D453">
        <v>-7.61</v>
      </c>
      <c r="E453">
        <v>30.5</v>
      </c>
      <c r="F453">
        <v>-7.34</v>
      </c>
      <c r="G453">
        <v>2.09</v>
      </c>
      <c r="H453">
        <v>-37.93</v>
      </c>
      <c r="I453">
        <v>6.76</v>
      </c>
      <c r="P453">
        <f t="shared" si="23"/>
        <v>7.35</v>
      </c>
      <c r="Q453">
        <f t="shared" si="24"/>
        <v>47.09</v>
      </c>
      <c r="R453">
        <f t="shared" si="25"/>
        <v>37.94</v>
      </c>
    </row>
    <row r="454" spans="1:18">
      <c r="A454">
        <v>-5.52</v>
      </c>
      <c r="B454">
        <v>-7.44</v>
      </c>
      <c r="C454">
        <v>-0.56000000000000005</v>
      </c>
      <c r="D454">
        <v>-7.61</v>
      </c>
      <c r="E454">
        <v>30.52</v>
      </c>
      <c r="F454">
        <v>-7.31</v>
      </c>
      <c r="G454">
        <v>2.1</v>
      </c>
      <c r="H454">
        <v>-37.96</v>
      </c>
      <c r="I454">
        <v>6.76</v>
      </c>
      <c r="P454">
        <f t="shared" si="23"/>
        <v>7.34</v>
      </c>
      <c r="Q454">
        <f t="shared" si="24"/>
        <v>47.09</v>
      </c>
      <c r="R454">
        <f t="shared" si="25"/>
        <v>37.93</v>
      </c>
    </row>
    <row r="455" spans="1:18">
      <c r="A455">
        <v>-5.54</v>
      </c>
      <c r="B455">
        <v>-7.45</v>
      </c>
      <c r="C455">
        <v>-0.53</v>
      </c>
      <c r="D455">
        <v>-7.62</v>
      </c>
      <c r="E455">
        <v>30.53</v>
      </c>
      <c r="F455">
        <v>-7.31</v>
      </c>
      <c r="G455">
        <v>2.09</v>
      </c>
      <c r="H455">
        <v>-37.979999999999997</v>
      </c>
      <c r="I455">
        <v>6.78</v>
      </c>
      <c r="P455">
        <f t="shared" si="23"/>
        <v>7.31</v>
      </c>
      <c r="Q455">
        <f t="shared" si="24"/>
        <v>47.1</v>
      </c>
      <c r="R455">
        <f t="shared" si="25"/>
        <v>37.96</v>
      </c>
    </row>
    <row r="456" spans="1:18">
      <c r="A456">
        <v>-5.54</v>
      </c>
      <c r="B456">
        <v>-7.45</v>
      </c>
      <c r="C456">
        <v>-0.52</v>
      </c>
      <c r="D456">
        <v>-7.63</v>
      </c>
      <c r="E456">
        <v>30.52</v>
      </c>
      <c r="F456">
        <v>-7.33</v>
      </c>
      <c r="G456">
        <v>2.09</v>
      </c>
      <c r="H456">
        <v>-37.97</v>
      </c>
      <c r="I456">
        <v>6.81</v>
      </c>
      <c r="P456">
        <f t="shared" si="23"/>
        <v>7.31</v>
      </c>
      <c r="Q456">
        <f t="shared" si="24"/>
        <v>47.09</v>
      </c>
      <c r="R456">
        <f t="shared" si="25"/>
        <v>37.979999999999997</v>
      </c>
    </row>
    <row r="457" spans="1:18">
      <c r="A457">
        <v>-5.55</v>
      </c>
      <c r="B457">
        <v>-7.45</v>
      </c>
      <c r="C457">
        <v>-0.53</v>
      </c>
      <c r="D457">
        <v>-7.64</v>
      </c>
      <c r="E457">
        <v>30.52</v>
      </c>
      <c r="F457">
        <v>-7.34</v>
      </c>
      <c r="G457">
        <v>2.09</v>
      </c>
      <c r="H457">
        <v>-37.97</v>
      </c>
      <c r="I457">
        <v>6.82</v>
      </c>
      <c r="P457">
        <f t="shared" si="23"/>
        <v>7.33</v>
      </c>
      <c r="Q457">
        <f t="shared" si="24"/>
        <v>47.09</v>
      </c>
      <c r="R457">
        <f t="shared" si="25"/>
        <v>37.97</v>
      </c>
    </row>
    <row r="458" spans="1:18">
      <c r="A458">
        <v>-5.55</v>
      </c>
      <c r="B458">
        <v>-7.44</v>
      </c>
      <c r="C458">
        <v>-0.53</v>
      </c>
      <c r="D458">
        <v>-7.65</v>
      </c>
      <c r="E458">
        <v>30.53</v>
      </c>
      <c r="F458">
        <v>-7.34</v>
      </c>
      <c r="G458">
        <v>2.1</v>
      </c>
      <c r="H458">
        <v>-37.97</v>
      </c>
      <c r="I458">
        <v>6.8</v>
      </c>
      <c r="P458">
        <f t="shared" si="23"/>
        <v>7.34</v>
      </c>
      <c r="Q458">
        <f t="shared" si="24"/>
        <v>47.09</v>
      </c>
      <c r="R458">
        <f t="shared" si="25"/>
        <v>37.97</v>
      </c>
    </row>
    <row r="459" spans="1:18">
      <c r="A459">
        <v>-5.56</v>
      </c>
      <c r="B459">
        <v>-7.44</v>
      </c>
      <c r="C459">
        <v>-0.54</v>
      </c>
      <c r="D459">
        <v>-7.66</v>
      </c>
      <c r="E459">
        <v>30.53</v>
      </c>
      <c r="F459">
        <v>-7.33</v>
      </c>
      <c r="G459">
        <v>2.1</v>
      </c>
      <c r="H459">
        <v>-37.97</v>
      </c>
      <c r="I459">
        <v>6.79</v>
      </c>
      <c r="P459">
        <f t="shared" si="23"/>
        <v>7.34</v>
      </c>
      <c r="Q459">
        <f t="shared" si="24"/>
        <v>47.1</v>
      </c>
      <c r="R459">
        <f t="shared" si="25"/>
        <v>37.97</v>
      </c>
    </row>
    <row r="460" spans="1:18">
      <c r="A460">
        <v>-5.57</v>
      </c>
      <c r="B460">
        <v>-7.43</v>
      </c>
      <c r="C460">
        <v>-0.53</v>
      </c>
      <c r="D460">
        <v>-7.67</v>
      </c>
      <c r="E460">
        <v>30.52</v>
      </c>
      <c r="F460">
        <v>-7.33</v>
      </c>
      <c r="G460">
        <v>2.1</v>
      </c>
      <c r="H460">
        <v>-37.950000000000003</v>
      </c>
      <c r="I460">
        <v>6.8</v>
      </c>
      <c r="P460">
        <f t="shared" si="23"/>
        <v>7.33</v>
      </c>
      <c r="Q460">
        <f t="shared" si="24"/>
        <v>47.1</v>
      </c>
      <c r="R460">
        <f t="shared" si="25"/>
        <v>37.97</v>
      </c>
    </row>
    <row r="461" spans="1:18">
      <c r="A461">
        <v>-5.57</v>
      </c>
      <c r="B461">
        <v>-7.43</v>
      </c>
      <c r="C461">
        <v>-0.53</v>
      </c>
      <c r="D461">
        <v>-7.66</v>
      </c>
      <c r="E461">
        <v>30.51</v>
      </c>
      <c r="F461">
        <v>-7.34</v>
      </c>
      <c r="G461">
        <v>2.09</v>
      </c>
      <c r="H461">
        <v>-37.94</v>
      </c>
      <c r="I461">
        <v>6.82</v>
      </c>
      <c r="P461">
        <f t="shared" si="23"/>
        <v>7.33</v>
      </c>
      <c r="Q461">
        <f t="shared" si="24"/>
        <v>47.1</v>
      </c>
      <c r="R461">
        <f t="shared" si="25"/>
        <v>37.950000000000003</v>
      </c>
    </row>
    <row r="462" spans="1:18">
      <c r="A462">
        <v>-5.57</v>
      </c>
      <c r="B462">
        <v>-7.44</v>
      </c>
      <c r="C462">
        <v>-0.52</v>
      </c>
      <c r="D462">
        <v>-7.67</v>
      </c>
      <c r="E462">
        <v>30.5</v>
      </c>
      <c r="F462">
        <v>-7.33</v>
      </c>
      <c r="G462">
        <v>2.1</v>
      </c>
      <c r="H462">
        <v>-37.94</v>
      </c>
      <c r="I462">
        <v>6.82</v>
      </c>
      <c r="P462">
        <f t="shared" si="23"/>
        <v>7.34</v>
      </c>
      <c r="Q462">
        <f t="shared" si="24"/>
        <v>47.09</v>
      </c>
      <c r="R462">
        <f t="shared" si="25"/>
        <v>37.94</v>
      </c>
    </row>
    <row r="463" spans="1:18">
      <c r="A463">
        <v>-5.58</v>
      </c>
      <c r="B463">
        <v>-7.44</v>
      </c>
      <c r="C463">
        <v>-0.52</v>
      </c>
      <c r="D463">
        <v>-7.67</v>
      </c>
      <c r="E463">
        <v>30.49</v>
      </c>
      <c r="F463">
        <v>-7.34</v>
      </c>
      <c r="G463">
        <v>2.09</v>
      </c>
      <c r="H463">
        <v>-37.93</v>
      </c>
      <c r="I463">
        <v>6.82</v>
      </c>
      <c r="P463">
        <f t="shared" si="23"/>
        <v>7.33</v>
      </c>
      <c r="Q463">
        <f t="shared" si="24"/>
        <v>47.1</v>
      </c>
      <c r="R463">
        <f t="shared" si="25"/>
        <v>37.94</v>
      </c>
    </row>
    <row r="464" spans="1:18">
      <c r="A464">
        <v>-5.58</v>
      </c>
      <c r="B464">
        <v>-7.44</v>
      </c>
      <c r="C464">
        <v>-0.5</v>
      </c>
      <c r="D464">
        <v>-7.67</v>
      </c>
      <c r="E464">
        <v>30.49</v>
      </c>
      <c r="F464">
        <v>-7.33</v>
      </c>
      <c r="G464">
        <v>2.1</v>
      </c>
      <c r="H464">
        <v>-37.93</v>
      </c>
      <c r="I464">
        <v>6.83</v>
      </c>
      <c r="P464">
        <f t="shared" si="23"/>
        <v>7.34</v>
      </c>
      <c r="Q464">
        <f t="shared" si="24"/>
        <v>47.09</v>
      </c>
      <c r="R464">
        <f t="shared" si="25"/>
        <v>37.93</v>
      </c>
    </row>
    <row r="465" spans="1:18">
      <c r="A465">
        <v>-5.58</v>
      </c>
      <c r="B465">
        <v>-7.44</v>
      </c>
      <c r="C465">
        <v>-0.48</v>
      </c>
      <c r="D465">
        <v>-7.67</v>
      </c>
      <c r="E465">
        <v>30.52</v>
      </c>
      <c r="F465">
        <v>-7.31</v>
      </c>
      <c r="G465">
        <v>2.09</v>
      </c>
      <c r="H465">
        <v>-37.950000000000003</v>
      </c>
      <c r="I465">
        <v>6.84</v>
      </c>
      <c r="P465">
        <f t="shared" si="23"/>
        <v>7.33</v>
      </c>
      <c r="Q465">
        <f t="shared" si="24"/>
        <v>47.1</v>
      </c>
      <c r="R465">
        <f t="shared" si="25"/>
        <v>37.93</v>
      </c>
    </row>
    <row r="466" spans="1:18">
      <c r="A466">
        <v>-5.58</v>
      </c>
      <c r="B466">
        <v>-7.44</v>
      </c>
      <c r="C466">
        <v>-0.45</v>
      </c>
      <c r="D466">
        <v>-7.66</v>
      </c>
      <c r="E466">
        <v>30.53</v>
      </c>
      <c r="F466">
        <v>-7.31</v>
      </c>
      <c r="G466">
        <v>2.08</v>
      </c>
      <c r="H466">
        <v>-37.96</v>
      </c>
      <c r="I466">
        <v>6.86</v>
      </c>
      <c r="P466">
        <f t="shared" si="23"/>
        <v>7.31</v>
      </c>
      <c r="Q466">
        <f t="shared" si="24"/>
        <v>47.09</v>
      </c>
      <c r="R466">
        <f t="shared" si="25"/>
        <v>37.950000000000003</v>
      </c>
    </row>
    <row r="467" spans="1:18">
      <c r="A467">
        <v>-5.57</v>
      </c>
      <c r="B467">
        <v>-7.44</v>
      </c>
      <c r="C467">
        <v>-0.46</v>
      </c>
      <c r="D467">
        <v>-7.66</v>
      </c>
      <c r="E467">
        <v>30.51</v>
      </c>
      <c r="F467">
        <v>-7.31</v>
      </c>
      <c r="G467">
        <v>2.08</v>
      </c>
      <c r="H467">
        <v>-37.950000000000003</v>
      </c>
      <c r="I467">
        <v>6.85</v>
      </c>
      <c r="P467">
        <f t="shared" si="23"/>
        <v>7.31</v>
      </c>
      <c r="Q467">
        <f t="shared" si="24"/>
        <v>47.08</v>
      </c>
      <c r="R467">
        <f t="shared" si="25"/>
        <v>37.96</v>
      </c>
    </row>
    <row r="468" spans="1:18">
      <c r="A468">
        <v>-5.57</v>
      </c>
      <c r="B468">
        <v>-7.44</v>
      </c>
      <c r="C468">
        <v>-0.45</v>
      </c>
      <c r="D468">
        <v>-7.65</v>
      </c>
      <c r="E468">
        <v>30.5</v>
      </c>
      <c r="F468">
        <v>-7.31</v>
      </c>
      <c r="G468">
        <v>2.08</v>
      </c>
      <c r="H468">
        <v>-37.93</v>
      </c>
      <c r="I468">
        <v>6.86</v>
      </c>
      <c r="P468">
        <f t="shared" si="23"/>
        <v>7.31</v>
      </c>
      <c r="Q468">
        <f t="shared" si="24"/>
        <v>47.08</v>
      </c>
      <c r="R468">
        <f t="shared" si="25"/>
        <v>37.950000000000003</v>
      </c>
    </row>
    <row r="469" spans="1:18">
      <c r="A469">
        <v>-5.57</v>
      </c>
      <c r="B469">
        <v>-7.44</v>
      </c>
      <c r="C469">
        <v>-0.44</v>
      </c>
      <c r="D469">
        <v>-7.65</v>
      </c>
      <c r="E469">
        <v>30.51</v>
      </c>
      <c r="F469">
        <v>-7.29</v>
      </c>
      <c r="G469">
        <v>2.09</v>
      </c>
      <c r="H469">
        <v>-37.950000000000003</v>
      </c>
      <c r="I469">
        <v>6.85</v>
      </c>
      <c r="P469">
        <f t="shared" si="23"/>
        <v>7.31</v>
      </c>
      <c r="Q469">
        <f t="shared" si="24"/>
        <v>47.08</v>
      </c>
      <c r="R469">
        <f t="shared" si="25"/>
        <v>37.93</v>
      </c>
    </row>
    <row r="470" spans="1:18">
      <c r="A470">
        <v>-5.56</v>
      </c>
      <c r="B470">
        <v>-7.45</v>
      </c>
      <c r="C470">
        <v>-0.43</v>
      </c>
      <c r="D470">
        <v>-7.66</v>
      </c>
      <c r="E470">
        <v>30.52</v>
      </c>
      <c r="F470">
        <v>-7.27</v>
      </c>
      <c r="G470">
        <v>2.1</v>
      </c>
      <c r="H470">
        <v>-37.96</v>
      </c>
      <c r="I470">
        <v>6.85</v>
      </c>
      <c r="P470">
        <f t="shared" si="23"/>
        <v>7.29</v>
      </c>
      <c r="Q470">
        <f t="shared" si="24"/>
        <v>47.09</v>
      </c>
      <c r="R470">
        <f t="shared" si="25"/>
        <v>37.950000000000003</v>
      </c>
    </row>
    <row r="471" spans="1:18">
      <c r="A471">
        <v>-5.56</v>
      </c>
      <c r="B471">
        <v>-7.45</v>
      </c>
      <c r="C471">
        <v>-0.42</v>
      </c>
      <c r="D471">
        <v>-7.67</v>
      </c>
      <c r="E471">
        <v>30.51</v>
      </c>
      <c r="F471">
        <v>-7.28</v>
      </c>
      <c r="G471">
        <v>2.1</v>
      </c>
      <c r="H471">
        <v>-37.96</v>
      </c>
      <c r="I471">
        <v>6.86</v>
      </c>
      <c r="P471">
        <f t="shared" si="23"/>
        <v>7.27</v>
      </c>
      <c r="Q471">
        <f t="shared" si="24"/>
        <v>47.1</v>
      </c>
      <c r="R471">
        <f t="shared" si="25"/>
        <v>37.96</v>
      </c>
    </row>
    <row r="472" spans="1:18">
      <c r="A472">
        <v>-5.57</v>
      </c>
      <c r="B472">
        <v>-7.45</v>
      </c>
      <c r="C472">
        <v>-0.41</v>
      </c>
      <c r="D472">
        <v>-7.67</v>
      </c>
      <c r="E472">
        <v>30.51</v>
      </c>
      <c r="F472">
        <v>-7.28</v>
      </c>
      <c r="G472">
        <v>2.1</v>
      </c>
      <c r="H472">
        <v>-37.96</v>
      </c>
      <c r="I472">
        <v>6.87</v>
      </c>
      <c r="P472">
        <f t="shared" si="23"/>
        <v>7.28</v>
      </c>
      <c r="Q472">
        <f t="shared" si="24"/>
        <v>47.1</v>
      </c>
      <c r="R472">
        <f t="shared" si="25"/>
        <v>37.96</v>
      </c>
    </row>
    <row r="473" spans="1:18">
      <c r="A473">
        <v>-5.58</v>
      </c>
      <c r="B473">
        <v>-7.45</v>
      </c>
      <c r="C473">
        <v>-0.41</v>
      </c>
      <c r="D473">
        <v>-7.66</v>
      </c>
      <c r="E473">
        <v>30.51</v>
      </c>
      <c r="F473">
        <v>-7.29</v>
      </c>
      <c r="G473">
        <v>2.08</v>
      </c>
      <c r="H473">
        <v>-37.97</v>
      </c>
      <c r="I473">
        <v>6.88</v>
      </c>
      <c r="P473">
        <f t="shared" si="23"/>
        <v>7.28</v>
      </c>
      <c r="Q473">
        <f t="shared" si="24"/>
        <v>47.1</v>
      </c>
      <c r="R473">
        <f t="shared" si="25"/>
        <v>37.96</v>
      </c>
    </row>
    <row r="474" spans="1:18">
      <c r="A474">
        <v>-5.58</v>
      </c>
      <c r="B474">
        <v>-7.45</v>
      </c>
      <c r="C474">
        <v>-0.42</v>
      </c>
      <c r="D474">
        <v>-7.65</v>
      </c>
      <c r="E474">
        <v>30.53</v>
      </c>
      <c r="F474">
        <v>-7.27</v>
      </c>
      <c r="G474">
        <v>2.08</v>
      </c>
      <c r="H474">
        <v>-37.99</v>
      </c>
      <c r="I474">
        <v>6.85</v>
      </c>
      <c r="P474">
        <f t="shared" si="23"/>
        <v>7.29</v>
      </c>
      <c r="Q474">
        <f t="shared" si="24"/>
        <v>47.08</v>
      </c>
      <c r="R474">
        <f t="shared" si="25"/>
        <v>37.97</v>
      </c>
    </row>
    <row r="475" spans="1:18">
      <c r="A475">
        <v>-5.57</v>
      </c>
      <c r="B475">
        <v>-7.46</v>
      </c>
      <c r="C475">
        <v>-0.43</v>
      </c>
      <c r="D475">
        <v>-7.65</v>
      </c>
      <c r="E475">
        <v>30.54</v>
      </c>
      <c r="F475">
        <v>-7.24</v>
      </c>
      <c r="G475">
        <v>2.08</v>
      </c>
      <c r="H475">
        <v>-38</v>
      </c>
      <c r="I475">
        <v>6.82</v>
      </c>
      <c r="P475">
        <f t="shared" si="23"/>
        <v>7.27</v>
      </c>
      <c r="Q475">
        <f t="shared" si="24"/>
        <v>47.08</v>
      </c>
      <c r="R475">
        <f t="shared" si="25"/>
        <v>37.99</v>
      </c>
    </row>
    <row r="476" spans="1:18">
      <c r="A476">
        <v>-5.57</v>
      </c>
      <c r="B476">
        <v>-7.45</v>
      </c>
      <c r="C476">
        <v>-0.41</v>
      </c>
      <c r="D476">
        <v>-7.66</v>
      </c>
      <c r="E476">
        <v>30.52</v>
      </c>
      <c r="F476">
        <v>-7.22</v>
      </c>
      <c r="G476">
        <v>2.09</v>
      </c>
      <c r="H476">
        <v>-37.97</v>
      </c>
      <c r="I476">
        <v>6.81</v>
      </c>
      <c r="P476">
        <f t="shared" si="23"/>
        <v>7.24</v>
      </c>
      <c r="Q476">
        <f t="shared" si="24"/>
        <v>47.08</v>
      </c>
      <c r="R476">
        <f t="shared" si="25"/>
        <v>38</v>
      </c>
    </row>
    <row r="477" spans="1:18">
      <c r="A477">
        <v>-5.57</v>
      </c>
      <c r="B477">
        <v>-7.45</v>
      </c>
      <c r="C477">
        <v>-0.39</v>
      </c>
      <c r="D477">
        <v>-7.66</v>
      </c>
      <c r="E477">
        <v>30.51</v>
      </c>
      <c r="F477">
        <v>-7.23</v>
      </c>
      <c r="G477">
        <v>2.09</v>
      </c>
      <c r="H477">
        <v>-37.950000000000003</v>
      </c>
      <c r="I477">
        <v>6.84</v>
      </c>
      <c r="P477">
        <f t="shared" si="23"/>
        <v>7.22</v>
      </c>
      <c r="Q477">
        <f t="shared" si="24"/>
        <v>47.09</v>
      </c>
      <c r="R477">
        <f t="shared" si="25"/>
        <v>37.97</v>
      </c>
    </row>
    <row r="478" spans="1:18">
      <c r="A478">
        <v>-5.57</v>
      </c>
      <c r="B478">
        <v>-7.45</v>
      </c>
      <c r="C478">
        <v>-0.36</v>
      </c>
      <c r="D478">
        <v>-7.67</v>
      </c>
      <c r="E478">
        <v>30.51</v>
      </c>
      <c r="F478">
        <v>-7.21</v>
      </c>
      <c r="G478">
        <v>2.1</v>
      </c>
      <c r="H478">
        <v>-37.97</v>
      </c>
      <c r="I478">
        <v>6.85</v>
      </c>
      <c r="P478">
        <f t="shared" si="23"/>
        <v>7.23</v>
      </c>
      <c r="Q478">
        <f t="shared" si="24"/>
        <v>47.09</v>
      </c>
      <c r="R478">
        <f t="shared" si="25"/>
        <v>37.950000000000003</v>
      </c>
    </row>
    <row r="479" spans="1:18">
      <c r="A479">
        <v>-5.59</v>
      </c>
      <c r="B479">
        <v>-7.46</v>
      </c>
      <c r="C479">
        <v>-0.33</v>
      </c>
      <c r="D479">
        <v>-7.69</v>
      </c>
      <c r="E479">
        <v>30.53</v>
      </c>
      <c r="F479">
        <v>-7.19</v>
      </c>
      <c r="G479">
        <v>2.1</v>
      </c>
      <c r="H479">
        <v>-37.99</v>
      </c>
      <c r="I479">
        <v>6.85</v>
      </c>
      <c r="P479">
        <f t="shared" si="23"/>
        <v>7.21</v>
      </c>
      <c r="Q479">
        <f t="shared" si="24"/>
        <v>47.1</v>
      </c>
      <c r="R479">
        <f t="shared" si="25"/>
        <v>37.97</v>
      </c>
    </row>
    <row r="480" spans="1:18">
      <c r="A480">
        <v>-5.6</v>
      </c>
      <c r="B480">
        <v>-7.46</v>
      </c>
      <c r="C480">
        <v>-0.31</v>
      </c>
      <c r="D480">
        <v>-7.71</v>
      </c>
      <c r="E480">
        <v>30.52</v>
      </c>
      <c r="F480">
        <v>-7.18</v>
      </c>
      <c r="G480">
        <v>2.12</v>
      </c>
      <c r="H480">
        <v>-37.979999999999997</v>
      </c>
      <c r="I480">
        <v>6.87</v>
      </c>
      <c r="P480">
        <f t="shared" si="23"/>
        <v>7.19</v>
      </c>
      <c r="Q480">
        <f t="shared" si="24"/>
        <v>47.1</v>
      </c>
      <c r="R480">
        <f t="shared" si="25"/>
        <v>37.99</v>
      </c>
    </row>
    <row r="481" spans="1:18">
      <c r="A481">
        <v>-5.62</v>
      </c>
      <c r="B481">
        <v>-7.46</v>
      </c>
      <c r="C481">
        <v>-0.28999999999999998</v>
      </c>
      <c r="D481">
        <v>-7.73</v>
      </c>
      <c r="E481">
        <v>30.51</v>
      </c>
      <c r="F481">
        <v>-7.19</v>
      </c>
      <c r="G481">
        <v>2.11</v>
      </c>
      <c r="H481">
        <v>-37.97</v>
      </c>
      <c r="I481">
        <v>6.9</v>
      </c>
      <c r="P481">
        <f t="shared" si="23"/>
        <v>7.18</v>
      </c>
      <c r="Q481">
        <f t="shared" si="24"/>
        <v>47.12</v>
      </c>
      <c r="R481">
        <f t="shared" si="25"/>
        <v>37.979999999999997</v>
      </c>
    </row>
    <row r="482" spans="1:18">
      <c r="A482">
        <v>-5.63</v>
      </c>
      <c r="B482">
        <v>-7.47</v>
      </c>
      <c r="C482">
        <v>-0.28000000000000003</v>
      </c>
      <c r="D482">
        <v>-7.73</v>
      </c>
      <c r="E482">
        <v>30.52</v>
      </c>
      <c r="F482">
        <v>-7.17</v>
      </c>
      <c r="G482">
        <v>2.1</v>
      </c>
      <c r="H482">
        <v>-37.99</v>
      </c>
      <c r="I482">
        <v>6.89</v>
      </c>
      <c r="P482">
        <f t="shared" si="23"/>
        <v>7.19</v>
      </c>
      <c r="Q482">
        <f t="shared" si="24"/>
        <v>47.11</v>
      </c>
      <c r="R482">
        <f t="shared" si="25"/>
        <v>37.97</v>
      </c>
    </row>
    <row r="483" spans="1:18">
      <c r="A483">
        <v>-5.64</v>
      </c>
      <c r="B483">
        <v>-7.48</v>
      </c>
      <c r="C483">
        <v>-0.26</v>
      </c>
      <c r="D483">
        <v>-7.73</v>
      </c>
      <c r="E483">
        <v>30.54</v>
      </c>
      <c r="F483">
        <v>-7.15</v>
      </c>
      <c r="G483">
        <v>2.09</v>
      </c>
      <c r="H483">
        <v>-38.020000000000003</v>
      </c>
      <c r="I483">
        <v>6.9</v>
      </c>
      <c r="P483">
        <f t="shared" si="23"/>
        <v>7.17</v>
      </c>
      <c r="Q483">
        <f t="shared" si="24"/>
        <v>47.1</v>
      </c>
      <c r="R483">
        <f t="shared" si="25"/>
        <v>37.99</v>
      </c>
    </row>
    <row r="484" spans="1:18">
      <c r="A484">
        <v>-5.64</v>
      </c>
      <c r="B484">
        <v>-7.47</v>
      </c>
      <c r="C484">
        <v>-0.26</v>
      </c>
      <c r="D484">
        <v>-7.75</v>
      </c>
      <c r="E484">
        <v>30.55</v>
      </c>
      <c r="F484">
        <v>-7.14</v>
      </c>
      <c r="G484">
        <v>2.11</v>
      </c>
      <c r="H484">
        <v>-38.020000000000003</v>
      </c>
      <c r="I484">
        <v>6.88</v>
      </c>
      <c r="P484">
        <f t="shared" si="23"/>
        <v>7.15</v>
      </c>
      <c r="Q484">
        <f t="shared" si="24"/>
        <v>47.09</v>
      </c>
      <c r="R484">
        <f t="shared" si="25"/>
        <v>38.020000000000003</v>
      </c>
    </row>
    <row r="485" spans="1:18">
      <c r="A485">
        <v>-5.65</v>
      </c>
      <c r="B485">
        <v>-7.47</v>
      </c>
      <c r="C485">
        <v>-0.25</v>
      </c>
      <c r="D485">
        <v>-7.77</v>
      </c>
      <c r="E485">
        <v>30.54</v>
      </c>
      <c r="F485">
        <v>-7.13</v>
      </c>
      <c r="G485">
        <v>2.11</v>
      </c>
      <c r="H485">
        <v>-38.01</v>
      </c>
      <c r="I485">
        <v>6.88</v>
      </c>
      <c r="P485">
        <f t="shared" si="23"/>
        <v>7.14</v>
      </c>
      <c r="Q485">
        <f t="shared" si="24"/>
        <v>47.11</v>
      </c>
      <c r="R485">
        <f t="shared" si="25"/>
        <v>38.020000000000003</v>
      </c>
    </row>
    <row r="486" spans="1:18">
      <c r="A486">
        <v>-5.67</v>
      </c>
      <c r="B486">
        <v>-7.47</v>
      </c>
      <c r="C486">
        <v>-0.24</v>
      </c>
      <c r="D486">
        <v>-7.77</v>
      </c>
      <c r="E486">
        <v>30.53</v>
      </c>
      <c r="F486">
        <v>-7.15</v>
      </c>
      <c r="G486">
        <v>2.1</v>
      </c>
      <c r="H486">
        <v>-37.99</v>
      </c>
      <c r="I486">
        <v>6.91</v>
      </c>
      <c r="P486">
        <f t="shared" si="23"/>
        <v>7.13</v>
      </c>
      <c r="Q486">
        <f t="shared" si="24"/>
        <v>47.11</v>
      </c>
      <c r="R486">
        <f t="shared" si="25"/>
        <v>38.01</v>
      </c>
    </row>
    <row r="487" spans="1:18">
      <c r="A487">
        <v>-5.67</v>
      </c>
      <c r="B487">
        <v>-7.47</v>
      </c>
      <c r="C487">
        <v>-0.24</v>
      </c>
      <c r="D487">
        <v>-7.78</v>
      </c>
      <c r="E487">
        <v>30.53</v>
      </c>
      <c r="F487">
        <v>-7.17</v>
      </c>
      <c r="G487">
        <v>2.11</v>
      </c>
      <c r="H487">
        <v>-38</v>
      </c>
      <c r="I487">
        <v>6.94</v>
      </c>
      <c r="P487">
        <f t="shared" si="23"/>
        <v>7.15</v>
      </c>
      <c r="Q487">
        <f t="shared" si="24"/>
        <v>47.1</v>
      </c>
      <c r="R487">
        <f t="shared" si="25"/>
        <v>37.99</v>
      </c>
    </row>
    <row r="488" spans="1:18">
      <c r="A488">
        <v>-5.68</v>
      </c>
      <c r="B488">
        <v>-7.48</v>
      </c>
      <c r="C488">
        <v>-0.25</v>
      </c>
      <c r="D488">
        <v>-7.79</v>
      </c>
      <c r="E488">
        <v>30.54</v>
      </c>
      <c r="F488">
        <v>-7.17</v>
      </c>
      <c r="G488">
        <v>2.11</v>
      </c>
      <c r="H488">
        <v>-38.01</v>
      </c>
      <c r="I488">
        <v>6.92</v>
      </c>
      <c r="P488">
        <f t="shared" si="23"/>
        <v>7.17</v>
      </c>
      <c r="Q488">
        <f t="shared" si="24"/>
        <v>47.11</v>
      </c>
      <c r="R488">
        <f t="shared" si="25"/>
        <v>38</v>
      </c>
    </row>
    <row r="489" spans="1:18">
      <c r="A489">
        <v>-5.68</v>
      </c>
      <c r="B489">
        <v>-7.48</v>
      </c>
      <c r="C489">
        <v>-0.25</v>
      </c>
      <c r="D489">
        <v>-7.78</v>
      </c>
      <c r="E489">
        <v>30.52</v>
      </c>
      <c r="F489">
        <v>-7.16</v>
      </c>
      <c r="G489">
        <v>2.1</v>
      </c>
      <c r="H489">
        <v>-38</v>
      </c>
      <c r="I489">
        <v>6.92</v>
      </c>
      <c r="P489">
        <f t="shared" si="23"/>
        <v>7.17</v>
      </c>
      <c r="Q489">
        <f t="shared" si="24"/>
        <v>47.11</v>
      </c>
      <c r="R489">
        <f t="shared" si="25"/>
        <v>38.01</v>
      </c>
    </row>
    <row r="490" spans="1:18">
      <c r="A490">
        <v>-5.68</v>
      </c>
      <c r="B490">
        <v>-7.47</v>
      </c>
      <c r="C490">
        <v>-0.26</v>
      </c>
      <c r="D490">
        <v>-7.78</v>
      </c>
      <c r="E490">
        <v>30.51</v>
      </c>
      <c r="F490">
        <v>-7.15</v>
      </c>
      <c r="G490">
        <v>2.09</v>
      </c>
      <c r="H490">
        <v>-37.979999999999997</v>
      </c>
      <c r="I490">
        <v>6.9</v>
      </c>
      <c r="P490">
        <f t="shared" si="23"/>
        <v>7.16</v>
      </c>
      <c r="Q490">
        <f t="shared" si="24"/>
        <v>47.1</v>
      </c>
      <c r="R490">
        <f t="shared" si="25"/>
        <v>38</v>
      </c>
    </row>
    <row r="491" spans="1:18">
      <c r="A491">
        <v>-5.67</v>
      </c>
      <c r="B491">
        <v>-7.48</v>
      </c>
      <c r="C491">
        <v>-0.24</v>
      </c>
      <c r="D491">
        <v>-7.78</v>
      </c>
      <c r="E491">
        <v>30.51</v>
      </c>
      <c r="F491">
        <v>-7.15</v>
      </c>
      <c r="G491">
        <v>2.1</v>
      </c>
      <c r="H491">
        <v>-37.99</v>
      </c>
      <c r="I491">
        <v>6.91</v>
      </c>
      <c r="P491">
        <f t="shared" si="23"/>
        <v>7.15</v>
      </c>
      <c r="Q491">
        <f t="shared" si="24"/>
        <v>47.09</v>
      </c>
      <c r="R491">
        <f t="shared" si="25"/>
        <v>37.979999999999997</v>
      </c>
    </row>
    <row r="492" spans="1:18">
      <c r="A492">
        <v>-5.67</v>
      </c>
      <c r="B492">
        <v>-7.47</v>
      </c>
      <c r="C492">
        <v>-0.23</v>
      </c>
      <c r="D492">
        <v>-7.78</v>
      </c>
      <c r="E492">
        <v>30.51</v>
      </c>
      <c r="F492">
        <v>-7.15</v>
      </c>
      <c r="G492">
        <v>2.1</v>
      </c>
      <c r="H492">
        <v>-37.979999999999997</v>
      </c>
      <c r="I492">
        <v>6.93</v>
      </c>
      <c r="P492">
        <f t="shared" si="23"/>
        <v>7.15</v>
      </c>
      <c r="Q492">
        <f t="shared" si="24"/>
        <v>47.1</v>
      </c>
      <c r="R492">
        <f t="shared" si="25"/>
        <v>37.99</v>
      </c>
    </row>
    <row r="493" spans="1:18">
      <c r="A493">
        <v>-5.67</v>
      </c>
      <c r="B493">
        <v>-7.47</v>
      </c>
      <c r="C493">
        <v>-0.21</v>
      </c>
      <c r="D493">
        <v>-7.77</v>
      </c>
      <c r="E493">
        <v>30.51</v>
      </c>
      <c r="F493">
        <v>-7.18</v>
      </c>
      <c r="G493">
        <v>2.1</v>
      </c>
      <c r="H493">
        <v>-37.979999999999997</v>
      </c>
      <c r="I493">
        <v>6.96</v>
      </c>
      <c r="P493">
        <f t="shared" si="23"/>
        <v>7.15</v>
      </c>
      <c r="Q493">
        <f t="shared" si="24"/>
        <v>47.1</v>
      </c>
      <c r="R493">
        <f t="shared" si="25"/>
        <v>37.979999999999997</v>
      </c>
    </row>
    <row r="494" spans="1:18">
      <c r="A494">
        <v>-5.67</v>
      </c>
      <c r="B494">
        <v>-7.48</v>
      </c>
      <c r="C494">
        <v>-0.24</v>
      </c>
      <c r="D494">
        <v>-7.77</v>
      </c>
      <c r="E494">
        <v>30.51</v>
      </c>
      <c r="F494">
        <v>-7.19</v>
      </c>
      <c r="G494">
        <v>2.1</v>
      </c>
      <c r="H494">
        <v>-37.99</v>
      </c>
      <c r="I494">
        <v>6.96</v>
      </c>
      <c r="P494">
        <f t="shared" si="23"/>
        <v>7.18</v>
      </c>
      <c r="Q494">
        <f t="shared" si="24"/>
        <v>47.1</v>
      </c>
      <c r="R494">
        <f t="shared" si="25"/>
        <v>37.979999999999997</v>
      </c>
    </row>
    <row r="495" spans="1:18">
      <c r="A495">
        <v>-5.67</v>
      </c>
      <c r="B495">
        <v>-7.48</v>
      </c>
      <c r="C495">
        <v>-0.26</v>
      </c>
      <c r="D495">
        <v>-7.77</v>
      </c>
      <c r="E495">
        <v>30.51</v>
      </c>
      <c r="F495">
        <v>-7.2</v>
      </c>
      <c r="G495">
        <v>2.1</v>
      </c>
      <c r="H495">
        <v>-37.99</v>
      </c>
      <c r="I495">
        <v>6.94</v>
      </c>
      <c r="P495">
        <f t="shared" si="23"/>
        <v>7.19</v>
      </c>
      <c r="Q495">
        <f t="shared" si="24"/>
        <v>47.1</v>
      </c>
      <c r="R495">
        <f t="shared" si="25"/>
        <v>37.99</v>
      </c>
    </row>
    <row r="496" spans="1:18">
      <c r="A496">
        <v>-5.66</v>
      </c>
      <c r="B496">
        <v>-7.48</v>
      </c>
      <c r="C496">
        <v>-0.27</v>
      </c>
      <c r="D496">
        <v>-7.76</v>
      </c>
      <c r="E496">
        <v>30.51</v>
      </c>
      <c r="F496">
        <v>-7.2</v>
      </c>
      <c r="G496">
        <v>2.1</v>
      </c>
      <c r="H496">
        <v>-37.99</v>
      </c>
      <c r="I496">
        <v>6.92</v>
      </c>
      <c r="P496">
        <f t="shared" si="23"/>
        <v>7.2</v>
      </c>
      <c r="Q496">
        <f t="shared" si="24"/>
        <v>47.1</v>
      </c>
      <c r="R496">
        <f t="shared" si="25"/>
        <v>37.99</v>
      </c>
    </row>
    <row r="497" spans="1:18">
      <c r="A497">
        <v>-5.66</v>
      </c>
      <c r="B497">
        <v>-7.48</v>
      </c>
      <c r="C497">
        <v>-0.28000000000000003</v>
      </c>
      <c r="D497">
        <v>-7.76</v>
      </c>
      <c r="E497">
        <v>30.52</v>
      </c>
      <c r="F497">
        <v>-7.2</v>
      </c>
      <c r="G497">
        <v>2.1</v>
      </c>
      <c r="H497">
        <v>-38</v>
      </c>
      <c r="I497">
        <v>6.92</v>
      </c>
      <c r="P497">
        <f t="shared" si="23"/>
        <v>7.2</v>
      </c>
      <c r="Q497">
        <f t="shared" si="24"/>
        <v>47.1</v>
      </c>
      <c r="R497">
        <f t="shared" si="25"/>
        <v>37.99</v>
      </c>
    </row>
    <row r="498" spans="1:18">
      <c r="A498">
        <v>-5.66</v>
      </c>
      <c r="B498">
        <v>-7.47</v>
      </c>
      <c r="C498">
        <v>-0.28999999999999998</v>
      </c>
      <c r="D498">
        <v>-7.76</v>
      </c>
      <c r="E498">
        <v>30.53</v>
      </c>
      <c r="F498">
        <v>-7.21</v>
      </c>
      <c r="G498">
        <v>2.1</v>
      </c>
      <c r="H498">
        <v>-38</v>
      </c>
      <c r="I498">
        <v>6.92</v>
      </c>
      <c r="P498">
        <f t="shared" si="23"/>
        <v>7.2</v>
      </c>
      <c r="Q498">
        <f t="shared" si="24"/>
        <v>47.1</v>
      </c>
      <c r="R498">
        <f t="shared" si="25"/>
        <v>38</v>
      </c>
    </row>
    <row r="499" spans="1:18">
      <c r="A499">
        <v>-5.65</v>
      </c>
      <c r="B499">
        <v>-7.47</v>
      </c>
      <c r="C499">
        <v>-0.3</v>
      </c>
      <c r="D499">
        <v>-7.75</v>
      </c>
      <c r="E499">
        <v>30.53</v>
      </c>
      <c r="F499">
        <v>-7.22</v>
      </c>
      <c r="G499">
        <v>2.11</v>
      </c>
      <c r="H499">
        <v>-38</v>
      </c>
      <c r="I499">
        <v>6.92</v>
      </c>
      <c r="P499">
        <f t="shared" si="23"/>
        <v>7.21</v>
      </c>
      <c r="Q499">
        <f t="shared" si="24"/>
        <v>47.1</v>
      </c>
      <c r="R499">
        <f t="shared" si="25"/>
        <v>38</v>
      </c>
    </row>
    <row r="500" spans="1:18">
      <c r="A500">
        <v>-5.65</v>
      </c>
      <c r="B500">
        <v>-7.47</v>
      </c>
      <c r="C500">
        <v>-0.31</v>
      </c>
      <c r="D500">
        <v>-7.76</v>
      </c>
      <c r="E500">
        <v>30.53</v>
      </c>
      <c r="F500">
        <v>-7.22</v>
      </c>
      <c r="G500">
        <v>2.11</v>
      </c>
      <c r="H500">
        <v>-38</v>
      </c>
      <c r="I500">
        <v>6.9</v>
      </c>
      <c r="P500">
        <f t="shared" si="23"/>
        <v>7.22</v>
      </c>
      <c r="Q500">
        <f t="shared" si="24"/>
        <v>47.11</v>
      </c>
      <c r="R500">
        <f t="shared" si="25"/>
        <v>38</v>
      </c>
    </row>
    <row r="501" spans="1:18">
      <c r="A501">
        <v>-5.65</v>
      </c>
      <c r="B501">
        <v>-7.47</v>
      </c>
      <c r="C501">
        <v>-0.33</v>
      </c>
      <c r="D501">
        <v>-7.77</v>
      </c>
      <c r="E501">
        <v>30.54</v>
      </c>
      <c r="F501">
        <v>-7.21</v>
      </c>
      <c r="G501">
        <v>2.12</v>
      </c>
      <c r="H501">
        <v>-38.01</v>
      </c>
      <c r="I501">
        <v>6.88</v>
      </c>
      <c r="P501">
        <f t="shared" si="23"/>
        <v>7.22</v>
      </c>
      <c r="Q501">
        <f t="shared" si="24"/>
        <v>47.11</v>
      </c>
      <c r="R501">
        <f t="shared" si="25"/>
        <v>38</v>
      </c>
    </row>
    <row r="502" spans="1:18">
      <c r="A502">
        <v>-5.66</v>
      </c>
      <c r="B502">
        <v>-7.47</v>
      </c>
      <c r="C502">
        <v>-0.31</v>
      </c>
      <c r="D502">
        <v>-7.77</v>
      </c>
      <c r="E502">
        <v>30.55</v>
      </c>
      <c r="F502">
        <v>-7.21</v>
      </c>
      <c r="G502">
        <v>2.11</v>
      </c>
      <c r="H502">
        <v>-38.020000000000003</v>
      </c>
      <c r="I502">
        <v>6.89</v>
      </c>
      <c r="P502">
        <f t="shared" si="23"/>
        <v>7.21</v>
      </c>
      <c r="Q502">
        <f t="shared" si="24"/>
        <v>47.12</v>
      </c>
      <c r="R502">
        <f t="shared" si="25"/>
        <v>38.01</v>
      </c>
    </row>
    <row r="503" spans="1:18">
      <c r="A503">
        <v>-5.65</v>
      </c>
      <c r="B503">
        <v>-7.47</v>
      </c>
      <c r="C503">
        <v>-0.32</v>
      </c>
      <c r="D503">
        <v>-7.78</v>
      </c>
      <c r="E503">
        <v>30.55</v>
      </c>
      <c r="F503">
        <v>-7.19</v>
      </c>
      <c r="G503">
        <v>2.13</v>
      </c>
      <c r="H503">
        <v>-38.020000000000003</v>
      </c>
      <c r="I503">
        <v>6.87</v>
      </c>
      <c r="P503">
        <f t="shared" si="23"/>
        <v>7.21</v>
      </c>
      <c r="Q503">
        <f t="shared" si="24"/>
        <v>47.11</v>
      </c>
      <c r="R503">
        <f t="shared" si="25"/>
        <v>38.020000000000003</v>
      </c>
    </row>
    <row r="504" spans="1:18">
      <c r="A504">
        <v>-5.66</v>
      </c>
      <c r="B504">
        <v>-7.46</v>
      </c>
      <c r="C504">
        <v>-0.31</v>
      </c>
      <c r="D504">
        <v>-7.78</v>
      </c>
      <c r="E504">
        <v>30.54</v>
      </c>
      <c r="F504">
        <v>-7.21</v>
      </c>
      <c r="G504">
        <v>2.13</v>
      </c>
      <c r="H504">
        <v>-38</v>
      </c>
      <c r="I504">
        <v>6.9</v>
      </c>
      <c r="P504">
        <f t="shared" si="23"/>
        <v>7.19</v>
      </c>
      <c r="Q504">
        <f t="shared" si="24"/>
        <v>47.13</v>
      </c>
      <c r="R504">
        <f t="shared" si="25"/>
        <v>38.020000000000003</v>
      </c>
    </row>
    <row r="505" spans="1:18">
      <c r="A505">
        <v>-5.66</v>
      </c>
      <c r="B505">
        <v>-7.46</v>
      </c>
      <c r="C505">
        <v>-0.32</v>
      </c>
      <c r="D505">
        <v>-7.81</v>
      </c>
      <c r="E505">
        <v>30.54</v>
      </c>
      <c r="F505">
        <v>-7.22</v>
      </c>
      <c r="G505">
        <v>2.14</v>
      </c>
      <c r="H505">
        <v>-38</v>
      </c>
      <c r="I505">
        <v>6.9</v>
      </c>
      <c r="P505">
        <f t="shared" si="23"/>
        <v>7.21</v>
      </c>
      <c r="Q505">
        <f t="shared" si="24"/>
        <v>47.13</v>
      </c>
      <c r="R505">
        <f t="shared" si="25"/>
        <v>38</v>
      </c>
    </row>
    <row r="506" spans="1:18">
      <c r="A506">
        <v>-5.68</v>
      </c>
      <c r="B506">
        <v>-7.46</v>
      </c>
      <c r="C506">
        <v>-0.32</v>
      </c>
      <c r="D506">
        <v>-7.82</v>
      </c>
      <c r="E506">
        <v>30.54</v>
      </c>
      <c r="F506">
        <v>-7.21</v>
      </c>
      <c r="G506">
        <v>2.14</v>
      </c>
      <c r="H506">
        <v>-38</v>
      </c>
      <c r="I506">
        <v>6.89</v>
      </c>
      <c r="P506">
        <f t="shared" si="23"/>
        <v>7.22</v>
      </c>
      <c r="Q506">
        <f t="shared" si="24"/>
        <v>47.14</v>
      </c>
      <c r="R506">
        <f t="shared" si="25"/>
        <v>38</v>
      </c>
    </row>
    <row r="507" spans="1:18">
      <c r="A507">
        <v>-5.69</v>
      </c>
      <c r="B507">
        <v>-7.47</v>
      </c>
      <c r="C507">
        <v>-0.31</v>
      </c>
      <c r="D507">
        <v>-7.83</v>
      </c>
      <c r="E507">
        <v>30.55</v>
      </c>
      <c r="F507">
        <v>-7.22</v>
      </c>
      <c r="G507">
        <v>2.14</v>
      </c>
      <c r="H507">
        <v>-38.020000000000003</v>
      </c>
      <c r="I507">
        <v>6.9</v>
      </c>
      <c r="P507">
        <f t="shared" si="23"/>
        <v>7.21</v>
      </c>
      <c r="Q507">
        <f t="shared" si="24"/>
        <v>47.14</v>
      </c>
      <c r="R507">
        <f t="shared" si="25"/>
        <v>38</v>
      </c>
    </row>
    <row r="508" spans="1:18">
      <c r="A508">
        <v>-5.69</v>
      </c>
      <c r="B508">
        <v>-7.47</v>
      </c>
      <c r="C508">
        <v>-0.32</v>
      </c>
      <c r="D508">
        <v>-7.83</v>
      </c>
      <c r="E508">
        <v>30.54</v>
      </c>
      <c r="F508">
        <v>-7.21</v>
      </c>
      <c r="G508">
        <v>2.14</v>
      </c>
      <c r="H508">
        <v>-38.01</v>
      </c>
      <c r="I508">
        <v>6.9</v>
      </c>
      <c r="P508">
        <f t="shared" si="23"/>
        <v>7.22</v>
      </c>
      <c r="Q508">
        <f t="shared" si="24"/>
        <v>47.14</v>
      </c>
      <c r="R508">
        <f t="shared" si="25"/>
        <v>38.020000000000003</v>
      </c>
    </row>
    <row r="509" spans="1:18">
      <c r="A509">
        <v>-5.7</v>
      </c>
      <c r="B509">
        <v>-7.46</v>
      </c>
      <c r="C509">
        <v>-0.31</v>
      </c>
      <c r="D509">
        <v>-7.83</v>
      </c>
      <c r="E509">
        <v>30.53</v>
      </c>
      <c r="F509">
        <v>-7.22</v>
      </c>
      <c r="G509">
        <v>2.13</v>
      </c>
      <c r="H509">
        <v>-37.99</v>
      </c>
      <c r="I509">
        <v>6.91</v>
      </c>
      <c r="P509">
        <f t="shared" si="23"/>
        <v>7.21</v>
      </c>
      <c r="Q509">
        <f t="shared" si="24"/>
        <v>47.14</v>
      </c>
      <c r="R509">
        <f t="shared" si="25"/>
        <v>38.01</v>
      </c>
    </row>
    <row r="510" spans="1:18">
      <c r="A510">
        <v>-5.7</v>
      </c>
      <c r="B510">
        <v>-7.46</v>
      </c>
      <c r="C510">
        <v>-0.31</v>
      </c>
      <c r="D510">
        <v>-7.83</v>
      </c>
      <c r="E510">
        <v>30.54</v>
      </c>
      <c r="F510">
        <v>-7.21</v>
      </c>
      <c r="G510">
        <v>2.13</v>
      </c>
      <c r="H510">
        <v>-38</v>
      </c>
      <c r="I510">
        <v>6.9</v>
      </c>
      <c r="P510">
        <f t="shared" si="23"/>
        <v>7.22</v>
      </c>
      <c r="Q510">
        <f t="shared" si="24"/>
        <v>47.13</v>
      </c>
      <c r="R510">
        <f t="shared" si="25"/>
        <v>37.99</v>
      </c>
    </row>
    <row r="511" spans="1:18">
      <c r="A511">
        <v>-5.69</v>
      </c>
      <c r="B511">
        <v>-7.47</v>
      </c>
      <c r="C511">
        <v>-0.3</v>
      </c>
      <c r="D511">
        <v>-7.83</v>
      </c>
      <c r="E511">
        <v>30.55</v>
      </c>
      <c r="F511">
        <v>-7.19</v>
      </c>
      <c r="G511">
        <v>2.14</v>
      </c>
      <c r="H511">
        <v>-38.03</v>
      </c>
      <c r="I511">
        <v>6.89</v>
      </c>
      <c r="P511">
        <f t="shared" si="23"/>
        <v>7.21</v>
      </c>
      <c r="Q511">
        <f t="shared" si="24"/>
        <v>47.13</v>
      </c>
      <c r="R511">
        <f t="shared" si="25"/>
        <v>38</v>
      </c>
    </row>
    <row r="512" spans="1:18">
      <c r="A512">
        <v>-5.7</v>
      </c>
      <c r="B512">
        <v>-7.47</v>
      </c>
      <c r="C512">
        <v>-0.28999999999999998</v>
      </c>
      <c r="D512">
        <v>-7.84</v>
      </c>
      <c r="E512">
        <v>30.55</v>
      </c>
      <c r="F512">
        <v>-7.19</v>
      </c>
      <c r="G512">
        <v>2.15</v>
      </c>
      <c r="H512">
        <v>-38.03</v>
      </c>
      <c r="I512">
        <v>6.9</v>
      </c>
      <c r="P512">
        <f t="shared" si="23"/>
        <v>7.19</v>
      </c>
      <c r="Q512">
        <f t="shared" si="24"/>
        <v>47.14</v>
      </c>
      <c r="R512">
        <f t="shared" si="25"/>
        <v>38.03</v>
      </c>
    </row>
    <row r="513" spans="1:18">
      <c r="A513">
        <v>-5.7</v>
      </c>
      <c r="B513">
        <v>-7.47</v>
      </c>
      <c r="C513">
        <v>-0.3</v>
      </c>
      <c r="D513">
        <v>-7.84</v>
      </c>
      <c r="E513">
        <v>30.54</v>
      </c>
      <c r="F513">
        <v>-7.21</v>
      </c>
      <c r="G513">
        <v>2.15</v>
      </c>
      <c r="H513">
        <v>-38.020000000000003</v>
      </c>
      <c r="I513">
        <v>6.91</v>
      </c>
      <c r="P513">
        <f t="shared" si="23"/>
        <v>7.19</v>
      </c>
      <c r="Q513">
        <f t="shared" si="24"/>
        <v>47.15</v>
      </c>
      <c r="R513">
        <f t="shared" si="25"/>
        <v>38.03</v>
      </c>
    </row>
    <row r="514" spans="1:18">
      <c r="A514">
        <v>-5.69</v>
      </c>
      <c r="B514">
        <v>-7.46</v>
      </c>
      <c r="C514">
        <v>-0.31</v>
      </c>
      <c r="D514">
        <v>-7.84</v>
      </c>
      <c r="E514">
        <v>30.54</v>
      </c>
      <c r="F514">
        <v>-7.22</v>
      </c>
      <c r="G514">
        <v>2.15</v>
      </c>
      <c r="H514">
        <v>-38</v>
      </c>
      <c r="I514">
        <v>6.91</v>
      </c>
      <c r="P514">
        <f t="shared" si="23"/>
        <v>7.21</v>
      </c>
      <c r="Q514">
        <f t="shared" si="24"/>
        <v>47.15</v>
      </c>
      <c r="R514">
        <f t="shared" si="25"/>
        <v>38.020000000000003</v>
      </c>
    </row>
    <row r="515" spans="1:18">
      <c r="A515">
        <v>-5.69</v>
      </c>
      <c r="B515">
        <v>-7.47</v>
      </c>
      <c r="C515">
        <v>-0.33</v>
      </c>
      <c r="D515">
        <v>-7.85</v>
      </c>
      <c r="E515">
        <v>30.56</v>
      </c>
      <c r="F515">
        <v>-7.22</v>
      </c>
      <c r="G515">
        <v>2.16</v>
      </c>
      <c r="H515">
        <v>-38.020000000000003</v>
      </c>
      <c r="I515">
        <v>6.89</v>
      </c>
      <c r="P515">
        <f t="shared" ref="P515:P578" si="26">ABS(L$1-F514)</f>
        <v>7.22</v>
      </c>
      <c r="Q515">
        <f t="shared" ref="Q515:Q578" si="27">ABS(M$1-G514)</f>
        <v>47.15</v>
      </c>
      <c r="R515">
        <f t="shared" ref="R515:R578" si="28">ABS(N$1-H514)</f>
        <v>38</v>
      </c>
    </row>
    <row r="516" spans="1:18">
      <c r="A516">
        <v>-5.69</v>
      </c>
      <c r="B516">
        <v>-7.47</v>
      </c>
      <c r="C516">
        <v>-0.33</v>
      </c>
      <c r="D516">
        <v>-7.86</v>
      </c>
      <c r="E516">
        <v>30.57</v>
      </c>
      <c r="F516">
        <v>-7.22</v>
      </c>
      <c r="G516">
        <v>2.17</v>
      </c>
      <c r="H516">
        <v>-38.04</v>
      </c>
      <c r="I516">
        <v>6.88</v>
      </c>
      <c r="P516">
        <f t="shared" si="26"/>
        <v>7.22</v>
      </c>
      <c r="Q516">
        <f t="shared" si="27"/>
        <v>47.16</v>
      </c>
      <c r="R516">
        <f t="shared" si="28"/>
        <v>38.020000000000003</v>
      </c>
    </row>
    <row r="517" spans="1:18">
      <c r="A517">
        <v>-5.71</v>
      </c>
      <c r="B517">
        <v>-7.47</v>
      </c>
      <c r="C517">
        <v>-0.34</v>
      </c>
      <c r="D517">
        <v>-7.87</v>
      </c>
      <c r="E517">
        <v>30.57</v>
      </c>
      <c r="F517">
        <v>-7.22</v>
      </c>
      <c r="G517">
        <v>2.16</v>
      </c>
      <c r="H517">
        <v>-38.04</v>
      </c>
      <c r="I517">
        <v>6.88</v>
      </c>
      <c r="P517">
        <f t="shared" si="26"/>
        <v>7.22</v>
      </c>
      <c r="Q517">
        <f t="shared" si="27"/>
        <v>47.17</v>
      </c>
      <c r="R517">
        <f t="shared" si="28"/>
        <v>38.04</v>
      </c>
    </row>
    <row r="518" spans="1:18">
      <c r="A518">
        <v>-5.72</v>
      </c>
      <c r="B518">
        <v>-7.47</v>
      </c>
      <c r="C518">
        <v>-0.34</v>
      </c>
      <c r="D518">
        <v>-7.87</v>
      </c>
      <c r="E518">
        <v>30.56</v>
      </c>
      <c r="F518">
        <v>-7.22</v>
      </c>
      <c r="G518">
        <v>2.15</v>
      </c>
      <c r="H518">
        <v>-38.03</v>
      </c>
      <c r="I518">
        <v>6.88</v>
      </c>
      <c r="P518">
        <f t="shared" si="26"/>
        <v>7.22</v>
      </c>
      <c r="Q518">
        <f t="shared" si="27"/>
        <v>47.16</v>
      </c>
      <c r="R518">
        <f t="shared" si="28"/>
        <v>38.04</v>
      </c>
    </row>
    <row r="519" spans="1:18">
      <c r="A519">
        <v>-5.72</v>
      </c>
      <c r="B519">
        <v>-7.47</v>
      </c>
      <c r="C519">
        <v>-0.33</v>
      </c>
      <c r="D519">
        <v>-7.86</v>
      </c>
      <c r="E519">
        <v>30.56</v>
      </c>
      <c r="F519">
        <v>-7.22</v>
      </c>
      <c r="G519">
        <v>2.14</v>
      </c>
      <c r="H519">
        <v>-38.03</v>
      </c>
      <c r="I519">
        <v>6.89</v>
      </c>
      <c r="P519">
        <f t="shared" si="26"/>
        <v>7.22</v>
      </c>
      <c r="Q519">
        <f t="shared" si="27"/>
        <v>47.15</v>
      </c>
      <c r="R519">
        <f t="shared" si="28"/>
        <v>38.03</v>
      </c>
    </row>
    <row r="520" spans="1:18">
      <c r="A520">
        <v>-5.72</v>
      </c>
      <c r="B520">
        <v>-7.47</v>
      </c>
      <c r="C520">
        <v>-0.33</v>
      </c>
      <c r="D520">
        <v>-7.85</v>
      </c>
      <c r="E520">
        <v>30.57</v>
      </c>
      <c r="F520">
        <v>-7.21</v>
      </c>
      <c r="G520">
        <v>2.13</v>
      </c>
      <c r="H520">
        <v>-38.03</v>
      </c>
      <c r="I520">
        <v>6.88</v>
      </c>
      <c r="P520">
        <f t="shared" si="26"/>
        <v>7.22</v>
      </c>
      <c r="Q520">
        <f t="shared" si="27"/>
        <v>47.14</v>
      </c>
      <c r="R520">
        <f t="shared" si="28"/>
        <v>38.03</v>
      </c>
    </row>
    <row r="521" spans="1:18">
      <c r="A521">
        <v>-5.71</v>
      </c>
      <c r="B521">
        <v>-7.46</v>
      </c>
      <c r="C521">
        <v>-0.33</v>
      </c>
      <c r="D521">
        <v>-7.84</v>
      </c>
      <c r="E521">
        <v>30.58</v>
      </c>
      <c r="F521">
        <v>-7.19</v>
      </c>
      <c r="G521">
        <v>2.13</v>
      </c>
      <c r="H521">
        <v>-38.04</v>
      </c>
      <c r="I521">
        <v>6.86</v>
      </c>
      <c r="P521">
        <f t="shared" si="26"/>
        <v>7.21</v>
      </c>
      <c r="Q521">
        <f t="shared" si="27"/>
        <v>47.13</v>
      </c>
      <c r="R521">
        <f t="shared" si="28"/>
        <v>38.03</v>
      </c>
    </row>
    <row r="522" spans="1:18">
      <c r="A522">
        <v>-5.71</v>
      </c>
      <c r="B522">
        <v>-7.46</v>
      </c>
      <c r="C522">
        <v>-0.31</v>
      </c>
      <c r="D522">
        <v>-7.82</v>
      </c>
      <c r="E522">
        <v>30.6</v>
      </c>
      <c r="F522">
        <v>-7.17</v>
      </c>
      <c r="G522">
        <v>2.11</v>
      </c>
      <c r="H522">
        <v>-38.06</v>
      </c>
      <c r="I522">
        <v>6.86</v>
      </c>
      <c r="P522">
        <f t="shared" si="26"/>
        <v>7.19</v>
      </c>
      <c r="Q522">
        <f t="shared" si="27"/>
        <v>47.13</v>
      </c>
      <c r="R522">
        <f t="shared" si="28"/>
        <v>38.04</v>
      </c>
    </row>
    <row r="523" spans="1:18">
      <c r="A523">
        <v>-5.7</v>
      </c>
      <c r="B523">
        <v>-7.45</v>
      </c>
      <c r="C523">
        <v>-0.3</v>
      </c>
      <c r="D523">
        <v>-7.82</v>
      </c>
      <c r="E523">
        <v>30.62</v>
      </c>
      <c r="F523">
        <v>-7.17</v>
      </c>
      <c r="G523">
        <v>2.12</v>
      </c>
      <c r="H523">
        <v>-38.07</v>
      </c>
      <c r="I523">
        <v>6.87</v>
      </c>
      <c r="P523">
        <f t="shared" si="26"/>
        <v>7.17</v>
      </c>
      <c r="Q523">
        <f t="shared" si="27"/>
        <v>47.11</v>
      </c>
      <c r="R523">
        <f t="shared" si="28"/>
        <v>38.06</v>
      </c>
    </row>
    <row r="524" spans="1:18">
      <c r="A524">
        <v>-5.7</v>
      </c>
      <c r="B524">
        <v>-7.45</v>
      </c>
      <c r="C524">
        <v>-0.3</v>
      </c>
      <c r="D524">
        <v>-7.83</v>
      </c>
      <c r="E524">
        <v>30.63</v>
      </c>
      <c r="F524">
        <v>-7.18</v>
      </c>
      <c r="G524">
        <v>2.13</v>
      </c>
      <c r="H524">
        <v>-38.08</v>
      </c>
      <c r="I524">
        <v>6.88</v>
      </c>
      <c r="P524">
        <f t="shared" si="26"/>
        <v>7.17</v>
      </c>
      <c r="Q524">
        <f t="shared" si="27"/>
        <v>47.12</v>
      </c>
      <c r="R524">
        <f t="shared" si="28"/>
        <v>38.07</v>
      </c>
    </row>
    <row r="525" spans="1:18">
      <c r="A525">
        <v>-5.7</v>
      </c>
      <c r="B525">
        <v>-7.44</v>
      </c>
      <c r="C525">
        <v>-0.31</v>
      </c>
      <c r="D525">
        <v>-7.84</v>
      </c>
      <c r="E525">
        <v>30.63</v>
      </c>
      <c r="F525">
        <v>-7.19</v>
      </c>
      <c r="G525">
        <v>2.14</v>
      </c>
      <c r="H525">
        <v>-38.08</v>
      </c>
      <c r="I525">
        <v>6.89</v>
      </c>
      <c r="P525">
        <f t="shared" si="26"/>
        <v>7.18</v>
      </c>
      <c r="Q525">
        <f t="shared" si="27"/>
        <v>47.13</v>
      </c>
      <c r="R525">
        <f t="shared" si="28"/>
        <v>38.08</v>
      </c>
    </row>
    <row r="526" spans="1:18">
      <c r="A526">
        <v>-5.7</v>
      </c>
      <c r="B526">
        <v>-7.44</v>
      </c>
      <c r="C526">
        <v>-0.32</v>
      </c>
      <c r="D526">
        <v>-7.84</v>
      </c>
      <c r="E526">
        <v>30.63</v>
      </c>
      <c r="F526">
        <v>-7.21</v>
      </c>
      <c r="G526">
        <v>2.14</v>
      </c>
      <c r="H526">
        <v>-38.06</v>
      </c>
      <c r="I526">
        <v>6.89</v>
      </c>
      <c r="P526">
        <f t="shared" si="26"/>
        <v>7.19</v>
      </c>
      <c r="Q526">
        <f t="shared" si="27"/>
        <v>47.14</v>
      </c>
      <c r="R526">
        <f t="shared" si="28"/>
        <v>38.08</v>
      </c>
    </row>
    <row r="527" spans="1:18">
      <c r="A527">
        <v>-5.7</v>
      </c>
      <c r="B527">
        <v>-7.44</v>
      </c>
      <c r="C527">
        <v>-0.33</v>
      </c>
      <c r="D527">
        <v>-7.83</v>
      </c>
      <c r="E527">
        <v>30.63</v>
      </c>
      <c r="F527">
        <v>-7.2</v>
      </c>
      <c r="G527">
        <v>2.13</v>
      </c>
      <c r="H527">
        <v>-38.06</v>
      </c>
      <c r="I527">
        <v>6.87</v>
      </c>
      <c r="P527">
        <f t="shared" si="26"/>
        <v>7.21</v>
      </c>
      <c r="Q527">
        <f t="shared" si="27"/>
        <v>47.14</v>
      </c>
      <c r="R527">
        <f t="shared" si="28"/>
        <v>38.06</v>
      </c>
    </row>
    <row r="528" spans="1:18">
      <c r="A528">
        <v>-5.69</v>
      </c>
      <c r="B528">
        <v>-7.44</v>
      </c>
      <c r="C528">
        <v>-0.33</v>
      </c>
      <c r="D528">
        <v>-7.81</v>
      </c>
      <c r="E528">
        <v>30.64</v>
      </c>
      <c r="F528">
        <v>-7.21</v>
      </c>
      <c r="G528">
        <v>2.12</v>
      </c>
      <c r="H528">
        <v>-38.08</v>
      </c>
      <c r="I528">
        <v>6.88</v>
      </c>
      <c r="P528">
        <f t="shared" si="26"/>
        <v>7.2</v>
      </c>
      <c r="Q528">
        <f t="shared" si="27"/>
        <v>47.13</v>
      </c>
      <c r="R528">
        <f t="shared" si="28"/>
        <v>38.06</v>
      </c>
    </row>
    <row r="529" spans="1:18">
      <c r="A529">
        <v>-5.69</v>
      </c>
      <c r="B529">
        <v>-7.44</v>
      </c>
      <c r="C529">
        <v>-0.33</v>
      </c>
      <c r="D529">
        <v>-7.79</v>
      </c>
      <c r="E529">
        <v>30.66</v>
      </c>
      <c r="F529">
        <v>-7.22</v>
      </c>
      <c r="G529">
        <v>2.1</v>
      </c>
      <c r="H529">
        <v>-38.11</v>
      </c>
      <c r="I529">
        <v>6.88</v>
      </c>
      <c r="P529">
        <f t="shared" si="26"/>
        <v>7.21</v>
      </c>
      <c r="Q529">
        <f t="shared" si="27"/>
        <v>47.12</v>
      </c>
      <c r="R529">
        <f t="shared" si="28"/>
        <v>38.08</v>
      </c>
    </row>
    <row r="530" spans="1:18">
      <c r="A530">
        <v>-5.67</v>
      </c>
      <c r="B530">
        <v>-7.45</v>
      </c>
      <c r="C530">
        <v>-0.36</v>
      </c>
      <c r="D530">
        <v>-7.79</v>
      </c>
      <c r="E530">
        <v>30.68</v>
      </c>
      <c r="F530">
        <v>-7.21</v>
      </c>
      <c r="G530">
        <v>2.11</v>
      </c>
      <c r="H530">
        <v>-38.130000000000003</v>
      </c>
      <c r="I530">
        <v>6.86</v>
      </c>
      <c r="P530">
        <f t="shared" si="26"/>
        <v>7.22</v>
      </c>
      <c r="Q530">
        <f t="shared" si="27"/>
        <v>47.1</v>
      </c>
      <c r="R530">
        <f t="shared" si="28"/>
        <v>38.11</v>
      </c>
    </row>
    <row r="531" spans="1:18">
      <c r="A531">
        <v>-5.67</v>
      </c>
      <c r="B531">
        <v>-7.44</v>
      </c>
      <c r="C531">
        <v>-0.38</v>
      </c>
      <c r="D531">
        <v>-7.79</v>
      </c>
      <c r="E531">
        <v>30.68</v>
      </c>
      <c r="F531">
        <v>-7.22</v>
      </c>
      <c r="G531">
        <v>2.13</v>
      </c>
      <c r="H531">
        <v>-38.119999999999997</v>
      </c>
      <c r="I531">
        <v>6.84</v>
      </c>
      <c r="P531">
        <f t="shared" si="26"/>
        <v>7.21</v>
      </c>
      <c r="Q531">
        <f t="shared" si="27"/>
        <v>47.11</v>
      </c>
      <c r="R531">
        <f t="shared" si="28"/>
        <v>38.130000000000003</v>
      </c>
    </row>
    <row r="532" spans="1:18">
      <c r="A532">
        <v>-5.66</v>
      </c>
      <c r="B532">
        <v>-7.43</v>
      </c>
      <c r="C532">
        <v>-0.39</v>
      </c>
      <c r="D532">
        <v>-7.79</v>
      </c>
      <c r="E532">
        <v>30.67</v>
      </c>
      <c r="F532">
        <v>-7.23</v>
      </c>
      <c r="G532">
        <v>2.13</v>
      </c>
      <c r="H532">
        <v>-38.090000000000003</v>
      </c>
      <c r="I532">
        <v>6.84</v>
      </c>
      <c r="P532">
        <f t="shared" si="26"/>
        <v>7.22</v>
      </c>
      <c r="Q532">
        <f t="shared" si="27"/>
        <v>47.13</v>
      </c>
      <c r="R532">
        <f t="shared" si="28"/>
        <v>38.119999999999997</v>
      </c>
    </row>
    <row r="533" spans="1:18">
      <c r="A533">
        <v>-5.66</v>
      </c>
      <c r="B533">
        <v>-7.42</v>
      </c>
      <c r="C533">
        <v>-0.39</v>
      </c>
      <c r="D533">
        <v>-7.79</v>
      </c>
      <c r="E533">
        <v>30.66</v>
      </c>
      <c r="F533">
        <v>-7.24</v>
      </c>
      <c r="G533">
        <v>2.13</v>
      </c>
      <c r="H533">
        <v>-38.08</v>
      </c>
      <c r="I533">
        <v>6.85</v>
      </c>
      <c r="P533">
        <f t="shared" si="26"/>
        <v>7.23</v>
      </c>
      <c r="Q533">
        <f t="shared" si="27"/>
        <v>47.13</v>
      </c>
      <c r="R533">
        <f t="shared" si="28"/>
        <v>38.090000000000003</v>
      </c>
    </row>
    <row r="534" spans="1:18">
      <c r="A534">
        <v>-5.65</v>
      </c>
      <c r="B534">
        <v>-7.43</v>
      </c>
      <c r="C534">
        <v>-0.4</v>
      </c>
      <c r="D534">
        <v>-7.79</v>
      </c>
      <c r="E534">
        <v>30.67</v>
      </c>
      <c r="F534">
        <v>-7.23</v>
      </c>
      <c r="G534">
        <v>2.14</v>
      </c>
      <c r="H534">
        <v>-38.090000000000003</v>
      </c>
      <c r="I534">
        <v>6.83</v>
      </c>
      <c r="P534">
        <f t="shared" si="26"/>
        <v>7.24</v>
      </c>
      <c r="Q534">
        <f t="shared" si="27"/>
        <v>47.13</v>
      </c>
      <c r="R534">
        <f t="shared" si="28"/>
        <v>38.08</v>
      </c>
    </row>
    <row r="535" spans="1:18">
      <c r="A535">
        <v>-5.65</v>
      </c>
      <c r="B535">
        <v>-7.43</v>
      </c>
      <c r="C535">
        <v>-0.41</v>
      </c>
      <c r="D535">
        <v>-7.8</v>
      </c>
      <c r="E535">
        <v>30.67</v>
      </c>
      <c r="F535">
        <v>-7.21</v>
      </c>
      <c r="G535">
        <v>2.15</v>
      </c>
      <c r="H535">
        <v>-38.090000000000003</v>
      </c>
      <c r="I535">
        <v>6.81</v>
      </c>
      <c r="P535">
        <f t="shared" si="26"/>
        <v>7.23</v>
      </c>
      <c r="Q535">
        <f t="shared" si="27"/>
        <v>47.14</v>
      </c>
      <c r="R535">
        <f t="shared" si="28"/>
        <v>38.090000000000003</v>
      </c>
    </row>
    <row r="536" spans="1:18">
      <c r="A536">
        <v>-5.66</v>
      </c>
      <c r="B536">
        <v>-7.42</v>
      </c>
      <c r="C536">
        <v>-0.4</v>
      </c>
      <c r="D536">
        <v>-7.8</v>
      </c>
      <c r="E536">
        <v>30.64</v>
      </c>
      <c r="F536">
        <v>-7.23</v>
      </c>
      <c r="G536">
        <v>2.14</v>
      </c>
      <c r="H536">
        <v>-38.06</v>
      </c>
      <c r="I536">
        <v>6.83</v>
      </c>
      <c r="P536">
        <f t="shared" si="26"/>
        <v>7.21</v>
      </c>
      <c r="Q536">
        <f t="shared" si="27"/>
        <v>47.15</v>
      </c>
      <c r="R536">
        <f t="shared" si="28"/>
        <v>38.090000000000003</v>
      </c>
    </row>
    <row r="537" spans="1:18">
      <c r="A537">
        <v>-5.65</v>
      </c>
      <c r="B537">
        <v>-7.42</v>
      </c>
      <c r="C537">
        <v>-0.4</v>
      </c>
      <c r="D537">
        <v>-7.82</v>
      </c>
      <c r="E537">
        <v>30.63</v>
      </c>
      <c r="F537">
        <v>-7.25</v>
      </c>
      <c r="G537">
        <v>2.16</v>
      </c>
      <c r="H537">
        <v>-38.049999999999997</v>
      </c>
      <c r="I537">
        <v>6.85</v>
      </c>
      <c r="P537">
        <f t="shared" si="26"/>
        <v>7.23</v>
      </c>
      <c r="Q537">
        <f t="shared" si="27"/>
        <v>47.14</v>
      </c>
      <c r="R537">
        <f t="shared" si="28"/>
        <v>38.06</v>
      </c>
    </row>
    <row r="538" spans="1:18">
      <c r="A538">
        <v>-5.66</v>
      </c>
      <c r="B538">
        <v>-7.42</v>
      </c>
      <c r="C538">
        <v>-0.41</v>
      </c>
      <c r="D538">
        <v>-7.83</v>
      </c>
      <c r="E538">
        <v>30.64</v>
      </c>
      <c r="F538">
        <v>-7.25</v>
      </c>
      <c r="G538">
        <v>2.17</v>
      </c>
      <c r="H538">
        <v>-38.06</v>
      </c>
      <c r="I538">
        <v>6.84</v>
      </c>
      <c r="P538">
        <f t="shared" si="26"/>
        <v>7.25</v>
      </c>
      <c r="Q538">
        <f t="shared" si="27"/>
        <v>47.16</v>
      </c>
      <c r="R538">
        <f t="shared" si="28"/>
        <v>38.049999999999997</v>
      </c>
    </row>
    <row r="539" spans="1:18">
      <c r="A539">
        <v>-5.68</v>
      </c>
      <c r="B539">
        <v>-7.42</v>
      </c>
      <c r="C539">
        <v>-0.41</v>
      </c>
      <c r="D539">
        <v>-7.84</v>
      </c>
      <c r="E539">
        <v>30.65</v>
      </c>
      <c r="F539">
        <v>-7.27</v>
      </c>
      <c r="G539">
        <v>2.17</v>
      </c>
      <c r="H539">
        <v>-38.07</v>
      </c>
      <c r="I539">
        <v>6.86</v>
      </c>
      <c r="P539">
        <f t="shared" si="26"/>
        <v>7.25</v>
      </c>
      <c r="Q539">
        <f t="shared" si="27"/>
        <v>47.17</v>
      </c>
      <c r="R539">
        <f t="shared" si="28"/>
        <v>38.06</v>
      </c>
    </row>
    <row r="540" spans="1:18">
      <c r="A540">
        <v>-5.68</v>
      </c>
      <c r="B540">
        <v>-7.41</v>
      </c>
      <c r="C540">
        <v>-0.43</v>
      </c>
      <c r="D540">
        <v>-7.86</v>
      </c>
      <c r="E540">
        <v>30.64</v>
      </c>
      <c r="F540">
        <v>-7.28</v>
      </c>
      <c r="G540">
        <v>2.17</v>
      </c>
      <c r="H540">
        <v>-38.049999999999997</v>
      </c>
      <c r="I540">
        <v>6.85</v>
      </c>
      <c r="P540">
        <f t="shared" si="26"/>
        <v>7.27</v>
      </c>
      <c r="Q540">
        <f t="shared" si="27"/>
        <v>47.17</v>
      </c>
      <c r="R540">
        <f t="shared" si="28"/>
        <v>38.07</v>
      </c>
    </row>
    <row r="541" spans="1:18">
      <c r="A541">
        <v>-5.7</v>
      </c>
      <c r="B541">
        <v>-7.42</v>
      </c>
      <c r="C541">
        <v>-0.43</v>
      </c>
      <c r="D541">
        <v>-7.85</v>
      </c>
      <c r="E541">
        <v>30.64</v>
      </c>
      <c r="F541">
        <v>-7.27</v>
      </c>
      <c r="G541">
        <v>2.15</v>
      </c>
      <c r="H541">
        <v>-38.06</v>
      </c>
      <c r="I541">
        <v>6.83</v>
      </c>
      <c r="P541">
        <f t="shared" si="26"/>
        <v>7.28</v>
      </c>
      <c r="Q541">
        <f t="shared" si="27"/>
        <v>47.17</v>
      </c>
      <c r="R541">
        <f t="shared" si="28"/>
        <v>38.049999999999997</v>
      </c>
    </row>
    <row r="542" spans="1:18">
      <c r="A542">
        <v>-5.69</v>
      </c>
      <c r="B542">
        <v>-7.43</v>
      </c>
      <c r="C542">
        <v>-0.42</v>
      </c>
      <c r="D542">
        <v>-7.85</v>
      </c>
      <c r="E542">
        <v>30.65</v>
      </c>
      <c r="F542">
        <v>-7.23</v>
      </c>
      <c r="G542">
        <v>2.16</v>
      </c>
      <c r="H542">
        <v>-38.08</v>
      </c>
      <c r="I542">
        <v>6.81</v>
      </c>
      <c r="P542">
        <f t="shared" si="26"/>
        <v>7.27</v>
      </c>
      <c r="Q542">
        <f t="shared" si="27"/>
        <v>47.15</v>
      </c>
      <c r="R542">
        <f t="shared" si="28"/>
        <v>38.06</v>
      </c>
    </row>
    <row r="543" spans="1:18">
      <c r="A543">
        <v>-5.69</v>
      </c>
      <c r="B543">
        <v>-7.43</v>
      </c>
      <c r="C543">
        <v>-0.41</v>
      </c>
      <c r="D543">
        <v>-7.85</v>
      </c>
      <c r="E543">
        <v>30.65</v>
      </c>
      <c r="F543">
        <v>-7.22</v>
      </c>
      <c r="G543">
        <v>2.16</v>
      </c>
      <c r="H543">
        <v>-38.08</v>
      </c>
      <c r="I543">
        <v>6.81</v>
      </c>
      <c r="P543">
        <f t="shared" si="26"/>
        <v>7.23</v>
      </c>
      <c r="Q543">
        <f t="shared" si="27"/>
        <v>47.16</v>
      </c>
      <c r="R543">
        <f t="shared" si="28"/>
        <v>38.08</v>
      </c>
    </row>
    <row r="544" spans="1:18">
      <c r="A544">
        <v>-5.7</v>
      </c>
      <c r="B544">
        <v>-7.43</v>
      </c>
      <c r="C544">
        <v>-0.38</v>
      </c>
      <c r="D544">
        <v>-7.86</v>
      </c>
      <c r="E544">
        <v>30.65</v>
      </c>
      <c r="F544">
        <v>-7.23</v>
      </c>
      <c r="G544">
        <v>2.16</v>
      </c>
      <c r="H544">
        <v>-38.08</v>
      </c>
      <c r="I544">
        <v>6.85</v>
      </c>
      <c r="P544">
        <f t="shared" si="26"/>
        <v>7.22</v>
      </c>
      <c r="Q544">
        <f t="shared" si="27"/>
        <v>47.16</v>
      </c>
      <c r="R544">
        <f t="shared" si="28"/>
        <v>38.08</v>
      </c>
    </row>
    <row r="545" spans="1:18">
      <c r="A545">
        <v>-5.7</v>
      </c>
      <c r="B545">
        <v>-7.43</v>
      </c>
      <c r="C545">
        <v>-0.39</v>
      </c>
      <c r="D545">
        <v>-7.86</v>
      </c>
      <c r="E545">
        <v>30.66</v>
      </c>
      <c r="F545">
        <v>-7.25</v>
      </c>
      <c r="G545">
        <v>2.16</v>
      </c>
      <c r="H545">
        <v>-38.08</v>
      </c>
      <c r="I545">
        <v>6.86</v>
      </c>
      <c r="P545">
        <f t="shared" si="26"/>
        <v>7.23</v>
      </c>
      <c r="Q545">
        <f t="shared" si="27"/>
        <v>47.16</v>
      </c>
      <c r="R545">
        <f t="shared" si="28"/>
        <v>38.08</v>
      </c>
    </row>
    <row r="546" spans="1:18">
      <c r="A546">
        <v>-5.7</v>
      </c>
      <c r="B546">
        <v>-7.42</v>
      </c>
      <c r="C546">
        <v>-0.4</v>
      </c>
      <c r="D546">
        <v>-7.87</v>
      </c>
      <c r="E546">
        <v>30.68</v>
      </c>
      <c r="F546">
        <v>-7.26</v>
      </c>
      <c r="G546">
        <v>2.16</v>
      </c>
      <c r="H546">
        <v>-38.1</v>
      </c>
      <c r="I546">
        <v>6.86</v>
      </c>
      <c r="P546">
        <f t="shared" si="26"/>
        <v>7.25</v>
      </c>
      <c r="Q546">
        <f t="shared" si="27"/>
        <v>47.16</v>
      </c>
      <c r="R546">
        <f t="shared" si="28"/>
        <v>38.08</v>
      </c>
    </row>
    <row r="547" spans="1:18">
      <c r="A547">
        <v>-5.71</v>
      </c>
      <c r="B547">
        <v>-7.42</v>
      </c>
      <c r="C547">
        <v>-0.41</v>
      </c>
      <c r="D547">
        <v>-7.87</v>
      </c>
      <c r="E547">
        <v>30.69</v>
      </c>
      <c r="F547">
        <v>-7.25</v>
      </c>
      <c r="G547">
        <v>2.16</v>
      </c>
      <c r="H547">
        <v>-38.11</v>
      </c>
      <c r="I547">
        <v>6.84</v>
      </c>
      <c r="P547">
        <f t="shared" si="26"/>
        <v>7.26</v>
      </c>
      <c r="Q547">
        <f t="shared" si="27"/>
        <v>47.16</v>
      </c>
      <c r="R547">
        <f t="shared" si="28"/>
        <v>38.1</v>
      </c>
    </row>
    <row r="548" spans="1:18">
      <c r="A548">
        <v>-5.71</v>
      </c>
      <c r="B548">
        <v>-7.41</v>
      </c>
      <c r="C548">
        <v>-0.42</v>
      </c>
      <c r="D548">
        <v>-7.86</v>
      </c>
      <c r="E548">
        <v>30.68</v>
      </c>
      <c r="F548">
        <v>-7.24</v>
      </c>
      <c r="G548">
        <v>2.15</v>
      </c>
      <c r="H548">
        <v>-38.090000000000003</v>
      </c>
      <c r="I548">
        <v>6.82</v>
      </c>
      <c r="P548">
        <f t="shared" si="26"/>
        <v>7.25</v>
      </c>
      <c r="Q548">
        <f t="shared" si="27"/>
        <v>47.16</v>
      </c>
      <c r="R548">
        <f t="shared" si="28"/>
        <v>38.11</v>
      </c>
    </row>
    <row r="549" spans="1:18">
      <c r="A549">
        <v>-5.71</v>
      </c>
      <c r="B549">
        <v>-7.41</v>
      </c>
      <c r="C549">
        <v>-0.42</v>
      </c>
      <c r="D549">
        <v>-7.87</v>
      </c>
      <c r="E549">
        <v>30.66</v>
      </c>
      <c r="F549">
        <v>-7.24</v>
      </c>
      <c r="G549">
        <v>2.16</v>
      </c>
      <c r="H549">
        <v>-38.07</v>
      </c>
      <c r="I549">
        <v>6.82</v>
      </c>
      <c r="P549">
        <f t="shared" si="26"/>
        <v>7.24</v>
      </c>
      <c r="Q549">
        <f t="shared" si="27"/>
        <v>47.15</v>
      </c>
      <c r="R549">
        <f t="shared" si="28"/>
        <v>38.090000000000003</v>
      </c>
    </row>
    <row r="550" spans="1:18">
      <c r="A550">
        <v>-5.7</v>
      </c>
      <c r="B550">
        <v>-7.41</v>
      </c>
      <c r="C550">
        <v>-0.41</v>
      </c>
      <c r="D550">
        <v>-7.87</v>
      </c>
      <c r="E550">
        <v>30.66</v>
      </c>
      <c r="F550">
        <v>-7.24</v>
      </c>
      <c r="G550">
        <v>2.16</v>
      </c>
      <c r="H550">
        <v>-38.07</v>
      </c>
      <c r="I550">
        <v>6.83</v>
      </c>
      <c r="P550">
        <f t="shared" si="26"/>
        <v>7.24</v>
      </c>
      <c r="Q550">
        <f t="shared" si="27"/>
        <v>47.16</v>
      </c>
      <c r="R550">
        <f t="shared" si="28"/>
        <v>38.07</v>
      </c>
    </row>
    <row r="551" spans="1:18">
      <c r="A551">
        <v>-5.7</v>
      </c>
      <c r="B551">
        <v>-7.42</v>
      </c>
      <c r="C551">
        <v>-0.39</v>
      </c>
      <c r="D551">
        <v>-7.87</v>
      </c>
      <c r="E551">
        <v>30.68</v>
      </c>
      <c r="F551">
        <v>-7.25</v>
      </c>
      <c r="G551">
        <v>2.17</v>
      </c>
      <c r="H551">
        <v>-38.1</v>
      </c>
      <c r="I551">
        <v>6.85</v>
      </c>
      <c r="P551">
        <f t="shared" si="26"/>
        <v>7.24</v>
      </c>
      <c r="Q551">
        <f t="shared" si="27"/>
        <v>47.16</v>
      </c>
      <c r="R551">
        <f t="shared" si="28"/>
        <v>38.07</v>
      </c>
    </row>
    <row r="552" spans="1:18">
      <c r="A552">
        <v>-5.7</v>
      </c>
      <c r="B552">
        <v>-7.42</v>
      </c>
      <c r="C552">
        <v>-0.4</v>
      </c>
      <c r="D552">
        <v>-7.87</v>
      </c>
      <c r="E552">
        <v>30.68</v>
      </c>
      <c r="F552">
        <v>-7.26</v>
      </c>
      <c r="G552">
        <v>2.17</v>
      </c>
      <c r="H552">
        <v>-38.1</v>
      </c>
      <c r="I552">
        <v>6.86</v>
      </c>
      <c r="P552">
        <f t="shared" si="26"/>
        <v>7.25</v>
      </c>
      <c r="Q552">
        <f t="shared" si="27"/>
        <v>47.17</v>
      </c>
      <c r="R552">
        <f t="shared" si="28"/>
        <v>38.1</v>
      </c>
    </row>
    <row r="553" spans="1:18">
      <c r="A553">
        <v>-5.71</v>
      </c>
      <c r="B553">
        <v>-7.41</v>
      </c>
      <c r="C553">
        <v>-0.43</v>
      </c>
      <c r="D553">
        <v>-7.87</v>
      </c>
      <c r="E553">
        <v>30.66</v>
      </c>
      <c r="F553">
        <v>-7.28</v>
      </c>
      <c r="G553">
        <v>2.15</v>
      </c>
      <c r="H553">
        <v>-38.08</v>
      </c>
      <c r="I553">
        <v>6.85</v>
      </c>
      <c r="P553">
        <f t="shared" si="26"/>
        <v>7.26</v>
      </c>
      <c r="Q553">
        <f t="shared" si="27"/>
        <v>47.17</v>
      </c>
      <c r="R553">
        <f t="shared" si="28"/>
        <v>38.1</v>
      </c>
    </row>
    <row r="554" spans="1:18">
      <c r="A554">
        <v>-5.71</v>
      </c>
      <c r="B554">
        <v>-7.41</v>
      </c>
      <c r="C554">
        <v>-0.45</v>
      </c>
      <c r="D554">
        <v>-7.86</v>
      </c>
      <c r="E554">
        <v>30.65</v>
      </c>
      <c r="F554">
        <v>-7.28</v>
      </c>
      <c r="G554">
        <v>2.15</v>
      </c>
      <c r="H554">
        <v>-38.049999999999997</v>
      </c>
      <c r="I554">
        <v>6.82</v>
      </c>
      <c r="P554">
        <f t="shared" si="26"/>
        <v>7.28</v>
      </c>
      <c r="Q554">
        <f t="shared" si="27"/>
        <v>47.15</v>
      </c>
      <c r="R554">
        <f t="shared" si="28"/>
        <v>38.08</v>
      </c>
    </row>
    <row r="555" spans="1:18">
      <c r="A555">
        <v>-5.7</v>
      </c>
      <c r="B555">
        <v>-7.42</v>
      </c>
      <c r="C555">
        <v>-0.45</v>
      </c>
      <c r="D555">
        <v>-7.85</v>
      </c>
      <c r="E555">
        <v>30.65</v>
      </c>
      <c r="F555">
        <v>-7.24</v>
      </c>
      <c r="G555">
        <v>2.15</v>
      </c>
      <c r="H555">
        <v>-38.06</v>
      </c>
      <c r="I555">
        <v>6.79</v>
      </c>
      <c r="P555">
        <f t="shared" si="26"/>
        <v>7.28</v>
      </c>
      <c r="Q555">
        <f t="shared" si="27"/>
        <v>47.15</v>
      </c>
      <c r="R555">
        <f t="shared" si="28"/>
        <v>38.049999999999997</v>
      </c>
    </row>
    <row r="556" spans="1:18">
      <c r="A556">
        <v>-5.69</v>
      </c>
      <c r="B556">
        <v>-7.42</v>
      </c>
      <c r="C556">
        <v>-0.43</v>
      </c>
      <c r="D556">
        <v>-7.85</v>
      </c>
      <c r="E556">
        <v>30.66</v>
      </c>
      <c r="F556">
        <v>-7.19</v>
      </c>
      <c r="G556">
        <v>2.15</v>
      </c>
      <c r="H556">
        <v>-38.08</v>
      </c>
      <c r="I556">
        <v>6.76</v>
      </c>
      <c r="P556">
        <f t="shared" si="26"/>
        <v>7.24</v>
      </c>
      <c r="Q556">
        <f t="shared" si="27"/>
        <v>47.15</v>
      </c>
      <c r="R556">
        <f t="shared" si="28"/>
        <v>38.06</v>
      </c>
    </row>
    <row r="557" spans="1:18">
      <c r="A557">
        <v>-5.7</v>
      </c>
      <c r="B557">
        <v>-7.43</v>
      </c>
      <c r="C557">
        <v>-0.38</v>
      </c>
      <c r="D557">
        <v>-7.84</v>
      </c>
      <c r="E557">
        <v>30.67</v>
      </c>
      <c r="F557">
        <v>-7.18</v>
      </c>
      <c r="G557">
        <v>2.14</v>
      </c>
      <c r="H557">
        <v>-38.1</v>
      </c>
      <c r="I557">
        <v>6.8</v>
      </c>
      <c r="P557">
        <f t="shared" si="26"/>
        <v>7.19</v>
      </c>
      <c r="Q557">
        <f t="shared" si="27"/>
        <v>47.15</v>
      </c>
      <c r="R557">
        <f t="shared" si="28"/>
        <v>38.08</v>
      </c>
    </row>
    <row r="558" spans="1:18">
      <c r="A558">
        <v>-5.69</v>
      </c>
      <c r="B558">
        <v>-7.43</v>
      </c>
      <c r="C558">
        <v>-0.36</v>
      </c>
      <c r="D558">
        <v>-7.83</v>
      </c>
      <c r="E558">
        <v>30.66</v>
      </c>
      <c r="F558">
        <v>-7.18</v>
      </c>
      <c r="G558">
        <v>2.15</v>
      </c>
      <c r="H558">
        <v>-38.1</v>
      </c>
      <c r="I558">
        <v>6.82</v>
      </c>
      <c r="P558">
        <f t="shared" si="26"/>
        <v>7.18</v>
      </c>
      <c r="Q558">
        <f t="shared" si="27"/>
        <v>47.14</v>
      </c>
      <c r="R558">
        <f t="shared" si="28"/>
        <v>38.1</v>
      </c>
    </row>
    <row r="559" spans="1:18">
      <c r="A559">
        <v>-5.68</v>
      </c>
      <c r="B559">
        <v>-7.42</v>
      </c>
      <c r="C559">
        <v>-0.35</v>
      </c>
      <c r="D559">
        <v>-7.84</v>
      </c>
      <c r="E559">
        <v>30.66</v>
      </c>
      <c r="F559">
        <v>-7.2</v>
      </c>
      <c r="G559">
        <v>2.16</v>
      </c>
      <c r="H559">
        <v>-38.090000000000003</v>
      </c>
      <c r="I559">
        <v>6.85</v>
      </c>
      <c r="P559">
        <f t="shared" si="26"/>
        <v>7.18</v>
      </c>
      <c r="Q559">
        <f t="shared" si="27"/>
        <v>47.15</v>
      </c>
      <c r="R559">
        <f t="shared" si="28"/>
        <v>38.1</v>
      </c>
    </row>
    <row r="560" spans="1:18">
      <c r="A560">
        <v>-5.68</v>
      </c>
      <c r="B560">
        <v>-7.43</v>
      </c>
      <c r="C560">
        <v>-0.38</v>
      </c>
      <c r="D560">
        <v>-7.85</v>
      </c>
      <c r="E560">
        <v>30.67</v>
      </c>
      <c r="F560">
        <v>-7.23</v>
      </c>
      <c r="G560">
        <v>2.17</v>
      </c>
      <c r="H560">
        <v>-38.090000000000003</v>
      </c>
      <c r="I560">
        <v>6.85</v>
      </c>
      <c r="P560">
        <f t="shared" si="26"/>
        <v>7.2</v>
      </c>
      <c r="Q560">
        <f t="shared" si="27"/>
        <v>47.16</v>
      </c>
      <c r="R560">
        <f t="shared" si="28"/>
        <v>38.090000000000003</v>
      </c>
    </row>
    <row r="561" spans="1:18">
      <c r="A561">
        <v>-5.69</v>
      </c>
      <c r="B561">
        <v>-7.43</v>
      </c>
      <c r="C561">
        <v>-0.4</v>
      </c>
      <c r="D561">
        <v>-7.86</v>
      </c>
      <c r="E561">
        <v>30.67</v>
      </c>
      <c r="F561">
        <v>-7.22</v>
      </c>
      <c r="G561">
        <v>2.17</v>
      </c>
      <c r="H561">
        <v>-38.1</v>
      </c>
      <c r="I561">
        <v>6.82</v>
      </c>
      <c r="P561">
        <f t="shared" si="26"/>
        <v>7.23</v>
      </c>
      <c r="Q561">
        <f t="shared" si="27"/>
        <v>47.17</v>
      </c>
      <c r="R561">
        <f t="shared" si="28"/>
        <v>38.090000000000003</v>
      </c>
    </row>
    <row r="562" spans="1:18">
      <c r="A562">
        <v>-5.7</v>
      </c>
      <c r="B562">
        <v>-7.42</v>
      </c>
      <c r="C562">
        <v>-0.41</v>
      </c>
      <c r="D562">
        <v>-7.86</v>
      </c>
      <c r="E562">
        <v>30.67</v>
      </c>
      <c r="F562">
        <v>-7.21</v>
      </c>
      <c r="G562">
        <v>2.16</v>
      </c>
      <c r="H562">
        <v>-38.090000000000003</v>
      </c>
      <c r="I562">
        <v>6.8</v>
      </c>
      <c r="P562">
        <f t="shared" si="26"/>
        <v>7.22</v>
      </c>
      <c r="Q562">
        <f t="shared" si="27"/>
        <v>47.17</v>
      </c>
      <c r="R562">
        <f t="shared" si="28"/>
        <v>38.1</v>
      </c>
    </row>
    <row r="563" spans="1:18">
      <c r="A563">
        <v>-5.7</v>
      </c>
      <c r="B563">
        <v>-7.43</v>
      </c>
      <c r="C563">
        <v>-0.4</v>
      </c>
      <c r="D563">
        <v>-7.85</v>
      </c>
      <c r="E563">
        <v>30.68</v>
      </c>
      <c r="F563">
        <v>-7.19</v>
      </c>
      <c r="G563">
        <v>2.16</v>
      </c>
      <c r="H563">
        <v>-38.1</v>
      </c>
      <c r="I563">
        <v>6.79</v>
      </c>
      <c r="P563">
        <f t="shared" si="26"/>
        <v>7.21</v>
      </c>
      <c r="Q563">
        <f t="shared" si="27"/>
        <v>47.16</v>
      </c>
      <c r="R563">
        <f t="shared" si="28"/>
        <v>38.090000000000003</v>
      </c>
    </row>
    <row r="564" spans="1:18">
      <c r="A564">
        <v>-5.7</v>
      </c>
      <c r="B564">
        <v>-7.43</v>
      </c>
      <c r="C564">
        <v>-0.38</v>
      </c>
      <c r="D564">
        <v>-7.86</v>
      </c>
      <c r="E564">
        <v>30.69</v>
      </c>
      <c r="F564">
        <v>-7.18</v>
      </c>
      <c r="G564">
        <v>2.16</v>
      </c>
      <c r="H564">
        <v>-38.119999999999997</v>
      </c>
      <c r="I564">
        <v>6.8</v>
      </c>
      <c r="P564">
        <f t="shared" si="26"/>
        <v>7.19</v>
      </c>
      <c r="Q564">
        <f t="shared" si="27"/>
        <v>47.16</v>
      </c>
      <c r="R564">
        <f t="shared" si="28"/>
        <v>38.1</v>
      </c>
    </row>
    <row r="565" spans="1:18">
      <c r="A565">
        <v>-5.7</v>
      </c>
      <c r="B565">
        <v>-7.43</v>
      </c>
      <c r="C565">
        <v>-0.36</v>
      </c>
      <c r="D565">
        <v>-7.86</v>
      </c>
      <c r="E565">
        <v>30.68</v>
      </c>
      <c r="F565">
        <v>-7.18</v>
      </c>
      <c r="G565">
        <v>2.15</v>
      </c>
      <c r="H565">
        <v>-38.119999999999997</v>
      </c>
      <c r="I565">
        <v>6.82</v>
      </c>
      <c r="P565">
        <f t="shared" si="26"/>
        <v>7.18</v>
      </c>
      <c r="Q565">
        <f t="shared" si="27"/>
        <v>47.16</v>
      </c>
      <c r="R565">
        <f t="shared" si="28"/>
        <v>38.119999999999997</v>
      </c>
    </row>
    <row r="566" spans="1:18">
      <c r="A566">
        <v>-5.7</v>
      </c>
      <c r="B566">
        <v>-7.43</v>
      </c>
      <c r="C566">
        <v>-0.38</v>
      </c>
      <c r="D566">
        <v>-7.86</v>
      </c>
      <c r="E566">
        <v>30.69</v>
      </c>
      <c r="F566">
        <v>-7.18</v>
      </c>
      <c r="G566">
        <v>2.16</v>
      </c>
      <c r="H566">
        <v>-38.11</v>
      </c>
      <c r="I566">
        <v>6.8</v>
      </c>
      <c r="P566">
        <f t="shared" si="26"/>
        <v>7.18</v>
      </c>
      <c r="Q566">
        <f t="shared" si="27"/>
        <v>47.15</v>
      </c>
      <c r="R566">
        <f t="shared" si="28"/>
        <v>38.119999999999997</v>
      </c>
    </row>
    <row r="567" spans="1:18">
      <c r="A567">
        <v>-5.7</v>
      </c>
      <c r="B567">
        <v>-7.42</v>
      </c>
      <c r="C567">
        <v>-0.39</v>
      </c>
      <c r="D567">
        <v>-7.86</v>
      </c>
      <c r="E567">
        <v>30.69</v>
      </c>
      <c r="F567">
        <v>-7.16</v>
      </c>
      <c r="G567">
        <v>2.17</v>
      </c>
      <c r="H567">
        <v>-38.11</v>
      </c>
      <c r="I567">
        <v>6.77</v>
      </c>
      <c r="P567">
        <f t="shared" si="26"/>
        <v>7.18</v>
      </c>
      <c r="Q567">
        <f t="shared" si="27"/>
        <v>47.16</v>
      </c>
      <c r="R567">
        <f t="shared" si="28"/>
        <v>38.11</v>
      </c>
    </row>
    <row r="568" spans="1:18">
      <c r="A568">
        <v>-5.69</v>
      </c>
      <c r="B568">
        <v>-7.41</v>
      </c>
      <c r="C568">
        <v>-0.39</v>
      </c>
      <c r="D568">
        <v>-7.86</v>
      </c>
      <c r="E568">
        <v>30.69</v>
      </c>
      <c r="F568">
        <v>-7.14</v>
      </c>
      <c r="G568">
        <v>2.1800000000000002</v>
      </c>
      <c r="H568">
        <v>-38.1</v>
      </c>
      <c r="I568">
        <v>6.75</v>
      </c>
      <c r="P568">
        <f t="shared" si="26"/>
        <v>7.16</v>
      </c>
      <c r="Q568">
        <f t="shared" si="27"/>
        <v>47.17</v>
      </c>
      <c r="R568">
        <f t="shared" si="28"/>
        <v>38.11</v>
      </c>
    </row>
    <row r="569" spans="1:18">
      <c r="A569">
        <v>-5.69</v>
      </c>
      <c r="B569">
        <v>-7.41</v>
      </c>
      <c r="C569">
        <v>-0.36</v>
      </c>
      <c r="D569">
        <v>-7.85</v>
      </c>
      <c r="E569">
        <v>30.69</v>
      </c>
      <c r="F569">
        <v>-7.12</v>
      </c>
      <c r="G569">
        <v>2.16</v>
      </c>
      <c r="H569">
        <v>-38.1</v>
      </c>
      <c r="I569">
        <v>6.75</v>
      </c>
      <c r="P569">
        <f t="shared" si="26"/>
        <v>7.14</v>
      </c>
      <c r="Q569">
        <f t="shared" si="27"/>
        <v>47.18</v>
      </c>
      <c r="R569">
        <f t="shared" si="28"/>
        <v>38.1</v>
      </c>
    </row>
    <row r="570" spans="1:18">
      <c r="A570">
        <v>-5.69</v>
      </c>
      <c r="B570">
        <v>-7.4</v>
      </c>
      <c r="C570">
        <v>-0.35</v>
      </c>
      <c r="D570">
        <v>-7.86</v>
      </c>
      <c r="E570">
        <v>30.67</v>
      </c>
      <c r="F570">
        <v>-7.13</v>
      </c>
      <c r="G570">
        <v>2.17</v>
      </c>
      <c r="H570">
        <v>-38.07</v>
      </c>
      <c r="I570">
        <v>6.78</v>
      </c>
      <c r="P570">
        <f t="shared" si="26"/>
        <v>7.12</v>
      </c>
      <c r="Q570">
        <f t="shared" si="27"/>
        <v>47.16</v>
      </c>
      <c r="R570">
        <f t="shared" si="28"/>
        <v>38.1</v>
      </c>
    </row>
    <row r="571" spans="1:18">
      <c r="A571">
        <v>-5.68</v>
      </c>
      <c r="B571">
        <v>-7.4</v>
      </c>
      <c r="C571">
        <v>-0.37</v>
      </c>
      <c r="D571">
        <v>-7.87</v>
      </c>
      <c r="E571">
        <v>30.67</v>
      </c>
      <c r="F571">
        <v>-7.15</v>
      </c>
      <c r="G571">
        <v>2.19</v>
      </c>
      <c r="H571">
        <v>-38.07</v>
      </c>
      <c r="I571">
        <v>6.78</v>
      </c>
      <c r="P571">
        <f t="shared" si="26"/>
        <v>7.13</v>
      </c>
      <c r="Q571">
        <f t="shared" si="27"/>
        <v>47.17</v>
      </c>
      <c r="R571">
        <f t="shared" si="28"/>
        <v>38.07</v>
      </c>
    </row>
    <row r="572" spans="1:18">
      <c r="A572">
        <v>-5.69</v>
      </c>
      <c r="B572">
        <v>-7.41</v>
      </c>
      <c r="C572">
        <v>-0.39</v>
      </c>
      <c r="D572">
        <v>-7.88</v>
      </c>
      <c r="E572">
        <v>30.69</v>
      </c>
      <c r="F572">
        <v>-7.14</v>
      </c>
      <c r="G572">
        <v>2.19</v>
      </c>
      <c r="H572">
        <v>-38.1</v>
      </c>
      <c r="I572">
        <v>6.75</v>
      </c>
      <c r="P572">
        <f t="shared" si="26"/>
        <v>7.15</v>
      </c>
      <c r="Q572">
        <f t="shared" si="27"/>
        <v>47.19</v>
      </c>
      <c r="R572">
        <f t="shared" si="28"/>
        <v>38.07</v>
      </c>
    </row>
    <row r="573" spans="1:18">
      <c r="A573">
        <v>-5.7</v>
      </c>
      <c r="B573">
        <v>-7.41</v>
      </c>
      <c r="C573">
        <v>-0.38</v>
      </c>
      <c r="D573">
        <v>-7.88</v>
      </c>
      <c r="E573">
        <v>30.71</v>
      </c>
      <c r="F573">
        <v>-7.12</v>
      </c>
      <c r="G573">
        <v>2.1800000000000002</v>
      </c>
      <c r="H573">
        <v>-38.119999999999997</v>
      </c>
      <c r="I573">
        <v>6.74</v>
      </c>
      <c r="P573">
        <f t="shared" si="26"/>
        <v>7.14</v>
      </c>
      <c r="Q573">
        <f t="shared" si="27"/>
        <v>47.19</v>
      </c>
      <c r="R573">
        <f t="shared" si="28"/>
        <v>38.1</v>
      </c>
    </row>
    <row r="574" spans="1:18">
      <c r="A574">
        <v>-5.7</v>
      </c>
      <c r="B574">
        <v>-7.41</v>
      </c>
      <c r="C574">
        <v>-0.4</v>
      </c>
      <c r="D574">
        <v>-7.87</v>
      </c>
      <c r="E574">
        <v>30.71</v>
      </c>
      <c r="F574">
        <v>-7.13</v>
      </c>
      <c r="G574">
        <v>2.1800000000000002</v>
      </c>
      <c r="H574">
        <v>-38.119999999999997</v>
      </c>
      <c r="I574">
        <v>6.73</v>
      </c>
      <c r="P574">
        <f t="shared" si="26"/>
        <v>7.12</v>
      </c>
      <c r="Q574">
        <f t="shared" si="27"/>
        <v>47.18</v>
      </c>
      <c r="R574">
        <f t="shared" si="28"/>
        <v>38.119999999999997</v>
      </c>
    </row>
    <row r="575" spans="1:18">
      <c r="A575">
        <v>-5.69</v>
      </c>
      <c r="B575">
        <v>-7.4</v>
      </c>
      <c r="C575">
        <v>-0.42</v>
      </c>
      <c r="D575">
        <v>-7.87</v>
      </c>
      <c r="E575">
        <v>30.71</v>
      </c>
      <c r="F575">
        <v>-7.13</v>
      </c>
      <c r="G575">
        <v>2.1800000000000002</v>
      </c>
      <c r="H575">
        <v>-38.11</v>
      </c>
      <c r="I575">
        <v>6.71</v>
      </c>
      <c r="P575">
        <f t="shared" si="26"/>
        <v>7.13</v>
      </c>
      <c r="Q575">
        <f t="shared" si="27"/>
        <v>47.18</v>
      </c>
      <c r="R575">
        <f t="shared" si="28"/>
        <v>38.119999999999997</v>
      </c>
    </row>
    <row r="576" spans="1:18">
      <c r="A576">
        <v>-5.69</v>
      </c>
      <c r="B576">
        <v>-7.39</v>
      </c>
      <c r="C576">
        <v>-0.42</v>
      </c>
      <c r="D576">
        <v>-7.87</v>
      </c>
      <c r="E576">
        <v>30.71</v>
      </c>
      <c r="F576">
        <v>-7.14</v>
      </c>
      <c r="G576">
        <v>2.1800000000000002</v>
      </c>
      <c r="H576">
        <v>-38.1</v>
      </c>
      <c r="I576">
        <v>6.72</v>
      </c>
      <c r="P576">
        <f t="shared" si="26"/>
        <v>7.13</v>
      </c>
      <c r="Q576">
        <f t="shared" si="27"/>
        <v>47.18</v>
      </c>
      <c r="R576">
        <f t="shared" si="28"/>
        <v>38.11</v>
      </c>
    </row>
    <row r="577" spans="1:18">
      <c r="A577">
        <v>-5.69</v>
      </c>
      <c r="B577">
        <v>-7.39</v>
      </c>
      <c r="C577">
        <v>-0.43</v>
      </c>
      <c r="D577">
        <v>-7.88</v>
      </c>
      <c r="E577">
        <v>30.73</v>
      </c>
      <c r="F577">
        <v>-7.13</v>
      </c>
      <c r="G577">
        <v>2.19</v>
      </c>
      <c r="H577">
        <v>-38.119999999999997</v>
      </c>
      <c r="I577">
        <v>6.7</v>
      </c>
      <c r="P577">
        <f t="shared" si="26"/>
        <v>7.14</v>
      </c>
      <c r="Q577">
        <f t="shared" si="27"/>
        <v>47.18</v>
      </c>
      <c r="R577">
        <f t="shared" si="28"/>
        <v>38.1</v>
      </c>
    </row>
    <row r="578" spans="1:18">
      <c r="A578">
        <v>-5.7</v>
      </c>
      <c r="B578">
        <v>-7.39</v>
      </c>
      <c r="C578">
        <v>-0.43</v>
      </c>
      <c r="D578">
        <v>-7.89</v>
      </c>
      <c r="E578">
        <v>30.73</v>
      </c>
      <c r="F578">
        <v>-7.12</v>
      </c>
      <c r="G578">
        <v>2.2000000000000002</v>
      </c>
      <c r="H578">
        <v>-38.130000000000003</v>
      </c>
      <c r="I578">
        <v>6.7</v>
      </c>
      <c r="P578">
        <f t="shared" si="26"/>
        <v>7.13</v>
      </c>
      <c r="Q578">
        <f t="shared" si="27"/>
        <v>47.19</v>
      </c>
      <c r="R578">
        <f t="shared" si="28"/>
        <v>38.119999999999997</v>
      </c>
    </row>
    <row r="579" spans="1:18">
      <c r="A579">
        <v>-5.7</v>
      </c>
      <c r="B579">
        <v>-7.39</v>
      </c>
      <c r="C579">
        <v>-0.43</v>
      </c>
      <c r="D579">
        <v>-7.9</v>
      </c>
      <c r="E579">
        <v>30.73</v>
      </c>
      <c r="F579">
        <v>-7.14</v>
      </c>
      <c r="G579">
        <v>2.19</v>
      </c>
      <c r="H579">
        <v>-38.119999999999997</v>
      </c>
      <c r="I579">
        <v>6.72</v>
      </c>
      <c r="P579">
        <f t="shared" ref="P579:P642" si="29">ABS(L$1-F578)</f>
        <v>7.12</v>
      </c>
      <c r="Q579">
        <f t="shared" ref="Q579:Q642" si="30">ABS(M$1-G578)</f>
        <v>47.2</v>
      </c>
      <c r="R579">
        <f t="shared" ref="R579:R642" si="31">ABS(N$1-H578)</f>
        <v>38.130000000000003</v>
      </c>
    </row>
    <row r="580" spans="1:18">
      <c r="A580">
        <v>-5.71</v>
      </c>
      <c r="B580">
        <v>-7.39</v>
      </c>
      <c r="C580">
        <v>-0.45</v>
      </c>
      <c r="D580">
        <v>-7.9</v>
      </c>
      <c r="E580">
        <v>30.71</v>
      </c>
      <c r="F580">
        <v>-7.17</v>
      </c>
      <c r="G580">
        <v>2.19</v>
      </c>
      <c r="H580">
        <v>-38.090000000000003</v>
      </c>
      <c r="I580">
        <v>6.72</v>
      </c>
      <c r="P580">
        <f t="shared" si="29"/>
        <v>7.14</v>
      </c>
      <c r="Q580">
        <f t="shared" si="30"/>
        <v>47.19</v>
      </c>
      <c r="R580">
        <f t="shared" si="31"/>
        <v>38.119999999999997</v>
      </c>
    </row>
    <row r="581" spans="1:18">
      <c r="A581">
        <v>-5.7</v>
      </c>
      <c r="B581">
        <v>-7.39</v>
      </c>
      <c r="C581">
        <v>-0.47</v>
      </c>
      <c r="D581">
        <v>-7.89</v>
      </c>
      <c r="E581">
        <v>30.7</v>
      </c>
      <c r="F581">
        <v>-7.18</v>
      </c>
      <c r="G581">
        <v>2.19</v>
      </c>
      <c r="H581">
        <v>-38.090000000000003</v>
      </c>
      <c r="I581">
        <v>6.71</v>
      </c>
      <c r="P581">
        <f t="shared" si="29"/>
        <v>7.17</v>
      </c>
      <c r="Q581">
        <f t="shared" si="30"/>
        <v>47.19</v>
      </c>
      <c r="R581">
        <f t="shared" si="31"/>
        <v>38.090000000000003</v>
      </c>
    </row>
    <row r="582" spans="1:18">
      <c r="A582">
        <v>-5.7</v>
      </c>
      <c r="B582">
        <v>-7.4</v>
      </c>
      <c r="C582">
        <v>-0.48</v>
      </c>
      <c r="D582">
        <v>-7.89</v>
      </c>
      <c r="E582">
        <v>30.72</v>
      </c>
      <c r="F582">
        <v>-7.16</v>
      </c>
      <c r="G582">
        <v>2.19</v>
      </c>
      <c r="H582">
        <v>-38.119999999999997</v>
      </c>
      <c r="I582">
        <v>6.68</v>
      </c>
      <c r="P582">
        <f t="shared" si="29"/>
        <v>7.18</v>
      </c>
      <c r="Q582">
        <f t="shared" si="30"/>
        <v>47.19</v>
      </c>
      <c r="R582">
        <f t="shared" si="31"/>
        <v>38.090000000000003</v>
      </c>
    </row>
    <row r="583" spans="1:18">
      <c r="A583">
        <v>-5.7</v>
      </c>
      <c r="B583">
        <v>-7.39</v>
      </c>
      <c r="C583">
        <v>-0.46</v>
      </c>
      <c r="D583">
        <v>-7.89</v>
      </c>
      <c r="E583">
        <v>30.75</v>
      </c>
      <c r="F583">
        <v>-7.13</v>
      </c>
      <c r="G583">
        <v>2.19</v>
      </c>
      <c r="H583">
        <v>-38.14</v>
      </c>
      <c r="I583">
        <v>6.67</v>
      </c>
      <c r="P583">
        <f t="shared" si="29"/>
        <v>7.16</v>
      </c>
      <c r="Q583">
        <f t="shared" si="30"/>
        <v>47.19</v>
      </c>
      <c r="R583">
        <f t="shared" si="31"/>
        <v>38.119999999999997</v>
      </c>
    </row>
    <row r="584" spans="1:18">
      <c r="A584">
        <v>-5.69</v>
      </c>
      <c r="B584">
        <v>-7.39</v>
      </c>
      <c r="C584">
        <v>-0.45</v>
      </c>
      <c r="D584">
        <v>-7.89</v>
      </c>
      <c r="E584">
        <v>30.74</v>
      </c>
      <c r="F584">
        <v>-7.13</v>
      </c>
      <c r="G584">
        <v>2.2000000000000002</v>
      </c>
      <c r="H584">
        <v>-38.130000000000003</v>
      </c>
      <c r="I584">
        <v>6.68</v>
      </c>
      <c r="P584">
        <f t="shared" si="29"/>
        <v>7.13</v>
      </c>
      <c r="Q584">
        <f t="shared" si="30"/>
        <v>47.19</v>
      </c>
      <c r="R584">
        <f t="shared" si="31"/>
        <v>38.14</v>
      </c>
    </row>
    <row r="585" spans="1:18">
      <c r="A585">
        <v>-5.7</v>
      </c>
      <c r="B585">
        <v>-7.39</v>
      </c>
      <c r="C585">
        <v>-0.44</v>
      </c>
      <c r="D585">
        <v>-7.89</v>
      </c>
      <c r="E585">
        <v>30.72</v>
      </c>
      <c r="F585">
        <v>-7.15</v>
      </c>
      <c r="G585">
        <v>2.2000000000000002</v>
      </c>
      <c r="H585">
        <v>-38.1</v>
      </c>
      <c r="I585">
        <v>6.71</v>
      </c>
      <c r="P585">
        <f t="shared" si="29"/>
        <v>7.13</v>
      </c>
      <c r="Q585">
        <f t="shared" si="30"/>
        <v>47.2</v>
      </c>
      <c r="R585">
        <f t="shared" si="31"/>
        <v>38.130000000000003</v>
      </c>
    </row>
    <row r="586" spans="1:18">
      <c r="A586">
        <v>-5.7</v>
      </c>
      <c r="B586">
        <v>-7.38</v>
      </c>
      <c r="C586">
        <v>-0.44</v>
      </c>
      <c r="D586">
        <v>-7.9</v>
      </c>
      <c r="E586">
        <v>30.7</v>
      </c>
      <c r="F586">
        <v>-7.17</v>
      </c>
      <c r="G586">
        <v>2.2000000000000002</v>
      </c>
      <c r="H586">
        <v>-38.08</v>
      </c>
      <c r="I586">
        <v>6.72</v>
      </c>
      <c r="P586">
        <f t="shared" si="29"/>
        <v>7.15</v>
      </c>
      <c r="Q586">
        <f t="shared" si="30"/>
        <v>47.2</v>
      </c>
      <c r="R586">
        <f t="shared" si="31"/>
        <v>38.1</v>
      </c>
    </row>
    <row r="587" spans="1:18">
      <c r="A587">
        <v>-5.7</v>
      </c>
      <c r="B587">
        <v>-7.39</v>
      </c>
      <c r="C587">
        <v>-0.44</v>
      </c>
      <c r="D587">
        <v>-7.91</v>
      </c>
      <c r="E587">
        <v>30.71</v>
      </c>
      <c r="F587">
        <v>-7.15</v>
      </c>
      <c r="G587">
        <v>2.21</v>
      </c>
      <c r="H587">
        <v>-38.1</v>
      </c>
      <c r="I587">
        <v>6.71</v>
      </c>
      <c r="P587">
        <f t="shared" si="29"/>
        <v>7.17</v>
      </c>
      <c r="Q587">
        <f t="shared" si="30"/>
        <v>47.2</v>
      </c>
      <c r="R587">
        <f t="shared" si="31"/>
        <v>38.08</v>
      </c>
    </row>
    <row r="588" spans="1:18">
      <c r="A588">
        <v>-5.71</v>
      </c>
      <c r="B588">
        <v>-7.39</v>
      </c>
      <c r="C588">
        <v>-0.43</v>
      </c>
      <c r="D588">
        <v>-7.92</v>
      </c>
      <c r="E588">
        <v>30.72</v>
      </c>
      <c r="F588">
        <v>-7.13</v>
      </c>
      <c r="G588">
        <v>2.21</v>
      </c>
      <c r="H588">
        <v>-38.11</v>
      </c>
      <c r="I588">
        <v>6.7</v>
      </c>
      <c r="P588">
        <f t="shared" si="29"/>
        <v>7.15</v>
      </c>
      <c r="Q588">
        <f t="shared" si="30"/>
        <v>47.21</v>
      </c>
      <c r="R588">
        <f t="shared" si="31"/>
        <v>38.1</v>
      </c>
    </row>
    <row r="589" spans="1:18">
      <c r="A589">
        <v>-5.73</v>
      </c>
      <c r="B589">
        <v>-7.4</v>
      </c>
      <c r="C589">
        <v>-0.4</v>
      </c>
      <c r="D589">
        <v>-7.92</v>
      </c>
      <c r="E589">
        <v>30.71</v>
      </c>
      <c r="F589">
        <v>-7.13</v>
      </c>
      <c r="G589">
        <v>2.19</v>
      </c>
      <c r="H589">
        <v>-38.11</v>
      </c>
      <c r="I589">
        <v>6.72</v>
      </c>
      <c r="P589">
        <f t="shared" si="29"/>
        <v>7.13</v>
      </c>
      <c r="Q589">
        <f t="shared" si="30"/>
        <v>47.21</v>
      </c>
      <c r="R589">
        <f t="shared" si="31"/>
        <v>38.11</v>
      </c>
    </row>
    <row r="590" spans="1:18">
      <c r="A590">
        <v>-5.72</v>
      </c>
      <c r="B590">
        <v>-7.4</v>
      </c>
      <c r="C590">
        <v>-0.4</v>
      </c>
      <c r="D590">
        <v>-7.91</v>
      </c>
      <c r="E590">
        <v>30.7</v>
      </c>
      <c r="F590">
        <v>-7.12</v>
      </c>
      <c r="G590">
        <v>2.19</v>
      </c>
      <c r="H590">
        <v>-38.1</v>
      </c>
      <c r="I590">
        <v>6.73</v>
      </c>
      <c r="P590">
        <f t="shared" si="29"/>
        <v>7.13</v>
      </c>
      <c r="Q590">
        <f t="shared" si="30"/>
        <v>47.19</v>
      </c>
      <c r="R590">
        <f t="shared" si="31"/>
        <v>38.11</v>
      </c>
    </row>
    <row r="591" spans="1:18">
      <c r="A591">
        <v>-5.72</v>
      </c>
      <c r="B591">
        <v>-7.4</v>
      </c>
      <c r="C591">
        <v>-0.38</v>
      </c>
      <c r="D591">
        <v>-7.91</v>
      </c>
      <c r="E591">
        <v>30.71</v>
      </c>
      <c r="F591">
        <v>-7.11</v>
      </c>
      <c r="G591">
        <v>2.1800000000000002</v>
      </c>
      <c r="H591">
        <v>-38.1</v>
      </c>
      <c r="I591">
        <v>6.73</v>
      </c>
      <c r="P591">
        <f t="shared" si="29"/>
        <v>7.12</v>
      </c>
      <c r="Q591">
        <f t="shared" si="30"/>
        <v>47.19</v>
      </c>
      <c r="R591">
        <f t="shared" si="31"/>
        <v>38.1</v>
      </c>
    </row>
    <row r="592" spans="1:18">
      <c r="A592">
        <v>-5.72</v>
      </c>
      <c r="B592">
        <v>-7.4</v>
      </c>
      <c r="C592">
        <v>-0.38</v>
      </c>
      <c r="D592">
        <v>-7.92</v>
      </c>
      <c r="E592">
        <v>30.71</v>
      </c>
      <c r="F592">
        <v>-7.1</v>
      </c>
      <c r="G592">
        <v>2.2000000000000002</v>
      </c>
      <c r="H592">
        <v>-38.1</v>
      </c>
      <c r="I592">
        <v>6.73</v>
      </c>
      <c r="P592">
        <f t="shared" si="29"/>
        <v>7.11</v>
      </c>
      <c r="Q592">
        <f t="shared" si="30"/>
        <v>47.18</v>
      </c>
      <c r="R592">
        <f t="shared" si="31"/>
        <v>38.1</v>
      </c>
    </row>
    <row r="593" spans="1:18">
      <c r="A593">
        <v>-5.72</v>
      </c>
      <c r="B593">
        <v>-7.4</v>
      </c>
      <c r="C593">
        <v>-0.37</v>
      </c>
      <c r="D593">
        <v>-7.92</v>
      </c>
      <c r="E593">
        <v>30.7</v>
      </c>
      <c r="F593">
        <v>-7.11</v>
      </c>
      <c r="G593">
        <v>2.2000000000000002</v>
      </c>
      <c r="H593">
        <v>-38.11</v>
      </c>
      <c r="I593">
        <v>6.74</v>
      </c>
      <c r="P593">
        <f t="shared" si="29"/>
        <v>7.1</v>
      </c>
      <c r="Q593">
        <f t="shared" si="30"/>
        <v>47.2</v>
      </c>
      <c r="R593">
        <f t="shared" si="31"/>
        <v>38.1</v>
      </c>
    </row>
    <row r="594" spans="1:18">
      <c r="A594">
        <v>-5.72</v>
      </c>
      <c r="B594">
        <v>-7.4</v>
      </c>
      <c r="C594">
        <v>-0.36</v>
      </c>
      <c r="D594">
        <v>-7.93</v>
      </c>
      <c r="E594">
        <v>30.7</v>
      </c>
      <c r="F594">
        <v>-7.11</v>
      </c>
      <c r="G594">
        <v>2.21</v>
      </c>
      <c r="H594">
        <v>-38.11</v>
      </c>
      <c r="I594">
        <v>6.75</v>
      </c>
      <c r="P594">
        <f t="shared" si="29"/>
        <v>7.11</v>
      </c>
      <c r="Q594">
        <f t="shared" si="30"/>
        <v>47.2</v>
      </c>
      <c r="R594">
        <f t="shared" si="31"/>
        <v>38.11</v>
      </c>
    </row>
    <row r="595" spans="1:18">
      <c r="A595">
        <v>-5.73</v>
      </c>
      <c r="B595">
        <v>-7.41</v>
      </c>
      <c r="C595">
        <v>-0.35</v>
      </c>
      <c r="D595">
        <v>-7.93</v>
      </c>
      <c r="E595">
        <v>30.7</v>
      </c>
      <c r="F595">
        <v>-7.1</v>
      </c>
      <c r="G595">
        <v>2.21</v>
      </c>
      <c r="H595">
        <v>-38.119999999999997</v>
      </c>
      <c r="I595">
        <v>6.75</v>
      </c>
      <c r="P595">
        <f t="shared" si="29"/>
        <v>7.11</v>
      </c>
      <c r="Q595">
        <f t="shared" si="30"/>
        <v>47.21</v>
      </c>
      <c r="R595">
        <f t="shared" si="31"/>
        <v>38.11</v>
      </c>
    </row>
    <row r="596" spans="1:18">
      <c r="A596">
        <v>-5.74</v>
      </c>
      <c r="B596">
        <v>-7.41</v>
      </c>
      <c r="C596">
        <v>-0.35</v>
      </c>
      <c r="D596">
        <v>-7.93</v>
      </c>
      <c r="E596">
        <v>30.71</v>
      </c>
      <c r="F596">
        <v>-7.11</v>
      </c>
      <c r="G596">
        <v>2.2000000000000002</v>
      </c>
      <c r="H596">
        <v>-38.119999999999997</v>
      </c>
      <c r="I596">
        <v>6.76</v>
      </c>
      <c r="P596">
        <f t="shared" si="29"/>
        <v>7.1</v>
      </c>
      <c r="Q596">
        <f t="shared" si="30"/>
        <v>47.21</v>
      </c>
      <c r="R596">
        <f t="shared" si="31"/>
        <v>38.119999999999997</v>
      </c>
    </row>
    <row r="597" spans="1:18">
      <c r="A597">
        <v>-5.74</v>
      </c>
      <c r="B597">
        <v>-7.4</v>
      </c>
      <c r="C597">
        <v>-0.35</v>
      </c>
      <c r="D597">
        <v>-7.94</v>
      </c>
      <c r="E597">
        <v>30.72</v>
      </c>
      <c r="F597">
        <v>-7.12</v>
      </c>
      <c r="G597">
        <v>2.2000000000000002</v>
      </c>
      <c r="H597">
        <v>-38.119999999999997</v>
      </c>
      <c r="I597">
        <v>6.77</v>
      </c>
      <c r="P597">
        <f t="shared" si="29"/>
        <v>7.11</v>
      </c>
      <c r="Q597">
        <f t="shared" si="30"/>
        <v>47.2</v>
      </c>
      <c r="R597">
        <f t="shared" si="31"/>
        <v>38.119999999999997</v>
      </c>
    </row>
    <row r="598" spans="1:18">
      <c r="A598">
        <v>-5.74</v>
      </c>
      <c r="B598">
        <v>-7.4</v>
      </c>
      <c r="C598">
        <v>-0.35</v>
      </c>
      <c r="D598">
        <v>-7.93</v>
      </c>
      <c r="E598">
        <v>30.72</v>
      </c>
      <c r="F598">
        <v>-7.12</v>
      </c>
      <c r="G598">
        <v>2.19</v>
      </c>
      <c r="H598">
        <v>-38.130000000000003</v>
      </c>
      <c r="I598">
        <v>6.78</v>
      </c>
      <c r="P598">
        <f t="shared" si="29"/>
        <v>7.12</v>
      </c>
      <c r="Q598">
        <f t="shared" si="30"/>
        <v>47.2</v>
      </c>
      <c r="R598">
        <f t="shared" si="31"/>
        <v>38.119999999999997</v>
      </c>
    </row>
    <row r="599" spans="1:18">
      <c r="A599">
        <v>-5.74</v>
      </c>
      <c r="B599">
        <v>-7.4</v>
      </c>
      <c r="C599">
        <v>-0.35</v>
      </c>
      <c r="D599">
        <v>-7.93</v>
      </c>
      <c r="E599">
        <v>30.73</v>
      </c>
      <c r="F599">
        <v>-7.12</v>
      </c>
      <c r="G599">
        <v>2.19</v>
      </c>
      <c r="H599">
        <v>-38.130000000000003</v>
      </c>
      <c r="I599">
        <v>6.76</v>
      </c>
      <c r="P599">
        <f t="shared" si="29"/>
        <v>7.12</v>
      </c>
      <c r="Q599">
        <f t="shared" si="30"/>
        <v>47.19</v>
      </c>
      <c r="R599">
        <f t="shared" si="31"/>
        <v>38.130000000000003</v>
      </c>
    </row>
    <row r="600" spans="1:18">
      <c r="A600">
        <v>-5.74</v>
      </c>
      <c r="B600">
        <v>-7.4</v>
      </c>
      <c r="C600">
        <v>-0.36</v>
      </c>
      <c r="D600">
        <v>-7.93</v>
      </c>
      <c r="E600">
        <v>30.72</v>
      </c>
      <c r="F600">
        <v>-7.12</v>
      </c>
      <c r="G600">
        <v>2.19</v>
      </c>
      <c r="H600">
        <v>-38.119999999999997</v>
      </c>
      <c r="I600">
        <v>6.75</v>
      </c>
      <c r="P600">
        <f t="shared" si="29"/>
        <v>7.12</v>
      </c>
      <c r="Q600">
        <f t="shared" si="30"/>
        <v>47.19</v>
      </c>
      <c r="R600">
        <f t="shared" si="31"/>
        <v>38.130000000000003</v>
      </c>
    </row>
    <row r="601" spans="1:18">
      <c r="A601">
        <v>-5.74</v>
      </c>
      <c r="B601">
        <v>-7.4</v>
      </c>
      <c r="C601">
        <v>-0.36</v>
      </c>
      <c r="D601">
        <v>-7.94</v>
      </c>
      <c r="E601">
        <v>30.71</v>
      </c>
      <c r="F601">
        <v>-7.12</v>
      </c>
      <c r="G601">
        <v>2.2000000000000002</v>
      </c>
      <c r="H601">
        <v>-38.11</v>
      </c>
      <c r="I601">
        <v>6.76</v>
      </c>
      <c r="P601">
        <f t="shared" si="29"/>
        <v>7.12</v>
      </c>
      <c r="Q601">
        <f t="shared" si="30"/>
        <v>47.19</v>
      </c>
      <c r="R601">
        <f t="shared" si="31"/>
        <v>38.119999999999997</v>
      </c>
    </row>
    <row r="602" spans="1:18">
      <c r="A602">
        <v>-5.74</v>
      </c>
      <c r="B602">
        <v>-7.4</v>
      </c>
      <c r="C602">
        <v>-0.35</v>
      </c>
      <c r="D602">
        <v>-7.94</v>
      </c>
      <c r="E602">
        <v>30.71</v>
      </c>
      <c r="F602">
        <v>-7.14</v>
      </c>
      <c r="G602">
        <v>2.2000000000000002</v>
      </c>
      <c r="H602">
        <v>-38.11</v>
      </c>
      <c r="I602">
        <v>6.79</v>
      </c>
      <c r="P602">
        <f t="shared" si="29"/>
        <v>7.12</v>
      </c>
      <c r="Q602">
        <f t="shared" si="30"/>
        <v>47.2</v>
      </c>
      <c r="R602">
        <f t="shared" si="31"/>
        <v>38.11</v>
      </c>
    </row>
    <row r="603" spans="1:18">
      <c r="A603">
        <v>-5.74</v>
      </c>
      <c r="B603">
        <v>-7.4</v>
      </c>
      <c r="C603">
        <v>-0.35</v>
      </c>
      <c r="D603">
        <v>-7.94</v>
      </c>
      <c r="E603">
        <v>30.71</v>
      </c>
      <c r="F603">
        <v>-7.15</v>
      </c>
      <c r="G603">
        <v>2.2000000000000002</v>
      </c>
      <c r="H603">
        <v>-38.11</v>
      </c>
      <c r="I603">
        <v>6.8</v>
      </c>
      <c r="P603">
        <f t="shared" si="29"/>
        <v>7.14</v>
      </c>
      <c r="Q603">
        <f t="shared" si="30"/>
        <v>47.2</v>
      </c>
      <c r="R603">
        <f t="shared" si="31"/>
        <v>38.11</v>
      </c>
    </row>
    <row r="604" spans="1:18">
      <c r="A604">
        <v>-5.74</v>
      </c>
      <c r="B604">
        <v>-7.4</v>
      </c>
      <c r="C604">
        <v>-0.36</v>
      </c>
      <c r="D604">
        <v>-7.92</v>
      </c>
      <c r="E604">
        <v>30.72</v>
      </c>
      <c r="F604">
        <v>-7.16</v>
      </c>
      <c r="G604">
        <v>2.19</v>
      </c>
      <c r="H604">
        <v>-38.119999999999997</v>
      </c>
      <c r="I604">
        <v>6.8</v>
      </c>
      <c r="P604">
        <f t="shared" si="29"/>
        <v>7.15</v>
      </c>
      <c r="Q604">
        <f t="shared" si="30"/>
        <v>47.2</v>
      </c>
      <c r="R604">
        <f t="shared" si="31"/>
        <v>38.11</v>
      </c>
    </row>
    <row r="605" spans="1:18">
      <c r="A605">
        <v>-5.72</v>
      </c>
      <c r="B605">
        <v>-7.4</v>
      </c>
      <c r="C605">
        <v>-0.38</v>
      </c>
      <c r="D605">
        <v>-7.92</v>
      </c>
      <c r="E605">
        <v>30.72</v>
      </c>
      <c r="F605">
        <v>-7.19</v>
      </c>
      <c r="G605">
        <v>2.2000000000000002</v>
      </c>
      <c r="H605">
        <v>-38.11</v>
      </c>
      <c r="I605">
        <v>6.82</v>
      </c>
      <c r="P605">
        <f t="shared" si="29"/>
        <v>7.16</v>
      </c>
      <c r="Q605">
        <f t="shared" si="30"/>
        <v>47.19</v>
      </c>
      <c r="R605">
        <f t="shared" si="31"/>
        <v>38.119999999999997</v>
      </c>
    </row>
    <row r="606" spans="1:18">
      <c r="A606">
        <v>-5.72</v>
      </c>
      <c r="B606">
        <v>-7.39</v>
      </c>
      <c r="C606">
        <v>-0.41</v>
      </c>
      <c r="D606">
        <v>-7.92</v>
      </c>
      <c r="E606">
        <v>30.72</v>
      </c>
      <c r="F606">
        <v>-7.22</v>
      </c>
      <c r="G606">
        <v>2.2000000000000002</v>
      </c>
      <c r="H606">
        <v>-38.11</v>
      </c>
      <c r="I606">
        <v>6.82</v>
      </c>
      <c r="P606">
        <f t="shared" si="29"/>
        <v>7.19</v>
      </c>
      <c r="Q606">
        <f t="shared" si="30"/>
        <v>47.2</v>
      </c>
      <c r="R606">
        <f t="shared" si="31"/>
        <v>38.11</v>
      </c>
    </row>
    <row r="607" spans="1:18">
      <c r="A607">
        <v>-5.71</v>
      </c>
      <c r="B607">
        <v>-7.39</v>
      </c>
      <c r="C607">
        <v>-0.43</v>
      </c>
      <c r="D607">
        <v>-7.93</v>
      </c>
      <c r="E607">
        <v>30.72</v>
      </c>
      <c r="F607">
        <v>-7.25</v>
      </c>
      <c r="G607">
        <v>2.2200000000000002</v>
      </c>
      <c r="H607">
        <v>-38.11</v>
      </c>
      <c r="I607">
        <v>6.81</v>
      </c>
      <c r="P607">
        <f t="shared" si="29"/>
        <v>7.22</v>
      </c>
      <c r="Q607">
        <f t="shared" si="30"/>
        <v>47.2</v>
      </c>
      <c r="R607">
        <f t="shared" si="31"/>
        <v>38.11</v>
      </c>
    </row>
    <row r="608" spans="1:18">
      <c r="A608">
        <v>-5.71</v>
      </c>
      <c r="B608">
        <v>-7.38</v>
      </c>
      <c r="C608">
        <v>-0.46</v>
      </c>
      <c r="D608">
        <v>-7.96</v>
      </c>
      <c r="E608">
        <v>30.73</v>
      </c>
      <c r="F608">
        <v>-7.28</v>
      </c>
      <c r="G608">
        <v>2.25</v>
      </c>
      <c r="H608">
        <v>-38.11</v>
      </c>
      <c r="I608">
        <v>6.82</v>
      </c>
      <c r="P608">
        <f t="shared" si="29"/>
        <v>7.25</v>
      </c>
      <c r="Q608">
        <f t="shared" si="30"/>
        <v>47.22</v>
      </c>
      <c r="R608">
        <f t="shared" si="31"/>
        <v>38.11</v>
      </c>
    </row>
    <row r="609" spans="1:18">
      <c r="A609">
        <v>-5.71</v>
      </c>
      <c r="B609">
        <v>-7.37</v>
      </c>
      <c r="C609">
        <v>-0.48</v>
      </c>
      <c r="D609">
        <v>-7.99</v>
      </c>
      <c r="E609">
        <v>30.74</v>
      </c>
      <c r="F609">
        <v>-7.32</v>
      </c>
      <c r="G609">
        <v>2.2799999999999998</v>
      </c>
      <c r="H609">
        <v>-38.119999999999997</v>
      </c>
      <c r="I609">
        <v>6.84</v>
      </c>
      <c r="P609">
        <f t="shared" si="29"/>
        <v>7.28</v>
      </c>
      <c r="Q609">
        <f t="shared" si="30"/>
        <v>47.25</v>
      </c>
      <c r="R609">
        <f t="shared" si="31"/>
        <v>38.11</v>
      </c>
    </row>
    <row r="610" spans="1:18">
      <c r="A610">
        <v>-5.74</v>
      </c>
      <c r="B610">
        <v>-7.36</v>
      </c>
      <c r="C610">
        <v>-0.49</v>
      </c>
      <c r="D610">
        <v>-8.02</v>
      </c>
      <c r="E610">
        <v>30.75</v>
      </c>
      <c r="F610">
        <v>-7.35</v>
      </c>
      <c r="G610">
        <v>2.27</v>
      </c>
      <c r="H610">
        <v>-38.11</v>
      </c>
      <c r="I610">
        <v>6.86</v>
      </c>
      <c r="P610">
        <f t="shared" si="29"/>
        <v>7.32</v>
      </c>
      <c r="Q610">
        <f t="shared" si="30"/>
        <v>47.28</v>
      </c>
      <c r="R610">
        <f t="shared" si="31"/>
        <v>38.119999999999997</v>
      </c>
    </row>
    <row r="611" spans="1:18">
      <c r="A611">
        <v>-5.76</v>
      </c>
      <c r="B611">
        <v>-7.35</v>
      </c>
      <c r="C611">
        <v>-0.52</v>
      </c>
      <c r="D611">
        <v>-8.02</v>
      </c>
      <c r="E611">
        <v>30.74</v>
      </c>
      <c r="F611">
        <v>-7.38</v>
      </c>
      <c r="G611">
        <v>2.27</v>
      </c>
      <c r="H611">
        <v>-38.090000000000003</v>
      </c>
      <c r="I611">
        <v>6.86</v>
      </c>
      <c r="P611">
        <f t="shared" si="29"/>
        <v>7.35</v>
      </c>
      <c r="Q611">
        <f t="shared" si="30"/>
        <v>47.27</v>
      </c>
      <c r="R611">
        <f t="shared" si="31"/>
        <v>38.11</v>
      </c>
    </row>
    <row r="612" spans="1:18">
      <c r="A612">
        <v>-5.77</v>
      </c>
      <c r="B612">
        <v>-7.34</v>
      </c>
      <c r="C612">
        <v>-0.56999999999999995</v>
      </c>
      <c r="D612">
        <v>-8.0299999999999994</v>
      </c>
      <c r="E612">
        <v>30.74</v>
      </c>
      <c r="F612">
        <v>-7.38</v>
      </c>
      <c r="G612">
        <v>2.2599999999999998</v>
      </c>
      <c r="H612">
        <v>-38.090000000000003</v>
      </c>
      <c r="I612">
        <v>6.8</v>
      </c>
      <c r="P612">
        <f t="shared" si="29"/>
        <v>7.38</v>
      </c>
      <c r="Q612">
        <f t="shared" si="30"/>
        <v>47.27</v>
      </c>
      <c r="R612">
        <f t="shared" si="31"/>
        <v>38.090000000000003</v>
      </c>
    </row>
    <row r="613" spans="1:18">
      <c r="A613">
        <v>-5.78</v>
      </c>
      <c r="B613">
        <v>-7.35</v>
      </c>
      <c r="C613">
        <v>-0.57999999999999996</v>
      </c>
      <c r="D613">
        <v>-8.0399999999999991</v>
      </c>
      <c r="E613">
        <v>30.75</v>
      </c>
      <c r="F613">
        <v>-7.33</v>
      </c>
      <c r="G613">
        <v>2.2599999999999998</v>
      </c>
      <c r="H613">
        <v>-38.1</v>
      </c>
      <c r="I613">
        <v>6.76</v>
      </c>
      <c r="P613">
        <f t="shared" si="29"/>
        <v>7.38</v>
      </c>
      <c r="Q613">
        <f t="shared" si="30"/>
        <v>47.26</v>
      </c>
      <c r="R613">
        <f t="shared" si="31"/>
        <v>38.090000000000003</v>
      </c>
    </row>
    <row r="614" spans="1:18">
      <c r="A614">
        <v>-5.78</v>
      </c>
      <c r="B614">
        <v>-7.34</v>
      </c>
      <c r="C614">
        <v>-0.56000000000000005</v>
      </c>
      <c r="D614">
        <v>-8.0500000000000007</v>
      </c>
      <c r="E614">
        <v>30.77</v>
      </c>
      <c r="F614">
        <v>-7.29</v>
      </c>
      <c r="G614">
        <v>2.2599999999999998</v>
      </c>
      <c r="H614">
        <v>-38.11</v>
      </c>
      <c r="I614">
        <v>6.74</v>
      </c>
      <c r="P614">
        <f t="shared" si="29"/>
        <v>7.33</v>
      </c>
      <c r="Q614">
        <f t="shared" si="30"/>
        <v>47.26</v>
      </c>
      <c r="R614">
        <f t="shared" si="31"/>
        <v>38.1</v>
      </c>
    </row>
    <row r="615" spans="1:18">
      <c r="A615">
        <v>-5.79</v>
      </c>
      <c r="B615">
        <v>-7.34</v>
      </c>
      <c r="C615">
        <v>-0.53</v>
      </c>
      <c r="D615">
        <v>-8.07</v>
      </c>
      <c r="E615">
        <v>30.77</v>
      </c>
      <c r="F615">
        <v>-7.27</v>
      </c>
      <c r="G615">
        <v>2.2799999999999998</v>
      </c>
      <c r="H615">
        <v>-38.119999999999997</v>
      </c>
      <c r="I615">
        <v>6.74</v>
      </c>
      <c r="P615">
        <f t="shared" si="29"/>
        <v>7.29</v>
      </c>
      <c r="Q615">
        <f t="shared" si="30"/>
        <v>47.26</v>
      </c>
      <c r="R615">
        <f t="shared" si="31"/>
        <v>38.11</v>
      </c>
    </row>
    <row r="616" spans="1:18">
      <c r="A616">
        <v>-5.8</v>
      </c>
      <c r="B616">
        <v>-7.34</v>
      </c>
      <c r="C616">
        <v>-0.5</v>
      </c>
      <c r="D616">
        <v>-8.1</v>
      </c>
      <c r="E616">
        <v>30.77</v>
      </c>
      <c r="F616">
        <v>-7.28</v>
      </c>
      <c r="G616">
        <v>2.2999999999999998</v>
      </c>
      <c r="H616">
        <v>-38.11</v>
      </c>
      <c r="I616">
        <v>6.78</v>
      </c>
      <c r="P616">
        <f t="shared" si="29"/>
        <v>7.27</v>
      </c>
      <c r="Q616">
        <f t="shared" si="30"/>
        <v>47.28</v>
      </c>
      <c r="R616">
        <f t="shared" si="31"/>
        <v>38.119999999999997</v>
      </c>
    </row>
    <row r="617" spans="1:18">
      <c r="A617">
        <v>-5.83</v>
      </c>
      <c r="B617">
        <v>-7.33</v>
      </c>
      <c r="C617">
        <v>-0.49</v>
      </c>
      <c r="D617">
        <v>-8.15</v>
      </c>
      <c r="E617">
        <v>30.77</v>
      </c>
      <c r="F617">
        <v>-7.31</v>
      </c>
      <c r="G617">
        <v>2.3199999999999998</v>
      </c>
      <c r="H617">
        <v>-38.11</v>
      </c>
      <c r="I617">
        <v>6.83</v>
      </c>
      <c r="P617">
        <f t="shared" si="29"/>
        <v>7.28</v>
      </c>
      <c r="Q617">
        <f t="shared" si="30"/>
        <v>47.3</v>
      </c>
      <c r="R617">
        <f t="shared" si="31"/>
        <v>38.11</v>
      </c>
    </row>
    <row r="618" spans="1:18">
      <c r="A618">
        <v>-5.86</v>
      </c>
      <c r="B618">
        <v>-7.33</v>
      </c>
      <c r="C618">
        <v>-0.5</v>
      </c>
      <c r="D618">
        <v>-8.2100000000000009</v>
      </c>
      <c r="E618">
        <v>30.76</v>
      </c>
      <c r="F618">
        <v>-7.33</v>
      </c>
      <c r="G618">
        <v>2.35</v>
      </c>
      <c r="H618">
        <v>-38.1</v>
      </c>
      <c r="I618">
        <v>6.82</v>
      </c>
      <c r="P618">
        <f t="shared" si="29"/>
        <v>7.31</v>
      </c>
      <c r="Q618">
        <f t="shared" si="30"/>
        <v>47.32</v>
      </c>
      <c r="R618">
        <f t="shared" si="31"/>
        <v>38.11</v>
      </c>
    </row>
    <row r="619" spans="1:18">
      <c r="A619">
        <v>-5.91</v>
      </c>
      <c r="B619">
        <v>-7.34</v>
      </c>
      <c r="C619">
        <v>-0.53</v>
      </c>
      <c r="D619">
        <v>-8.27</v>
      </c>
      <c r="E619">
        <v>30.76</v>
      </c>
      <c r="F619">
        <v>-7.33</v>
      </c>
      <c r="G619">
        <v>2.36</v>
      </c>
      <c r="H619">
        <v>-38.1</v>
      </c>
      <c r="I619">
        <v>6.8</v>
      </c>
      <c r="P619">
        <f t="shared" si="29"/>
        <v>7.33</v>
      </c>
      <c r="Q619">
        <f t="shared" si="30"/>
        <v>47.35</v>
      </c>
      <c r="R619">
        <f t="shared" si="31"/>
        <v>38.1</v>
      </c>
    </row>
    <row r="620" spans="1:18">
      <c r="A620">
        <v>-5.96</v>
      </c>
      <c r="B620">
        <v>-7.34</v>
      </c>
      <c r="C620">
        <v>-0.53</v>
      </c>
      <c r="D620">
        <v>-8.3000000000000007</v>
      </c>
      <c r="E620">
        <v>30.78</v>
      </c>
      <c r="F620">
        <v>-7.3</v>
      </c>
      <c r="G620">
        <v>2.34</v>
      </c>
      <c r="H620">
        <v>-38.11</v>
      </c>
      <c r="I620">
        <v>6.77</v>
      </c>
      <c r="P620">
        <f t="shared" si="29"/>
        <v>7.33</v>
      </c>
      <c r="Q620">
        <f t="shared" si="30"/>
        <v>47.36</v>
      </c>
      <c r="R620">
        <f t="shared" si="31"/>
        <v>38.1</v>
      </c>
    </row>
    <row r="621" spans="1:18">
      <c r="A621">
        <v>-6</v>
      </c>
      <c r="B621">
        <v>-7.34</v>
      </c>
      <c r="C621">
        <v>-0.52</v>
      </c>
      <c r="D621">
        <v>-8.34</v>
      </c>
      <c r="E621">
        <v>30.78</v>
      </c>
      <c r="F621">
        <v>-7.27</v>
      </c>
      <c r="G621">
        <v>2.34</v>
      </c>
      <c r="H621">
        <v>-38.119999999999997</v>
      </c>
      <c r="I621">
        <v>6.75</v>
      </c>
      <c r="P621">
        <f t="shared" si="29"/>
        <v>7.3</v>
      </c>
      <c r="Q621">
        <f t="shared" si="30"/>
        <v>47.34</v>
      </c>
      <c r="R621">
        <f t="shared" si="31"/>
        <v>38.11</v>
      </c>
    </row>
    <row r="622" spans="1:18">
      <c r="A622">
        <v>-6.03</v>
      </c>
      <c r="B622">
        <v>-7.33</v>
      </c>
      <c r="C622">
        <v>-0.52</v>
      </c>
      <c r="D622">
        <v>-8.3800000000000008</v>
      </c>
      <c r="E622">
        <v>30.78</v>
      </c>
      <c r="F622">
        <v>-7.26</v>
      </c>
      <c r="G622">
        <v>2.35</v>
      </c>
      <c r="H622">
        <v>-38.11</v>
      </c>
      <c r="I622">
        <v>6.74</v>
      </c>
      <c r="P622">
        <f t="shared" si="29"/>
        <v>7.27</v>
      </c>
      <c r="Q622">
        <f t="shared" si="30"/>
        <v>47.34</v>
      </c>
      <c r="R622">
        <f t="shared" si="31"/>
        <v>38.119999999999997</v>
      </c>
    </row>
    <row r="623" spans="1:18">
      <c r="A623">
        <v>-6.06</v>
      </c>
      <c r="B623">
        <v>-7.33</v>
      </c>
      <c r="C623">
        <v>-0.51</v>
      </c>
      <c r="D623">
        <v>-8.41</v>
      </c>
      <c r="E623">
        <v>30.76</v>
      </c>
      <c r="F623">
        <v>-7.26</v>
      </c>
      <c r="G623">
        <v>2.35</v>
      </c>
      <c r="H623">
        <v>-38.090000000000003</v>
      </c>
      <c r="I623">
        <v>6.75</v>
      </c>
      <c r="P623">
        <f t="shared" si="29"/>
        <v>7.26</v>
      </c>
      <c r="Q623">
        <f t="shared" si="30"/>
        <v>47.35</v>
      </c>
      <c r="R623">
        <f t="shared" si="31"/>
        <v>38.11</v>
      </c>
    </row>
    <row r="624" spans="1:18">
      <c r="A624">
        <v>-6.1</v>
      </c>
      <c r="B624">
        <v>-7.34</v>
      </c>
      <c r="C624">
        <v>-0.5</v>
      </c>
      <c r="D624">
        <v>-8.4499999999999993</v>
      </c>
      <c r="E624">
        <v>30.77</v>
      </c>
      <c r="F624">
        <v>-7.25</v>
      </c>
      <c r="G624">
        <v>2.35</v>
      </c>
      <c r="H624">
        <v>-38.1</v>
      </c>
      <c r="I624">
        <v>6.76</v>
      </c>
      <c r="P624">
        <f t="shared" si="29"/>
        <v>7.26</v>
      </c>
      <c r="Q624">
        <f t="shared" si="30"/>
        <v>47.35</v>
      </c>
      <c r="R624">
        <f t="shared" si="31"/>
        <v>38.090000000000003</v>
      </c>
    </row>
    <row r="625" spans="1:18">
      <c r="A625">
        <v>-6.13</v>
      </c>
      <c r="B625">
        <v>-7.34</v>
      </c>
      <c r="C625">
        <v>-0.47</v>
      </c>
      <c r="D625">
        <v>-8.49</v>
      </c>
      <c r="E625">
        <v>30.77</v>
      </c>
      <c r="F625">
        <v>-7.2</v>
      </c>
      <c r="G625">
        <v>2.36</v>
      </c>
      <c r="H625">
        <v>-38.11</v>
      </c>
      <c r="I625">
        <v>6.74</v>
      </c>
      <c r="P625">
        <f t="shared" si="29"/>
        <v>7.25</v>
      </c>
      <c r="Q625">
        <f t="shared" si="30"/>
        <v>47.35</v>
      </c>
      <c r="R625">
        <f t="shared" si="31"/>
        <v>38.1</v>
      </c>
    </row>
    <row r="626" spans="1:18">
      <c r="A626">
        <v>-6.16</v>
      </c>
      <c r="B626">
        <v>-7.34</v>
      </c>
      <c r="C626">
        <v>-0.44</v>
      </c>
      <c r="D626">
        <v>-8.5399999999999991</v>
      </c>
      <c r="E626">
        <v>30.77</v>
      </c>
      <c r="F626">
        <v>-7.18</v>
      </c>
      <c r="G626">
        <v>2.38</v>
      </c>
      <c r="H626">
        <v>-38.11</v>
      </c>
      <c r="I626">
        <v>6.74</v>
      </c>
      <c r="P626">
        <f t="shared" si="29"/>
        <v>7.2</v>
      </c>
      <c r="Q626">
        <f t="shared" si="30"/>
        <v>47.36</v>
      </c>
      <c r="R626">
        <f t="shared" si="31"/>
        <v>38.11</v>
      </c>
    </row>
    <row r="627" spans="1:18">
      <c r="A627">
        <v>-6.21</v>
      </c>
      <c r="B627">
        <v>-7.35</v>
      </c>
      <c r="C627">
        <v>-0.4</v>
      </c>
      <c r="D627">
        <v>-8.6</v>
      </c>
      <c r="E627">
        <v>30.76</v>
      </c>
      <c r="F627">
        <v>-7.18</v>
      </c>
      <c r="G627">
        <v>2.38</v>
      </c>
      <c r="H627">
        <v>-38.1</v>
      </c>
      <c r="I627">
        <v>6.78</v>
      </c>
      <c r="P627">
        <f t="shared" si="29"/>
        <v>7.18</v>
      </c>
      <c r="Q627">
        <f t="shared" si="30"/>
        <v>47.38</v>
      </c>
      <c r="R627">
        <f t="shared" si="31"/>
        <v>38.11</v>
      </c>
    </row>
    <row r="628" spans="1:18">
      <c r="A628">
        <v>-6.25</v>
      </c>
      <c r="B628">
        <v>-7.35</v>
      </c>
      <c r="C628">
        <v>-0.4</v>
      </c>
      <c r="D628">
        <v>-8.64</v>
      </c>
      <c r="E628">
        <v>30.75</v>
      </c>
      <c r="F628">
        <v>-7.19</v>
      </c>
      <c r="G628">
        <v>2.39</v>
      </c>
      <c r="H628">
        <v>-38.11</v>
      </c>
      <c r="I628">
        <v>6.79</v>
      </c>
      <c r="P628">
        <f t="shared" si="29"/>
        <v>7.18</v>
      </c>
      <c r="Q628">
        <f t="shared" si="30"/>
        <v>47.38</v>
      </c>
      <c r="R628">
        <f t="shared" si="31"/>
        <v>38.1</v>
      </c>
    </row>
    <row r="629" spans="1:18">
      <c r="A629">
        <v>-6.3</v>
      </c>
      <c r="B629">
        <v>-7.35</v>
      </c>
      <c r="C629">
        <v>-0.4</v>
      </c>
      <c r="D629">
        <v>-8.6999999999999993</v>
      </c>
      <c r="E629">
        <v>30.76</v>
      </c>
      <c r="F629">
        <v>-7.21</v>
      </c>
      <c r="G629">
        <v>2.4</v>
      </c>
      <c r="H629">
        <v>-38.11</v>
      </c>
      <c r="I629">
        <v>6.81</v>
      </c>
      <c r="P629">
        <f t="shared" si="29"/>
        <v>7.19</v>
      </c>
      <c r="Q629">
        <f t="shared" si="30"/>
        <v>47.39</v>
      </c>
      <c r="R629">
        <f t="shared" si="31"/>
        <v>38.11</v>
      </c>
    </row>
    <row r="630" spans="1:18">
      <c r="A630">
        <v>-6.34</v>
      </c>
      <c r="B630">
        <v>-7.35</v>
      </c>
      <c r="C630">
        <v>-0.41</v>
      </c>
      <c r="D630">
        <v>-8.75</v>
      </c>
      <c r="E630">
        <v>30.76</v>
      </c>
      <c r="F630">
        <v>-7.21</v>
      </c>
      <c r="G630">
        <v>2.41</v>
      </c>
      <c r="H630">
        <v>-38.119999999999997</v>
      </c>
      <c r="I630">
        <v>6.8</v>
      </c>
      <c r="P630">
        <f t="shared" si="29"/>
        <v>7.21</v>
      </c>
      <c r="Q630">
        <f t="shared" si="30"/>
        <v>47.4</v>
      </c>
      <c r="R630">
        <f t="shared" si="31"/>
        <v>38.11</v>
      </c>
    </row>
    <row r="631" spans="1:18">
      <c r="A631">
        <v>-6.39</v>
      </c>
      <c r="B631">
        <v>-7.35</v>
      </c>
      <c r="C631">
        <v>-0.41</v>
      </c>
      <c r="D631">
        <v>-8.7899999999999991</v>
      </c>
      <c r="E631">
        <v>30.77</v>
      </c>
      <c r="F631">
        <v>-7.2</v>
      </c>
      <c r="G631">
        <v>2.4</v>
      </c>
      <c r="H631">
        <v>-38.119999999999997</v>
      </c>
      <c r="I631">
        <v>6.79</v>
      </c>
      <c r="P631">
        <f t="shared" si="29"/>
        <v>7.21</v>
      </c>
      <c r="Q631">
        <f t="shared" si="30"/>
        <v>47.41</v>
      </c>
      <c r="R631">
        <f t="shared" si="31"/>
        <v>38.119999999999997</v>
      </c>
    </row>
    <row r="632" spans="1:18">
      <c r="A632">
        <v>-6.42</v>
      </c>
      <c r="B632">
        <v>-7.35</v>
      </c>
      <c r="C632">
        <v>-0.41</v>
      </c>
      <c r="D632">
        <v>-8.82</v>
      </c>
      <c r="E632">
        <v>30.78</v>
      </c>
      <c r="F632">
        <v>-7.21</v>
      </c>
      <c r="G632">
        <v>2.4</v>
      </c>
      <c r="H632">
        <v>-38.119999999999997</v>
      </c>
      <c r="I632">
        <v>6.8</v>
      </c>
      <c r="P632">
        <f t="shared" si="29"/>
        <v>7.2</v>
      </c>
      <c r="Q632">
        <f t="shared" si="30"/>
        <v>47.4</v>
      </c>
      <c r="R632">
        <f t="shared" si="31"/>
        <v>38.119999999999997</v>
      </c>
    </row>
    <row r="633" spans="1:18">
      <c r="A633">
        <v>-6.45</v>
      </c>
      <c r="B633">
        <v>-7.35</v>
      </c>
      <c r="C633">
        <v>-0.42</v>
      </c>
      <c r="D633">
        <v>-8.82</v>
      </c>
      <c r="E633">
        <v>30.78</v>
      </c>
      <c r="F633">
        <v>-7.2</v>
      </c>
      <c r="G633">
        <v>2.37</v>
      </c>
      <c r="H633">
        <v>-38.119999999999997</v>
      </c>
      <c r="I633">
        <v>6.79</v>
      </c>
      <c r="P633">
        <f t="shared" si="29"/>
        <v>7.21</v>
      </c>
      <c r="Q633">
        <f t="shared" si="30"/>
        <v>47.4</v>
      </c>
      <c r="R633">
        <f t="shared" si="31"/>
        <v>38.119999999999997</v>
      </c>
    </row>
    <row r="634" spans="1:18">
      <c r="A634">
        <v>-6.47</v>
      </c>
      <c r="B634">
        <v>-7.35</v>
      </c>
      <c r="C634">
        <v>-0.4</v>
      </c>
      <c r="D634">
        <v>-8.83</v>
      </c>
      <c r="E634">
        <v>30.78</v>
      </c>
      <c r="F634">
        <v>-7.19</v>
      </c>
      <c r="G634">
        <v>2.35</v>
      </c>
      <c r="H634">
        <v>-38.130000000000003</v>
      </c>
      <c r="I634">
        <v>6.79</v>
      </c>
      <c r="P634">
        <f t="shared" si="29"/>
        <v>7.2</v>
      </c>
      <c r="Q634">
        <f t="shared" si="30"/>
        <v>47.37</v>
      </c>
      <c r="R634">
        <f t="shared" si="31"/>
        <v>38.119999999999997</v>
      </c>
    </row>
    <row r="635" spans="1:18">
      <c r="A635">
        <v>-6.48</v>
      </c>
      <c r="B635">
        <v>-7.35</v>
      </c>
      <c r="C635">
        <v>-0.39</v>
      </c>
      <c r="D635">
        <v>-8.85</v>
      </c>
      <c r="E635">
        <v>30.78</v>
      </c>
      <c r="F635">
        <v>-7.18</v>
      </c>
      <c r="G635">
        <v>2.37</v>
      </c>
      <c r="H635">
        <v>-38.130000000000003</v>
      </c>
      <c r="I635">
        <v>6.79</v>
      </c>
      <c r="P635">
        <f t="shared" si="29"/>
        <v>7.19</v>
      </c>
      <c r="Q635">
        <f t="shared" si="30"/>
        <v>47.35</v>
      </c>
      <c r="R635">
        <f t="shared" si="31"/>
        <v>38.130000000000003</v>
      </c>
    </row>
    <row r="636" spans="1:18">
      <c r="A636">
        <v>-6.49</v>
      </c>
      <c r="B636">
        <v>-7.35</v>
      </c>
      <c r="C636">
        <v>-0.39</v>
      </c>
      <c r="D636">
        <v>-8.86</v>
      </c>
      <c r="E636">
        <v>30.78</v>
      </c>
      <c r="F636">
        <v>-7.17</v>
      </c>
      <c r="G636">
        <v>2.36</v>
      </c>
      <c r="H636">
        <v>-38.130000000000003</v>
      </c>
      <c r="I636">
        <v>6.78</v>
      </c>
      <c r="P636">
        <f t="shared" si="29"/>
        <v>7.18</v>
      </c>
      <c r="Q636">
        <f t="shared" si="30"/>
        <v>47.37</v>
      </c>
      <c r="R636">
        <f t="shared" si="31"/>
        <v>38.130000000000003</v>
      </c>
    </row>
    <row r="637" spans="1:18">
      <c r="A637">
        <v>-6.51</v>
      </c>
      <c r="B637">
        <v>-7.35</v>
      </c>
      <c r="C637">
        <v>-0.39</v>
      </c>
      <c r="D637">
        <v>-8.8699999999999992</v>
      </c>
      <c r="E637">
        <v>30.78</v>
      </c>
      <c r="F637">
        <v>-7.18</v>
      </c>
      <c r="G637">
        <v>2.36</v>
      </c>
      <c r="H637">
        <v>-38.119999999999997</v>
      </c>
      <c r="I637">
        <v>6.79</v>
      </c>
      <c r="P637">
        <f t="shared" si="29"/>
        <v>7.17</v>
      </c>
      <c r="Q637">
        <f t="shared" si="30"/>
        <v>47.36</v>
      </c>
      <c r="R637">
        <f t="shared" si="31"/>
        <v>38.130000000000003</v>
      </c>
    </row>
    <row r="638" spans="1:18">
      <c r="A638">
        <v>-6.51</v>
      </c>
      <c r="B638">
        <v>-7.35</v>
      </c>
      <c r="C638">
        <v>-0.41</v>
      </c>
      <c r="D638">
        <v>-8.8800000000000008</v>
      </c>
      <c r="E638">
        <v>30.77</v>
      </c>
      <c r="F638">
        <v>-7.2</v>
      </c>
      <c r="G638">
        <v>2.37</v>
      </c>
      <c r="H638">
        <v>-38.119999999999997</v>
      </c>
      <c r="I638">
        <v>6.79</v>
      </c>
      <c r="P638">
        <f t="shared" si="29"/>
        <v>7.18</v>
      </c>
      <c r="Q638">
        <f t="shared" si="30"/>
        <v>47.36</v>
      </c>
      <c r="R638">
        <f t="shared" si="31"/>
        <v>38.119999999999997</v>
      </c>
    </row>
    <row r="639" spans="1:18">
      <c r="A639">
        <v>-6.52</v>
      </c>
      <c r="B639">
        <v>-7.34</v>
      </c>
      <c r="C639">
        <v>-0.43</v>
      </c>
      <c r="D639">
        <v>-8.8800000000000008</v>
      </c>
      <c r="E639">
        <v>30.77</v>
      </c>
      <c r="F639">
        <v>-7.2</v>
      </c>
      <c r="G639">
        <v>2.36</v>
      </c>
      <c r="H639">
        <v>-38.11</v>
      </c>
      <c r="I639">
        <v>6.77</v>
      </c>
      <c r="P639">
        <f t="shared" si="29"/>
        <v>7.2</v>
      </c>
      <c r="Q639">
        <f t="shared" si="30"/>
        <v>47.37</v>
      </c>
      <c r="R639">
        <f t="shared" si="31"/>
        <v>38.119999999999997</v>
      </c>
    </row>
    <row r="640" spans="1:18">
      <c r="A640">
        <v>-6.52</v>
      </c>
      <c r="B640">
        <v>-7.34</v>
      </c>
      <c r="C640">
        <v>-0.43</v>
      </c>
      <c r="D640">
        <v>-8.8800000000000008</v>
      </c>
      <c r="E640">
        <v>30.77</v>
      </c>
      <c r="F640">
        <v>-7.19</v>
      </c>
      <c r="G640">
        <v>2.35</v>
      </c>
      <c r="H640">
        <v>-38.119999999999997</v>
      </c>
      <c r="I640">
        <v>6.77</v>
      </c>
      <c r="P640">
        <f t="shared" si="29"/>
        <v>7.2</v>
      </c>
      <c r="Q640">
        <f t="shared" si="30"/>
        <v>47.36</v>
      </c>
      <c r="R640">
        <f t="shared" si="31"/>
        <v>38.11</v>
      </c>
    </row>
    <row r="641" spans="1:18">
      <c r="A641">
        <v>-6.52</v>
      </c>
      <c r="B641">
        <v>-7.35</v>
      </c>
      <c r="C641">
        <v>-0.41</v>
      </c>
      <c r="D641">
        <v>-8.86</v>
      </c>
      <c r="E641">
        <v>30.78</v>
      </c>
      <c r="F641">
        <v>-7.15</v>
      </c>
      <c r="G641">
        <v>2.35</v>
      </c>
      <c r="H641">
        <v>-38.130000000000003</v>
      </c>
      <c r="I641">
        <v>6.74</v>
      </c>
      <c r="P641">
        <f t="shared" si="29"/>
        <v>7.19</v>
      </c>
      <c r="Q641">
        <f t="shared" si="30"/>
        <v>47.35</v>
      </c>
      <c r="R641">
        <f t="shared" si="31"/>
        <v>38.119999999999997</v>
      </c>
    </row>
    <row r="642" spans="1:18">
      <c r="A642">
        <v>-6.52</v>
      </c>
      <c r="B642">
        <v>-7.35</v>
      </c>
      <c r="C642">
        <v>-0.37</v>
      </c>
      <c r="D642">
        <v>-8.85</v>
      </c>
      <c r="E642">
        <v>30.78</v>
      </c>
      <c r="F642">
        <v>-7.14</v>
      </c>
      <c r="G642">
        <v>2.33</v>
      </c>
      <c r="H642">
        <v>-38.130000000000003</v>
      </c>
      <c r="I642">
        <v>6.77</v>
      </c>
      <c r="P642">
        <f t="shared" si="29"/>
        <v>7.15</v>
      </c>
      <c r="Q642">
        <f t="shared" si="30"/>
        <v>47.35</v>
      </c>
      <c r="R642">
        <f t="shared" si="31"/>
        <v>38.130000000000003</v>
      </c>
    </row>
    <row r="643" spans="1:18">
      <c r="A643">
        <v>-6.51</v>
      </c>
      <c r="B643">
        <v>-7.35</v>
      </c>
      <c r="C643">
        <v>-0.34</v>
      </c>
      <c r="D643">
        <v>-8.85</v>
      </c>
      <c r="E643">
        <v>30.76</v>
      </c>
      <c r="F643">
        <v>-7.13</v>
      </c>
      <c r="G643">
        <v>2.34</v>
      </c>
      <c r="H643">
        <v>-38.11</v>
      </c>
      <c r="I643">
        <v>6.79</v>
      </c>
      <c r="P643">
        <f t="shared" ref="P643:P664" si="32">ABS(L$1-F642)</f>
        <v>7.14</v>
      </c>
      <c r="Q643">
        <f t="shared" ref="Q643:Q664" si="33">ABS(M$1-G642)</f>
        <v>47.33</v>
      </c>
      <c r="R643">
        <f t="shared" ref="R643:R664" si="34">ABS(N$1-H642)</f>
        <v>38.130000000000003</v>
      </c>
    </row>
    <row r="644" spans="1:18">
      <c r="A644">
        <v>-6.5</v>
      </c>
      <c r="B644">
        <v>-7.35</v>
      </c>
      <c r="C644">
        <v>-0.32</v>
      </c>
      <c r="D644">
        <v>-8.86</v>
      </c>
      <c r="E644">
        <v>30.76</v>
      </c>
      <c r="F644">
        <v>-7.13</v>
      </c>
      <c r="G644">
        <v>2.36</v>
      </c>
      <c r="H644">
        <v>-38.11</v>
      </c>
      <c r="I644">
        <v>6.81</v>
      </c>
      <c r="P644">
        <f t="shared" si="32"/>
        <v>7.13</v>
      </c>
      <c r="Q644">
        <f t="shared" si="33"/>
        <v>47.34</v>
      </c>
      <c r="R644">
        <f t="shared" si="34"/>
        <v>38.11</v>
      </c>
    </row>
    <row r="645" spans="1:18">
      <c r="A645">
        <v>-6.5</v>
      </c>
      <c r="B645">
        <v>-7.36</v>
      </c>
      <c r="C645">
        <v>-0.31</v>
      </c>
      <c r="D645">
        <v>-8.8800000000000008</v>
      </c>
      <c r="E645">
        <v>30.77</v>
      </c>
      <c r="F645">
        <v>-7.13</v>
      </c>
      <c r="G645">
        <v>2.38</v>
      </c>
      <c r="H645">
        <v>-38.130000000000003</v>
      </c>
      <c r="I645">
        <v>6.82</v>
      </c>
      <c r="P645">
        <f t="shared" si="32"/>
        <v>7.13</v>
      </c>
      <c r="Q645">
        <f t="shared" si="33"/>
        <v>47.36</v>
      </c>
      <c r="R645">
        <f t="shared" si="34"/>
        <v>38.11</v>
      </c>
    </row>
    <row r="646" spans="1:18">
      <c r="A646">
        <v>-6.52</v>
      </c>
      <c r="B646">
        <v>-7.36</v>
      </c>
      <c r="C646">
        <v>-0.31</v>
      </c>
      <c r="D646">
        <v>-8.8800000000000008</v>
      </c>
      <c r="E646">
        <v>30.77</v>
      </c>
      <c r="F646">
        <v>-7.14</v>
      </c>
      <c r="G646">
        <v>2.36</v>
      </c>
      <c r="H646">
        <v>-38.119999999999997</v>
      </c>
      <c r="I646">
        <v>6.83</v>
      </c>
      <c r="P646">
        <f t="shared" si="32"/>
        <v>7.13</v>
      </c>
      <c r="Q646">
        <f t="shared" si="33"/>
        <v>47.38</v>
      </c>
      <c r="R646">
        <f t="shared" si="34"/>
        <v>38.130000000000003</v>
      </c>
    </row>
    <row r="647" spans="1:18">
      <c r="A647">
        <v>-6.52</v>
      </c>
      <c r="B647">
        <v>-7.35</v>
      </c>
      <c r="C647">
        <v>-0.34</v>
      </c>
      <c r="D647">
        <v>-8.89</v>
      </c>
      <c r="E647">
        <v>30.76</v>
      </c>
      <c r="F647">
        <v>-7.16</v>
      </c>
      <c r="G647">
        <v>2.37</v>
      </c>
      <c r="H647">
        <v>-38.11</v>
      </c>
      <c r="I647">
        <v>6.82</v>
      </c>
      <c r="P647">
        <f t="shared" si="32"/>
        <v>7.14</v>
      </c>
      <c r="Q647">
        <f t="shared" si="33"/>
        <v>47.36</v>
      </c>
      <c r="R647">
        <f t="shared" si="34"/>
        <v>38.119999999999997</v>
      </c>
    </row>
    <row r="648" spans="1:18">
      <c r="A648">
        <v>-6.53</v>
      </c>
      <c r="B648">
        <v>-7.35</v>
      </c>
      <c r="C648">
        <v>-0.35</v>
      </c>
      <c r="D648">
        <v>-8.9</v>
      </c>
      <c r="E648">
        <v>30.77</v>
      </c>
      <c r="F648">
        <v>-7.14</v>
      </c>
      <c r="G648">
        <v>2.37</v>
      </c>
      <c r="H648">
        <v>-38.11</v>
      </c>
      <c r="I648">
        <v>6.79</v>
      </c>
      <c r="P648">
        <f t="shared" si="32"/>
        <v>7.16</v>
      </c>
      <c r="Q648">
        <f t="shared" si="33"/>
        <v>47.37</v>
      </c>
      <c r="R648">
        <f t="shared" si="34"/>
        <v>38.11</v>
      </c>
    </row>
    <row r="649" spans="1:18">
      <c r="A649">
        <v>-6.54</v>
      </c>
      <c r="B649">
        <v>-7.35</v>
      </c>
      <c r="C649">
        <v>-0.33</v>
      </c>
      <c r="D649">
        <v>-8.9</v>
      </c>
      <c r="E649">
        <v>30.77</v>
      </c>
      <c r="F649">
        <v>-7.13</v>
      </c>
      <c r="G649">
        <v>2.36</v>
      </c>
      <c r="H649">
        <v>-38.130000000000003</v>
      </c>
      <c r="I649">
        <v>6.79</v>
      </c>
      <c r="P649">
        <f t="shared" si="32"/>
        <v>7.14</v>
      </c>
      <c r="Q649">
        <f t="shared" si="33"/>
        <v>47.37</v>
      </c>
      <c r="R649">
        <f t="shared" si="34"/>
        <v>38.11</v>
      </c>
    </row>
    <row r="650" spans="1:18">
      <c r="A650">
        <v>-6.55</v>
      </c>
      <c r="B650">
        <v>-7.35</v>
      </c>
      <c r="C650">
        <v>-0.32</v>
      </c>
      <c r="D650">
        <v>-8.91</v>
      </c>
      <c r="E650">
        <v>30.77</v>
      </c>
      <c r="F650">
        <v>-7.14</v>
      </c>
      <c r="G650">
        <v>2.36</v>
      </c>
      <c r="H650">
        <v>-38.119999999999997</v>
      </c>
      <c r="I650">
        <v>6.82</v>
      </c>
      <c r="P650">
        <f t="shared" si="32"/>
        <v>7.13</v>
      </c>
      <c r="Q650">
        <f t="shared" si="33"/>
        <v>47.36</v>
      </c>
      <c r="R650">
        <f t="shared" si="34"/>
        <v>38.130000000000003</v>
      </c>
    </row>
    <row r="651" spans="1:18">
      <c r="A651">
        <v>-6.55</v>
      </c>
      <c r="B651">
        <v>-7.35</v>
      </c>
      <c r="C651">
        <v>-0.31</v>
      </c>
      <c r="D651">
        <v>-8.91</v>
      </c>
      <c r="E651">
        <v>30.77</v>
      </c>
      <c r="F651">
        <v>-7.14</v>
      </c>
      <c r="G651">
        <v>2.36</v>
      </c>
      <c r="H651">
        <v>-38.119999999999997</v>
      </c>
      <c r="I651">
        <v>6.82</v>
      </c>
      <c r="P651">
        <f t="shared" si="32"/>
        <v>7.14</v>
      </c>
      <c r="Q651">
        <f t="shared" si="33"/>
        <v>47.36</v>
      </c>
      <c r="R651">
        <f t="shared" si="34"/>
        <v>38.119999999999997</v>
      </c>
    </row>
    <row r="652" spans="1:18">
      <c r="A652">
        <v>-6.55</v>
      </c>
      <c r="B652">
        <v>-7.35</v>
      </c>
      <c r="C652">
        <v>-0.31</v>
      </c>
      <c r="D652">
        <v>-8.92</v>
      </c>
      <c r="E652">
        <v>30.76</v>
      </c>
      <c r="F652">
        <v>-7.14</v>
      </c>
      <c r="G652">
        <v>2.37</v>
      </c>
      <c r="H652">
        <v>-38.11</v>
      </c>
      <c r="I652">
        <v>6.83</v>
      </c>
      <c r="P652">
        <f t="shared" si="32"/>
        <v>7.14</v>
      </c>
      <c r="Q652">
        <f t="shared" si="33"/>
        <v>47.36</v>
      </c>
      <c r="R652">
        <f t="shared" si="34"/>
        <v>38.119999999999997</v>
      </c>
    </row>
    <row r="653" spans="1:18">
      <c r="A653">
        <v>-6.55</v>
      </c>
      <c r="B653">
        <v>-7.35</v>
      </c>
      <c r="C653">
        <v>-0.32</v>
      </c>
      <c r="D653">
        <v>-8.94</v>
      </c>
      <c r="E653">
        <v>30.77</v>
      </c>
      <c r="F653">
        <v>-7.14</v>
      </c>
      <c r="G653">
        <v>2.38</v>
      </c>
      <c r="H653">
        <v>-38.119999999999997</v>
      </c>
      <c r="I653">
        <v>6.82</v>
      </c>
      <c r="P653">
        <f t="shared" si="32"/>
        <v>7.14</v>
      </c>
      <c r="Q653">
        <f t="shared" si="33"/>
        <v>47.37</v>
      </c>
      <c r="R653">
        <f t="shared" si="34"/>
        <v>38.11</v>
      </c>
    </row>
    <row r="654" spans="1:18">
      <c r="A654">
        <v>-6.57</v>
      </c>
      <c r="B654">
        <v>-7.36</v>
      </c>
      <c r="C654">
        <v>-0.3</v>
      </c>
      <c r="D654">
        <v>-8.94</v>
      </c>
      <c r="E654">
        <v>30.76</v>
      </c>
      <c r="F654">
        <v>-7.14</v>
      </c>
      <c r="G654">
        <v>2.37</v>
      </c>
      <c r="H654">
        <v>-38.11</v>
      </c>
      <c r="I654">
        <v>6.84</v>
      </c>
      <c r="P654">
        <f t="shared" si="32"/>
        <v>7.14</v>
      </c>
      <c r="Q654">
        <f t="shared" si="33"/>
        <v>47.38</v>
      </c>
      <c r="R654">
        <f t="shared" si="34"/>
        <v>38.119999999999997</v>
      </c>
    </row>
    <row r="655" spans="1:18">
      <c r="A655">
        <v>-6.58</v>
      </c>
      <c r="B655">
        <v>-7.35</v>
      </c>
      <c r="C655">
        <v>-0.3</v>
      </c>
      <c r="D655">
        <v>-8.93</v>
      </c>
      <c r="E655">
        <v>30.75</v>
      </c>
      <c r="F655">
        <v>-7.17</v>
      </c>
      <c r="G655">
        <v>2.34</v>
      </c>
      <c r="H655">
        <v>-38.1</v>
      </c>
      <c r="I655">
        <v>6.87</v>
      </c>
      <c r="P655">
        <f t="shared" si="32"/>
        <v>7.14</v>
      </c>
      <c r="Q655">
        <f t="shared" si="33"/>
        <v>47.37</v>
      </c>
      <c r="R655">
        <f t="shared" si="34"/>
        <v>38.11</v>
      </c>
    </row>
    <row r="656" spans="1:18">
      <c r="A656">
        <v>-6.57</v>
      </c>
      <c r="B656">
        <v>-7.35</v>
      </c>
      <c r="C656">
        <v>-0.31</v>
      </c>
      <c r="D656">
        <v>-8.91</v>
      </c>
      <c r="E656">
        <v>30.76</v>
      </c>
      <c r="F656">
        <v>-7.17</v>
      </c>
      <c r="G656">
        <v>2.33</v>
      </c>
      <c r="H656">
        <v>-38.11</v>
      </c>
      <c r="I656">
        <v>6.86</v>
      </c>
      <c r="P656">
        <f t="shared" si="32"/>
        <v>7.17</v>
      </c>
      <c r="Q656">
        <f t="shared" si="33"/>
        <v>47.34</v>
      </c>
      <c r="R656">
        <f t="shared" si="34"/>
        <v>38.1</v>
      </c>
    </row>
    <row r="657" spans="1:18">
      <c r="A657">
        <v>-6.55</v>
      </c>
      <c r="B657">
        <v>-7.36</v>
      </c>
      <c r="C657">
        <v>-0.33</v>
      </c>
      <c r="D657">
        <v>-8.89</v>
      </c>
      <c r="E657">
        <v>30.79</v>
      </c>
      <c r="F657">
        <v>-7.14</v>
      </c>
      <c r="G657">
        <v>2.34</v>
      </c>
      <c r="H657">
        <v>-38.15</v>
      </c>
      <c r="I657">
        <v>6.81</v>
      </c>
      <c r="P657">
        <f t="shared" si="32"/>
        <v>7.17</v>
      </c>
      <c r="Q657">
        <f t="shared" si="33"/>
        <v>47.33</v>
      </c>
      <c r="R657">
        <f t="shared" si="34"/>
        <v>38.11</v>
      </c>
    </row>
    <row r="658" spans="1:18">
      <c r="A658">
        <v>-6.54</v>
      </c>
      <c r="B658">
        <v>-7.35</v>
      </c>
      <c r="C658">
        <v>-0.33</v>
      </c>
      <c r="D658">
        <v>-8.9</v>
      </c>
      <c r="E658">
        <v>30.79</v>
      </c>
      <c r="F658">
        <v>-7.13</v>
      </c>
      <c r="G658">
        <v>2.36</v>
      </c>
      <c r="H658">
        <v>-38.14</v>
      </c>
      <c r="I658">
        <v>6.81</v>
      </c>
      <c r="P658">
        <f t="shared" si="32"/>
        <v>7.14</v>
      </c>
      <c r="Q658">
        <f t="shared" si="33"/>
        <v>47.34</v>
      </c>
      <c r="R658">
        <f t="shared" si="34"/>
        <v>38.15</v>
      </c>
    </row>
    <row r="659" spans="1:18">
      <c r="A659">
        <v>-6.53</v>
      </c>
      <c r="B659">
        <v>-7.34</v>
      </c>
      <c r="C659">
        <v>-0.33</v>
      </c>
      <c r="D659">
        <v>-8.89</v>
      </c>
      <c r="E659">
        <v>30.78</v>
      </c>
      <c r="F659">
        <v>-7.16</v>
      </c>
      <c r="G659">
        <v>2.35</v>
      </c>
      <c r="H659">
        <v>-38.119999999999997</v>
      </c>
      <c r="I659">
        <v>6.83</v>
      </c>
      <c r="P659">
        <f t="shared" si="32"/>
        <v>7.13</v>
      </c>
      <c r="Q659">
        <f t="shared" si="33"/>
        <v>47.36</v>
      </c>
      <c r="R659">
        <f t="shared" si="34"/>
        <v>38.14</v>
      </c>
    </row>
    <row r="660" spans="1:18">
      <c r="A660">
        <v>-6.53</v>
      </c>
      <c r="B660">
        <v>-7.34</v>
      </c>
      <c r="C660">
        <v>-0.33</v>
      </c>
      <c r="D660">
        <v>-8.8800000000000008</v>
      </c>
      <c r="E660">
        <v>30.78</v>
      </c>
      <c r="F660">
        <v>-7.17</v>
      </c>
      <c r="G660">
        <v>2.36</v>
      </c>
      <c r="H660">
        <v>-38.11</v>
      </c>
      <c r="I660">
        <v>6.84</v>
      </c>
      <c r="P660">
        <f t="shared" si="32"/>
        <v>7.16</v>
      </c>
      <c r="Q660">
        <f t="shared" si="33"/>
        <v>47.35</v>
      </c>
      <c r="R660">
        <f t="shared" si="34"/>
        <v>38.119999999999997</v>
      </c>
    </row>
    <row r="661" spans="1:18">
      <c r="A661">
        <v>-6.52</v>
      </c>
      <c r="B661">
        <v>-7.34</v>
      </c>
      <c r="C661">
        <v>-0.34</v>
      </c>
      <c r="D661">
        <v>-8.8800000000000008</v>
      </c>
      <c r="E661">
        <v>30.78</v>
      </c>
      <c r="F661">
        <v>-7.18</v>
      </c>
      <c r="G661">
        <v>2.36</v>
      </c>
      <c r="H661">
        <v>-38.11</v>
      </c>
      <c r="I661">
        <v>6.84</v>
      </c>
      <c r="P661">
        <f t="shared" si="32"/>
        <v>7.17</v>
      </c>
      <c r="Q661">
        <f t="shared" si="33"/>
        <v>47.36</v>
      </c>
      <c r="R661">
        <f t="shared" si="34"/>
        <v>38.11</v>
      </c>
    </row>
    <row r="662" spans="1:18">
      <c r="A662">
        <v>-6.51</v>
      </c>
      <c r="B662">
        <v>-7.34</v>
      </c>
      <c r="C662">
        <v>-0.35</v>
      </c>
      <c r="D662">
        <v>-8.8699999999999992</v>
      </c>
      <c r="E662">
        <v>30.76</v>
      </c>
      <c r="F662">
        <v>-7.18</v>
      </c>
      <c r="G662">
        <v>2.36</v>
      </c>
      <c r="H662">
        <v>-38.1</v>
      </c>
      <c r="I662">
        <v>6.83</v>
      </c>
      <c r="P662">
        <f t="shared" si="32"/>
        <v>7.18</v>
      </c>
      <c r="Q662">
        <f t="shared" si="33"/>
        <v>47.36</v>
      </c>
      <c r="R662">
        <f t="shared" si="34"/>
        <v>38.11</v>
      </c>
    </row>
    <row r="663" spans="1:18">
      <c r="A663">
        <v>-6.51</v>
      </c>
      <c r="B663">
        <v>-7.35</v>
      </c>
      <c r="C663">
        <v>-0.36</v>
      </c>
      <c r="D663">
        <v>-8.85</v>
      </c>
      <c r="E663">
        <v>30.75</v>
      </c>
      <c r="F663">
        <v>-7.19</v>
      </c>
      <c r="G663">
        <v>2.34</v>
      </c>
      <c r="H663">
        <v>-38.090000000000003</v>
      </c>
      <c r="I663">
        <v>6.84</v>
      </c>
      <c r="P663">
        <f t="shared" si="32"/>
        <v>7.18</v>
      </c>
      <c r="Q663">
        <f t="shared" si="33"/>
        <v>47.36</v>
      </c>
      <c r="R663">
        <f t="shared" si="34"/>
        <v>38.1</v>
      </c>
    </row>
    <row r="664" spans="1:18">
      <c r="A664">
        <v>-6.49</v>
      </c>
      <c r="B664">
        <v>-7.35</v>
      </c>
      <c r="C664">
        <v>-0.37</v>
      </c>
      <c r="D664">
        <v>-8.83</v>
      </c>
      <c r="E664">
        <v>30.75</v>
      </c>
      <c r="F664">
        <v>-7.19</v>
      </c>
      <c r="G664">
        <v>2.34</v>
      </c>
      <c r="H664">
        <v>-38.090000000000003</v>
      </c>
      <c r="I664">
        <v>6.82</v>
      </c>
      <c r="P664">
        <f t="shared" si="32"/>
        <v>7.19</v>
      </c>
      <c r="Q664">
        <f t="shared" si="33"/>
        <v>47.34</v>
      </c>
      <c r="R664">
        <f t="shared" si="34"/>
        <v>38.090000000000003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6"/>
  <dimension ref="A1:R610"/>
  <sheetViews>
    <sheetView workbookViewId="0">
      <selection sqref="A1:I1"/>
    </sheetView>
  </sheetViews>
  <sheetFormatPr defaultRowHeight="15"/>
  <sheetData>
    <row r="1" spans="1:18">
      <c r="A1" t="s">
        <v>53</v>
      </c>
      <c r="B1" t="s">
        <v>52</v>
      </c>
      <c r="C1" t="s">
        <v>51</v>
      </c>
      <c r="D1" t="s">
        <v>50</v>
      </c>
      <c r="E1" t="s">
        <v>49</v>
      </c>
      <c r="F1" t="s">
        <v>48</v>
      </c>
      <c r="G1" t="s">
        <v>47</v>
      </c>
      <c r="H1" t="s">
        <v>46</v>
      </c>
      <c r="I1" t="s">
        <v>45</v>
      </c>
      <c r="L1">
        <v>0</v>
      </c>
      <c r="M1">
        <v>50</v>
      </c>
      <c r="N1">
        <v>0</v>
      </c>
      <c r="P1" t="s">
        <v>53</v>
      </c>
      <c r="Q1" t="s">
        <v>52</v>
      </c>
      <c r="R1" t="s">
        <v>51</v>
      </c>
    </row>
    <row r="2" spans="1:18">
      <c r="A2">
        <v>-8.11</v>
      </c>
      <c r="B2">
        <v>-2.9</v>
      </c>
      <c r="C2">
        <v>11.1</v>
      </c>
      <c r="D2">
        <v>-29.43</v>
      </c>
      <c r="E2">
        <v>-56.58</v>
      </c>
      <c r="F2">
        <v>6.21</v>
      </c>
      <c r="G2">
        <v>21.32</v>
      </c>
      <c r="H2">
        <v>53.68</v>
      </c>
      <c r="I2">
        <v>4.88</v>
      </c>
      <c r="P2">
        <f>ABS(L$1-G2)</f>
        <v>21.32</v>
      </c>
      <c r="Q2">
        <f t="shared" ref="Q2:R17" si="0">ABS(M$1-H2)</f>
        <v>3.6799999999999997</v>
      </c>
      <c r="R2">
        <f t="shared" si="0"/>
        <v>4.88</v>
      </c>
    </row>
    <row r="3" spans="1:18">
      <c r="A3">
        <v>-8.1</v>
      </c>
      <c r="B3">
        <v>-2.93</v>
      </c>
      <c r="C3">
        <v>11.14</v>
      </c>
      <c r="D3">
        <v>-29.42</v>
      </c>
      <c r="E3">
        <v>-56.6</v>
      </c>
      <c r="F3">
        <v>6.17</v>
      </c>
      <c r="G3">
        <v>21.32</v>
      </c>
      <c r="H3">
        <v>53.67</v>
      </c>
      <c r="I3">
        <v>4.97</v>
      </c>
      <c r="K3" t="s">
        <v>57</v>
      </c>
      <c r="L3" t="s">
        <v>53</v>
      </c>
      <c r="M3" t="s">
        <v>52</v>
      </c>
      <c r="N3" t="s">
        <v>51</v>
      </c>
      <c r="P3">
        <f t="shared" ref="P3:R66" si="1">ABS(L$1-G3)</f>
        <v>21.32</v>
      </c>
      <c r="Q3">
        <f t="shared" si="0"/>
        <v>3.6700000000000017</v>
      </c>
      <c r="R3">
        <f t="shared" si="0"/>
        <v>4.97</v>
      </c>
    </row>
    <row r="4" spans="1:18">
      <c r="A4">
        <v>-8.09</v>
      </c>
      <c r="B4">
        <v>-2.95</v>
      </c>
      <c r="C4">
        <v>11.13</v>
      </c>
      <c r="D4">
        <v>-29.41</v>
      </c>
      <c r="E4">
        <v>-56.59</v>
      </c>
      <c r="F4">
        <v>6.16</v>
      </c>
      <c r="G4">
        <v>21.32</v>
      </c>
      <c r="H4">
        <v>53.64</v>
      </c>
      <c r="I4">
        <v>4.97</v>
      </c>
      <c r="K4" t="s">
        <v>54</v>
      </c>
      <c r="L4">
        <f>AVERAGE(A$2:A$923)</f>
        <v>-7.3591789819376112</v>
      </c>
      <c r="M4">
        <f t="shared" ref="M4:N4" si="2">AVERAGE(B$2:B$923)</f>
        <v>-5.454039408867013</v>
      </c>
      <c r="N4">
        <f t="shared" si="2"/>
        <v>11.262676518883417</v>
      </c>
      <c r="P4">
        <f t="shared" si="1"/>
        <v>21.32</v>
      </c>
      <c r="Q4">
        <f t="shared" si="0"/>
        <v>3.6400000000000006</v>
      </c>
      <c r="R4">
        <f t="shared" si="0"/>
        <v>4.97</v>
      </c>
    </row>
    <row r="5" spans="1:18">
      <c r="A5">
        <v>-8.07</v>
      </c>
      <c r="B5">
        <v>-2.95</v>
      </c>
      <c r="C5">
        <v>11.07</v>
      </c>
      <c r="D5">
        <v>-29.42</v>
      </c>
      <c r="E5">
        <v>-56.59</v>
      </c>
      <c r="F5">
        <v>6.19</v>
      </c>
      <c r="G5">
        <v>21.35</v>
      </c>
      <c r="H5">
        <v>53.64</v>
      </c>
      <c r="I5">
        <v>4.88</v>
      </c>
      <c r="K5" t="s">
        <v>55</v>
      </c>
      <c r="L5">
        <f>STDEV(A$2:A$923)</f>
        <v>0.17731360436901419</v>
      </c>
      <c r="M5">
        <f t="shared" ref="M5:N5" si="3">STDEV(B$2:B$923)</f>
        <v>0.93190458542646049</v>
      </c>
      <c r="N5">
        <f t="shared" si="3"/>
        <v>0.27028109537396999</v>
      </c>
      <c r="P5">
        <f t="shared" si="1"/>
        <v>21.35</v>
      </c>
      <c r="Q5">
        <f t="shared" si="0"/>
        <v>3.6400000000000006</v>
      </c>
      <c r="R5">
        <f t="shared" si="0"/>
        <v>4.88</v>
      </c>
    </row>
    <row r="6" spans="1:18">
      <c r="A6">
        <v>-8.0399999999999991</v>
      </c>
      <c r="B6">
        <v>-2.96</v>
      </c>
      <c r="C6">
        <v>11.03</v>
      </c>
      <c r="D6">
        <v>-29.45</v>
      </c>
      <c r="E6">
        <v>-56.61</v>
      </c>
      <c r="F6">
        <v>6.25</v>
      </c>
      <c r="G6">
        <v>21.41</v>
      </c>
      <c r="H6">
        <v>53.65</v>
      </c>
      <c r="I6">
        <v>4.7699999999999996</v>
      </c>
      <c r="K6" t="s">
        <v>56</v>
      </c>
      <c r="L6">
        <f>MAX(A$2:A$923)-MIN(A$2:A$923)</f>
        <v>1.0299999999999994</v>
      </c>
      <c r="M6">
        <f t="shared" ref="M6:N6" si="4">MAX(B$2:B$923)-MIN(B$2:B$923)</f>
        <v>3.4899999999999998</v>
      </c>
      <c r="N6">
        <f t="shared" si="4"/>
        <v>1.4000000000000004</v>
      </c>
      <c r="P6">
        <f t="shared" si="1"/>
        <v>21.41</v>
      </c>
      <c r="Q6">
        <f t="shared" si="0"/>
        <v>3.6499999999999986</v>
      </c>
      <c r="R6">
        <f t="shared" si="0"/>
        <v>4.7699999999999996</v>
      </c>
    </row>
    <row r="7" spans="1:18">
      <c r="A7">
        <v>-8.01</v>
      </c>
      <c r="B7">
        <v>-2.99</v>
      </c>
      <c r="C7">
        <v>11.06</v>
      </c>
      <c r="D7">
        <v>-29.48</v>
      </c>
      <c r="E7">
        <v>-56.65</v>
      </c>
      <c r="F7">
        <v>6.31</v>
      </c>
      <c r="G7">
        <v>21.47</v>
      </c>
      <c r="H7">
        <v>53.66</v>
      </c>
      <c r="I7">
        <v>4.74</v>
      </c>
      <c r="K7" t="s">
        <v>61</v>
      </c>
      <c r="L7">
        <f>SUM(P2:P923)/COUNT(P2:P923)</f>
        <v>26.827832512315261</v>
      </c>
      <c r="M7">
        <f t="shared" ref="M7:N7" si="5">SUM(Q2:Q923)/COUNT(Q2:Q923)</f>
        <v>2.5185714285714291</v>
      </c>
      <c r="N7">
        <f t="shared" si="5"/>
        <v>4.1586535303776593</v>
      </c>
      <c r="P7">
        <f t="shared" si="1"/>
        <v>21.47</v>
      </c>
      <c r="Q7">
        <f t="shared" si="0"/>
        <v>3.6599999999999966</v>
      </c>
      <c r="R7">
        <f t="shared" si="0"/>
        <v>4.74</v>
      </c>
    </row>
    <row r="8" spans="1:18">
      <c r="A8">
        <v>-7.98</v>
      </c>
      <c r="B8">
        <v>-3.02</v>
      </c>
      <c r="C8">
        <v>11.09</v>
      </c>
      <c r="D8">
        <v>-29.49</v>
      </c>
      <c r="E8">
        <v>-56.67</v>
      </c>
      <c r="F8">
        <v>6.33</v>
      </c>
      <c r="G8">
        <v>21.5</v>
      </c>
      <c r="H8">
        <v>53.65</v>
      </c>
      <c r="I8">
        <v>4.76</v>
      </c>
      <c r="P8">
        <f t="shared" si="1"/>
        <v>21.5</v>
      </c>
      <c r="Q8">
        <f t="shared" si="0"/>
        <v>3.6499999999999986</v>
      </c>
      <c r="R8">
        <f t="shared" si="0"/>
        <v>4.76</v>
      </c>
    </row>
    <row r="9" spans="1:18">
      <c r="A9">
        <v>-7.96</v>
      </c>
      <c r="B9">
        <v>-3.06</v>
      </c>
      <c r="C9">
        <v>11.12</v>
      </c>
      <c r="D9">
        <v>-29.44</v>
      </c>
      <c r="E9">
        <v>-56.66</v>
      </c>
      <c r="F9">
        <v>6.32</v>
      </c>
      <c r="G9">
        <v>21.48</v>
      </c>
      <c r="H9">
        <v>53.61</v>
      </c>
      <c r="I9">
        <v>4.8</v>
      </c>
      <c r="P9">
        <f t="shared" si="1"/>
        <v>21.48</v>
      </c>
      <c r="Q9">
        <f t="shared" si="0"/>
        <v>3.6099999999999994</v>
      </c>
      <c r="R9">
        <f t="shared" si="0"/>
        <v>4.8</v>
      </c>
    </row>
    <row r="10" spans="1:18">
      <c r="A10">
        <v>-7.95</v>
      </c>
      <c r="B10">
        <v>-3.08</v>
      </c>
      <c r="C10">
        <v>11.14</v>
      </c>
      <c r="D10">
        <v>-29.42</v>
      </c>
      <c r="E10">
        <v>-56.66</v>
      </c>
      <c r="F10">
        <v>6.31</v>
      </c>
      <c r="G10">
        <v>21.47</v>
      </c>
      <c r="H10">
        <v>53.58</v>
      </c>
      <c r="I10">
        <v>4.83</v>
      </c>
      <c r="P10">
        <f t="shared" si="1"/>
        <v>21.47</v>
      </c>
      <c r="Q10">
        <f t="shared" si="0"/>
        <v>3.5799999999999983</v>
      </c>
      <c r="R10">
        <f t="shared" si="0"/>
        <v>4.83</v>
      </c>
    </row>
    <row r="11" spans="1:18">
      <c r="A11">
        <v>-7.93</v>
      </c>
      <c r="B11">
        <v>-3.11</v>
      </c>
      <c r="C11">
        <v>11.12</v>
      </c>
      <c r="D11">
        <v>-29.44</v>
      </c>
      <c r="E11">
        <v>-56.67</v>
      </c>
      <c r="F11">
        <v>6.34</v>
      </c>
      <c r="G11">
        <v>21.51</v>
      </c>
      <c r="H11">
        <v>53.57</v>
      </c>
      <c r="I11">
        <v>4.7699999999999996</v>
      </c>
      <c r="P11">
        <f t="shared" si="1"/>
        <v>21.51</v>
      </c>
      <c r="Q11">
        <f t="shared" si="0"/>
        <v>3.5700000000000003</v>
      </c>
      <c r="R11">
        <f t="shared" si="0"/>
        <v>4.7699999999999996</v>
      </c>
    </row>
    <row r="12" spans="1:18">
      <c r="A12">
        <v>-7.91</v>
      </c>
      <c r="B12">
        <v>-3.11</v>
      </c>
      <c r="C12">
        <v>11.09</v>
      </c>
      <c r="D12">
        <v>-29.46</v>
      </c>
      <c r="E12">
        <v>-56.69</v>
      </c>
      <c r="F12">
        <v>6.41</v>
      </c>
      <c r="G12">
        <v>21.56</v>
      </c>
      <c r="H12">
        <v>53.58</v>
      </c>
      <c r="I12">
        <v>4.68</v>
      </c>
      <c r="P12">
        <f t="shared" si="1"/>
        <v>21.56</v>
      </c>
      <c r="Q12">
        <f t="shared" si="0"/>
        <v>3.5799999999999983</v>
      </c>
      <c r="R12">
        <f t="shared" si="0"/>
        <v>4.68</v>
      </c>
    </row>
    <row r="13" spans="1:18">
      <c r="A13">
        <v>-7.88</v>
      </c>
      <c r="B13">
        <v>-3.14</v>
      </c>
      <c r="C13">
        <v>11.1</v>
      </c>
      <c r="D13">
        <v>-29.49</v>
      </c>
      <c r="E13">
        <v>-56.71</v>
      </c>
      <c r="F13">
        <v>6.48</v>
      </c>
      <c r="G13">
        <v>21.61</v>
      </c>
      <c r="H13">
        <v>53.57</v>
      </c>
      <c r="I13">
        <v>4.62</v>
      </c>
      <c r="P13">
        <f t="shared" si="1"/>
        <v>21.61</v>
      </c>
      <c r="Q13">
        <f t="shared" si="0"/>
        <v>3.5700000000000003</v>
      </c>
      <c r="R13">
        <f t="shared" si="0"/>
        <v>4.62</v>
      </c>
    </row>
    <row r="14" spans="1:18">
      <c r="A14">
        <v>-7.85</v>
      </c>
      <c r="B14">
        <v>-3.17</v>
      </c>
      <c r="C14">
        <v>11.14</v>
      </c>
      <c r="D14">
        <v>-29.54</v>
      </c>
      <c r="E14">
        <v>-56.75</v>
      </c>
      <c r="F14">
        <v>6.45</v>
      </c>
      <c r="G14">
        <v>21.69</v>
      </c>
      <c r="H14">
        <v>53.58</v>
      </c>
      <c r="I14">
        <v>4.6900000000000004</v>
      </c>
      <c r="P14">
        <f t="shared" si="1"/>
        <v>21.69</v>
      </c>
      <c r="Q14">
        <f t="shared" si="0"/>
        <v>3.5799999999999983</v>
      </c>
      <c r="R14">
        <f t="shared" si="0"/>
        <v>4.6900000000000004</v>
      </c>
    </row>
    <row r="15" spans="1:18">
      <c r="A15">
        <v>-7.84</v>
      </c>
      <c r="B15">
        <v>-3.2</v>
      </c>
      <c r="C15">
        <v>11.21</v>
      </c>
      <c r="D15">
        <v>-29.53</v>
      </c>
      <c r="E15">
        <v>-56.78</v>
      </c>
      <c r="F15">
        <v>6.35</v>
      </c>
      <c r="G15">
        <v>21.69</v>
      </c>
      <c r="H15">
        <v>53.58</v>
      </c>
      <c r="I15">
        <v>4.8600000000000003</v>
      </c>
      <c r="P15">
        <f t="shared" si="1"/>
        <v>21.69</v>
      </c>
      <c r="Q15">
        <f t="shared" si="0"/>
        <v>3.5799999999999983</v>
      </c>
      <c r="R15">
        <f t="shared" si="0"/>
        <v>4.8600000000000003</v>
      </c>
    </row>
    <row r="16" spans="1:18">
      <c r="A16">
        <v>-7.85</v>
      </c>
      <c r="B16">
        <v>-3.23</v>
      </c>
      <c r="C16">
        <v>11.2</v>
      </c>
      <c r="D16">
        <v>-29.51</v>
      </c>
      <c r="E16">
        <v>-56.77</v>
      </c>
      <c r="F16">
        <v>6.32</v>
      </c>
      <c r="G16">
        <v>21.66</v>
      </c>
      <c r="H16">
        <v>53.54</v>
      </c>
      <c r="I16">
        <v>4.87</v>
      </c>
      <c r="P16">
        <f t="shared" si="1"/>
        <v>21.66</v>
      </c>
      <c r="Q16">
        <f t="shared" si="0"/>
        <v>3.5399999999999991</v>
      </c>
      <c r="R16">
        <f t="shared" si="0"/>
        <v>4.87</v>
      </c>
    </row>
    <row r="17" spans="1:18">
      <c r="A17">
        <v>-7.86</v>
      </c>
      <c r="B17">
        <v>-3.23</v>
      </c>
      <c r="C17">
        <v>11.1</v>
      </c>
      <c r="D17">
        <v>-29.51</v>
      </c>
      <c r="E17">
        <v>-56.73</v>
      </c>
      <c r="F17">
        <v>6.4</v>
      </c>
      <c r="G17">
        <v>21.65</v>
      </c>
      <c r="H17">
        <v>53.5</v>
      </c>
      <c r="I17">
        <v>4.7</v>
      </c>
      <c r="P17">
        <f t="shared" si="1"/>
        <v>21.65</v>
      </c>
      <c r="Q17">
        <f t="shared" si="0"/>
        <v>3.5</v>
      </c>
      <c r="R17">
        <f t="shared" si="0"/>
        <v>4.7</v>
      </c>
    </row>
    <row r="18" spans="1:18">
      <c r="A18">
        <v>-7.84</v>
      </c>
      <c r="B18">
        <v>-3.24</v>
      </c>
      <c r="C18">
        <v>11.03</v>
      </c>
      <c r="D18">
        <v>-29.56</v>
      </c>
      <c r="E18">
        <v>-56.73</v>
      </c>
      <c r="F18">
        <v>6.47</v>
      </c>
      <c r="G18">
        <v>21.72</v>
      </c>
      <c r="H18">
        <v>53.48</v>
      </c>
      <c r="I18">
        <v>4.5599999999999996</v>
      </c>
      <c r="P18">
        <f t="shared" si="1"/>
        <v>21.72</v>
      </c>
      <c r="Q18">
        <f t="shared" si="1"/>
        <v>3.4799999999999969</v>
      </c>
      <c r="R18">
        <f t="shared" si="1"/>
        <v>4.5599999999999996</v>
      </c>
    </row>
    <row r="19" spans="1:18">
      <c r="A19">
        <v>-7.82</v>
      </c>
      <c r="B19">
        <v>-3.28</v>
      </c>
      <c r="C19">
        <v>11.11</v>
      </c>
      <c r="D19">
        <v>-29.63</v>
      </c>
      <c r="E19">
        <v>-56.78</v>
      </c>
      <c r="F19">
        <v>6.43</v>
      </c>
      <c r="G19">
        <v>21.81</v>
      </c>
      <c r="H19">
        <v>53.5</v>
      </c>
      <c r="I19">
        <v>4.67</v>
      </c>
      <c r="P19">
        <f t="shared" si="1"/>
        <v>21.81</v>
      </c>
      <c r="Q19">
        <f t="shared" si="1"/>
        <v>3.5</v>
      </c>
      <c r="R19">
        <f t="shared" si="1"/>
        <v>4.67</v>
      </c>
    </row>
    <row r="20" spans="1:18">
      <c r="A20">
        <v>-7.81</v>
      </c>
      <c r="B20">
        <v>-3.29</v>
      </c>
      <c r="C20">
        <v>11.18</v>
      </c>
      <c r="D20">
        <v>-29.66</v>
      </c>
      <c r="E20">
        <v>-56.82</v>
      </c>
      <c r="F20">
        <v>6.34</v>
      </c>
      <c r="G20">
        <v>21.85</v>
      </c>
      <c r="H20">
        <v>53.53</v>
      </c>
      <c r="I20">
        <v>4.84</v>
      </c>
      <c r="P20">
        <f t="shared" si="1"/>
        <v>21.85</v>
      </c>
      <c r="Q20">
        <f t="shared" si="1"/>
        <v>3.5300000000000011</v>
      </c>
      <c r="R20">
        <f t="shared" si="1"/>
        <v>4.84</v>
      </c>
    </row>
    <row r="21" spans="1:18">
      <c r="A21">
        <v>-7.82</v>
      </c>
      <c r="B21">
        <v>-3.3</v>
      </c>
      <c r="C21">
        <v>11.16</v>
      </c>
      <c r="D21">
        <v>-29.7</v>
      </c>
      <c r="E21">
        <v>-56.86</v>
      </c>
      <c r="F21">
        <v>6.32</v>
      </c>
      <c r="G21">
        <v>21.88</v>
      </c>
      <c r="H21">
        <v>53.55</v>
      </c>
      <c r="I21">
        <v>4.83</v>
      </c>
      <c r="P21">
        <f t="shared" si="1"/>
        <v>21.88</v>
      </c>
      <c r="Q21">
        <f t="shared" si="1"/>
        <v>3.5499999999999972</v>
      </c>
      <c r="R21">
        <f t="shared" si="1"/>
        <v>4.83</v>
      </c>
    </row>
    <row r="22" spans="1:18">
      <c r="A22">
        <v>-7.83</v>
      </c>
      <c r="B22">
        <v>-3.32</v>
      </c>
      <c r="C22">
        <v>11.06</v>
      </c>
      <c r="D22">
        <v>-29.74</v>
      </c>
      <c r="E22">
        <v>-56.89</v>
      </c>
      <c r="F22">
        <v>6.38</v>
      </c>
      <c r="G22">
        <v>21.9</v>
      </c>
      <c r="H22">
        <v>53.57</v>
      </c>
      <c r="I22">
        <v>4.68</v>
      </c>
      <c r="P22">
        <f t="shared" si="1"/>
        <v>21.9</v>
      </c>
      <c r="Q22">
        <f t="shared" si="1"/>
        <v>3.5700000000000003</v>
      </c>
      <c r="R22">
        <f t="shared" si="1"/>
        <v>4.68</v>
      </c>
    </row>
    <row r="23" spans="1:18">
      <c r="A23">
        <v>-7.83</v>
      </c>
      <c r="B23">
        <v>-3.34</v>
      </c>
      <c r="C23">
        <v>11.01</v>
      </c>
      <c r="D23">
        <v>-29.74</v>
      </c>
      <c r="E23">
        <v>-56.9</v>
      </c>
      <c r="F23">
        <v>6.43</v>
      </c>
      <c r="G23">
        <v>21.91</v>
      </c>
      <c r="H23">
        <v>53.56</v>
      </c>
      <c r="I23">
        <v>4.58</v>
      </c>
      <c r="P23">
        <f t="shared" si="1"/>
        <v>21.91</v>
      </c>
      <c r="Q23">
        <f t="shared" si="1"/>
        <v>3.5600000000000023</v>
      </c>
      <c r="R23">
        <f t="shared" si="1"/>
        <v>4.58</v>
      </c>
    </row>
    <row r="24" spans="1:18">
      <c r="A24">
        <v>-7.8</v>
      </c>
      <c r="B24">
        <v>-3.38</v>
      </c>
      <c r="C24">
        <v>11.06</v>
      </c>
      <c r="D24">
        <v>-29.71</v>
      </c>
      <c r="E24">
        <v>-56.88</v>
      </c>
      <c r="F24">
        <v>6.44</v>
      </c>
      <c r="G24">
        <v>21.91</v>
      </c>
      <c r="H24">
        <v>53.5</v>
      </c>
      <c r="I24">
        <v>4.62</v>
      </c>
      <c r="P24">
        <f t="shared" si="1"/>
        <v>21.91</v>
      </c>
      <c r="Q24">
        <f t="shared" si="1"/>
        <v>3.5</v>
      </c>
      <c r="R24">
        <f t="shared" si="1"/>
        <v>4.62</v>
      </c>
    </row>
    <row r="25" spans="1:18">
      <c r="A25">
        <v>-7.78</v>
      </c>
      <c r="B25">
        <v>-3.43</v>
      </c>
      <c r="C25">
        <v>11.12</v>
      </c>
      <c r="D25">
        <v>-29.7</v>
      </c>
      <c r="E25">
        <v>-56.88</v>
      </c>
      <c r="F25">
        <v>6.38</v>
      </c>
      <c r="G25">
        <v>21.92</v>
      </c>
      <c r="H25">
        <v>53.45</v>
      </c>
      <c r="I25">
        <v>4.74</v>
      </c>
      <c r="P25">
        <f t="shared" si="1"/>
        <v>21.92</v>
      </c>
      <c r="Q25">
        <f t="shared" si="1"/>
        <v>3.4500000000000028</v>
      </c>
      <c r="R25">
        <f t="shared" si="1"/>
        <v>4.74</v>
      </c>
    </row>
    <row r="26" spans="1:18">
      <c r="A26">
        <v>-7.77</v>
      </c>
      <c r="B26">
        <v>-3.45</v>
      </c>
      <c r="C26">
        <v>11.12</v>
      </c>
      <c r="D26">
        <v>-29.7</v>
      </c>
      <c r="E26">
        <v>-56.91</v>
      </c>
      <c r="F26">
        <v>6.33</v>
      </c>
      <c r="G26">
        <v>21.93</v>
      </c>
      <c r="H26">
        <v>53.46</v>
      </c>
      <c r="I26">
        <v>4.8</v>
      </c>
      <c r="P26">
        <f t="shared" si="1"/>
        <v>21.93</v>
      </c>
      <c r="Q26">
        <f t="shared" si="1"/>
        <v>3.4600000000000009</v>
      </c>
      <c r="R26">
        <f t="shared" si="1"/>
        <v>4.8</v>
      </c>
    </row>
    <row r="27" spans="1:18">
      <c r="A27">
        <v>-7.78</v>
      </c>
      <c r="B27">
        <v>-3.44</v>
      </c>
      <c r="C27">
        <v>11.06</v>
      </c>
      <c r="D27">
        <v>-29.67</v>
      </c>
      <c r="E27">
        <v>-56.88</v>
      </c>
      <c r="F27">
        <v>6.37</v>
      </c>
      <c r="G27">
        <v>21.89</v>
      </c>
      <c r="H27">
        <v>53.44</v>
      </c>
      <c r="I27">
        <v>4.6900000000000004</v>
      </c>
      <c r="P27">
        <f t="shared" si="1"/>
        <v>21.89</v>
      </c>
      <c r="Q27">
        <f t="shared" si="1"/>
        <v>3.4399999999999977</v>
      </c>
      <c r="R27">
        <f t="shared" si="1"/>
        <v>4.6900000000000004</v>
      </c>
    </row>
    <row r="28" spans="1:18">
      <c r="A28">
        <v>-7.76</v>
      </c>
      <c r="B28">
        <v>-3.44</v>
      </c>
      <c r="C28">
        <v>11</v>
      </c>
      <c r="D28">
        <v>-29.69</v>
      </c>
      <c r="E28">
        <v>-56.85</v>
      </c>
      <c r="F28">
        <v>6.42</v>
      </c>
      <c r="G28">
        <v>21.93</v>
      </c>
      <c r="H28">
        <v>53.41</v>
      </c>
      <c r="I28">
        <v>4.58</v>
      </c>
      <c r="P28">
        <f t="shared" si="1"/>
        <v>21.93</v>
      </c>
      <c r="Q28">
        <f t="shared" si="1"/>
        <v>3.4099999999999966</v>
      </c>
      <c r="R28">
        <f t="shared" si="1"/>
        <v>4.58</v>
      </c>
    </row>
    <row r="29" spans="1:18">
      <c r="A29">
        <v>-7.74</v>
      </c>
      <c r="B29">
        <v>-3.45</v>
      </c>
      <c r="C29">
        <v>11.02</v>
      </c>
      <c r="D29">
        <v>-29.67</v>
      </c>
      <c r="E29">
        <v>-56.83</v>
      </c>
      <c r="F29">
        <v>6.45</v>
      </c>
      <c r="G29">
        <v>21.93</v>
      </c>
      <c r="H29">
        <v>53.38</v>
      </c>
      <c r="I29">
        <v>4.57</v>
      </c>
      <c r="P29">
        <f t="shared" si="1"/>
        <v>21.93</v>
      </c>
      <c r="Q29">
        <f t="shared" si="1"/>
        <v>3.3800000000000026</v>
      </c>
      <c r="R29">
        <f t="shared" si="1"/>
        <v>4.57</v>
      </c>
    </row>
    <row r="30" spans="1:18">
      <c r="A30">
        <v>-7.72</v>
      </c>
      <c r="B30">
        <v>-3.46</v>
      </c>
      <c r="C30">
        <v>11.09</v>
      </c>
      <c r="D30">
        <v>-29.66</v>
      </c>
      <c r="E30">
        <v>-56.81</v>
      </c>
      <c r="F30">
        <v>6.44</v>
      </c>
      <c r="G30">
        <v>21.94</v>
      </c>
      <c r="H30">
        <v>53.34</v>
      </c>
      <c r="I30">
        <v>4.6500000000000004</v>
      </c>
      <c r="P30">
        <f t="shared" si="1"/>
        <v>21.94</v>
      </c>
      <c r="Q30">
        <f t="shared" si="1"/>
        <v>3.3400000000000034</v>
      </c>
      <c r="R30">
        <f t="shared" si="1"/>
        <v>4.6500000000000004</v>
      </c>
    </row>
    <row r="31" spans="1:18">
      <c r="A31">
        <v>-7.72</v>
      </c>
      <c r="B31">
        <v>-3.47</v>
      </c>
      <c r="C31">
        <v>11.12</v>
      </c>
      <c r="D31">
        <v>-29.66</v>
      </c>
      <c r="E31">
        <v>-56.81</v>
      </c>
      <c r="F31">
        <v>6.38</v>
      </c>
      <c r="G31">
        <v>21.94</v>
      </c>
      <c r="H31">
        <v>53.33</v>
      </c>
      <c r="I31">
        <v>4.74</v>
      </c>
      <c r="P31">
        <f t="shared" si="1"/>
        <v>21.94</v>
      </c>
      <c r="Q31">
        <f t="shared" si="1"/>
        <v>3.3299999999999983</v>
      </c>
      <c r="R31">
        <f t="shared" si="1"/>
        <v>4.74</v>
      </c>
    </row>
    <row r="32" spans="1:18">
      <c r="A32">
        <v>-7.73</v>
      </c>
      <c r="B32">
        <v>-3.47</v>
      </c>
      <c r="C32">
        <v>11.13</v>
      </c>
      <c r="D32">
        <v>-29.67</v>
      </c>
      <c r="E32">
        <v>-56.84</v>
      </c>
      <c r="F32">
        <v>6.33</v>
      </c>
      <c r="G32">
        <v>21.94</v>
      </c>
      <c r="H32">
        <v>53.37</v>
      </c>
      <c r="I32">
        <v>4.8</v>
      </c>
      <c r="P32">
        <f t="shared" si="1"/>
        <v>21.94</v>
      </c>
      <c r="Q32">
        <f t="shared" si="1"/>
        <v>3.3699999999999974</v>
      </c>
      <c r="R32">
        <f t="shared" si="1"/>
        <v>4.8</v>
      </c>
    </row>
    <row r="33" spans="1:18">
      <c r="A33">
        <v>-7.75</v>
      </c>
      <c r="B33">
        <v>-3.44</v>
      </c>
      <c r="C33">
        <v>11.07</v>
      </c>
      <c r="D33">
        <v>-29.69</v>
      </c>
      <c r="E33">
        <v>-56.86</v>
      </c>
      <c r="F33">
        <v>6.34</v>
      </c>
      <c r="G33">
        <v>21.95</v>
      </c>
      <c r="H33">
        <v>53.42</v>
      </c>
      <c r="I33">
        <v>4.74</v>
      </c>
      <c r="P33">
        <f t="shared" si="1"/>
        <v>21.95</v>
      </c>
      <c r="Q33">
        <f t="shared" si="1"/>
        <v>3.4200000000000017</v>
      </c>
      <c r="R33">
        <f t="shared" si="1"/>
        <v>4.74</v>
      </c>
    </row>
    <row r="34" spans="1:18">
      <c r="A34">
        <v>-7.75</v>
      </c>
      <c r="B34">
        <v>-3.44</v>
      </c>
      <c r="C34">
        <v>11.02</v>
      </c>
      <c r="D34">
        <v>-29.72</v>
      </c>
      <c r="E34">
        <v>-56.88</v>
      </c>
      <c r="F34">
        <v>6.35</v>
      </c>
      <c r="G34">
        <v>21.96</v>
      </c>
      <c r="H34">
        <v>53.45</v>
      </c>
      <c r="I34">
        <v>4.67</v>
      </c>
      <c r="P34">
        <f t="shared" si="1"/>
        <v>21.96</v>
      </c>
      <c r="Q34">
        <f t="shared" si="1"/>
        <v>3.4500000000000028</v>
      </c>
      <c r="R34">
        <f t="shared" si="1"/>
        <v>4.67</v>
      </c>
    </row>
    <row r="35" spans="1:18">
      <c r="A35">
        <v>-7.73</v>
      </c>
      <c r="B35">
        <v>-3.46</v>
      </c>
      <c r="C35">
        <v>11.04</v>
      </c>
      <c r="D35">
        <v>-29.69</v>
      </c>
      <c r="E35">
        <v>-56.88</v>
      </c>
      <c r="F35">
        <v>6.36</v>
      </c>
      <c r="G35">
        <v>21.95</v>
      </c>
      <c r="H35">
        <v>53.42</v>
      </c>
      <c r="I35">
        <v>4.68</v>
      </c>
      <c r="P35">
        <f t="shared" si="1"/>
        <v>21.95</v>
      </c>
      <c r="Q35">
        <f t="shared" si="1"/>
        <v>3.4200000000000017</v>
      </c>
      <c r="R35">
        <f t="shared" si="1"/>
        <v>4.68</v>
      </c>
    </row>
    <row r="36" spans="1:18">
      <c r="A36">
        <v>-7.72</v>
      </c>
      <c r="B36">
        <v>-3.46</v>
      </c>
      <c r="C36">
        <v>11.06</v>
      </c>
      <c r="D36">
        <v>-29.6</v>
      </c>
      <c r="E36">
        <v>-56.81</v>
      </c>
      <c r="F36">
        <v>6.38</v>
      </c>
      <c r="G36">
        <v>21.88</v>
      </c>
      <c r="H36">
        <v>53.35</v>
      </c>
      <c r="I36">
        <v>4.68</v>
      </c>
      <c r="P36">
        <f t="shared" si="1"/>
        <v>21.88</v>
      </c>
      <c r="Q36">
        <f t="shared" si="1"/>
        <v>3.3500000000000014</v>
      </c>
      <c r="R36">
        <f t="shared" si="1"/>
        <v>4.68</v>
      </c>
    </row>
    <row r="37" spans="1:18">
      <c r="A37">
        <v>-7.71</v>
      </c>
      <c r="B37">
        <v>-3.48</v>
      </c>
      <c r="C37">
        <v>11.07</v>
      </c>
      <c r="D37">
        <v>-29.6</v>
      </c>
      <c r="E37">
        <v>-56.79</v>
      </c>
      <c r="F37">
        <v>6.4</v>
      </c>
      <c r="G37">
        <v>21.89</v>
      </c>
      <c r="H37">
        <v>53.31</v>
      </c>
      <c r="I37">
        <v>4.67</v>
      </c>
      <c r="P37">
        <f t="shared" si="1"/>
        <v>21.89</v>
      </c>
      <c r="Q37">
        <f t="shared" si="1"/>
        <v>3.3100000000000023</v>
      </c>
      <c r="R37">
        <f t="shared" si="1"/>
        <v>4.67</v>
      </c>
    </row>
    <row r="38" spans="1:18">
      <c r="A38">
        <v>-7.69</v>
      </c>
      <c r="B38">
        <v>-3.49</v>
      </c>
      <c r="C38">
        <v>11.07</v>
      </c>
      <c r="D38">
        <v>-29.66</v>
      </c>
      <c r="E38">
        <v>-56.84</v>
      </c>
      <c r="F38">
        <v>6.37</v>
      </c>
      <c r="G38">
        <v>21.97</v>
      </c>
      <c r="H38">
        <v>53.35</v>
      </c>
      <c r="I38">
        <v>4.7</v>
      </c>
      <c r="P38">
        <f t="shared" si="1"/>
        <v>21.97</v>
      </c>
      <c r="Q38">
        <f t="shared" si="1"/>
        <v>3.3500000000000014</v>
      </c>
      <c r="R38">
        <f t="shared" si="1"/>
        <v>4.7</v>
      </c>
    </row>
    <row r="39" spans="1:18">
      <c r="A39">
        <v>-7.69</v>
      </c>
      <c r="B39">
        <v>-3.48</v>
      </c>
      <c r="C39">
        <v>11.09</v>
      </c>
      <c r="D39">
        <v>-29.73</v>
      </c>
      <c r="E39">
        <v>-56.92</v>
      </c>
      <c r="F39">
        <v>6.36</v>
      </c>
      <c r="G39">
        <v>22.04</v>
      </c>
      <c r="H39">
        <v>53.44</v>
      </c>
      <c r="I39">
        <v>4.7300000000000004</v>
      </c>
      <c r="P39">
        <f t="shared" si="1"/>
        <v>22.04</v>
      </c>
      <c r="Q39">
        <f t="shared" si="1"/>
        <v>3.4399999999999977</v>
      </c>
      <c r="R39">
        <f t="shared" si="1"/>
        <v>4.7300000000000004</v>
      </c>
    </row>
    <row r="40" spans="1:18">
      <c r="A40">
        <v>-7.69</v>
      </c>
      <c r="B40">
        <v>-3.49</v>
      </c>
      <c r="C40">
        <v>11.06</v>
      </c>
      <c r="D40">
        <v>-29.71</v>
      </c>
      <c r="E40">
        <v>-56.93</v>
      </c>
      <c r="F40">
        <v>6.41</v>
      </c>
      <c r="G40">
        <v>22.02</v>
      </c>
      <c r="H40">
        <v>53.45</v>
      </c>
      <c r="I40">
        <v>4.6500000000000004</v>
      </c>
      <c r="P40">
        <f t="shared" si="1"/>
        <v>22.02</v>
      </c>
      <c r="Q40">
        <f t="shared" si="1"/>
        <v>3.4500000000000028</v>
      </c>
      <c r="R40">
        <f t="shared" si="1"/>
        <v>4.6500000000000004</v>
      </c>
    </row>
    <row r="41" spans="1:18">
      <c r="A41">
        <v>-7.68</v>
      </c>
      <c r="B41">
        <v>-3.53</v>
      </c>
      <c r="C41">
        <v>11.03</v>
      </c>
      <c r="D41">
        <v>-29.69</v>
      </c>
      <c r="E41">
        <v>-56.91</v>
      </c>
      <c r="F41">
        <v>6.44</v>
      </c>
      <c r="G41">
        <v>22.01</v>
      </c>
      <c r="H41">
        <v>53.38</v>
      </c>
      <c r="I41">
        <v>4.59</v>
      </c>
      <c r="P41">
        <f t="shared" si="1"/>
        <v>22.01</v>
      </c>
      <c r="Q41">
        <f t="shared" si="1"/>
        <v>3.3800000000000026</v>
      </c>
      <c r="R41">
        <f t="shared" si="1"/>
        <v>4.59</v>
      </c>
    </row>
    <row r="42" spans="1:18">
      <c r="A42">
        <v>-7.67</v>
      </c>
      <c r="B42">
        <v>-3.57</v>
      </c>
      <c r="C42">
        <v>11.06</v>
      </c>
      <c r="D42">
        <v>-29.68</v>
      </c>
      <c r="E42">
        <v>-56.91</v>
      </c>
      <c r="F42">
        <v>6.41</v>
      </c>
      <c r="G42">
        <v>22.02</v>
      </c>
      <c r="H42">
        <v>53.33</v>
      </c>
      <c r="I42">
        <v>4.6399999999999997</v>
      </c>
      <c r="P42">
        <f t="shared" si="1"/>
        <v>22.02</v>
      </c>
      <c r="Q42">
        <f t="shared" si="1"/>
        <v>3.3299999999999983</v>
      </c>
      <c r="R42">
        <f t="shared" si="1"/>
        <v>4.6399999999999997</v>
      </c>
    </row>
    <row r="43" spans="1:18">
      <c r="A43">
        <v>-7.65</v>
      </c>
      <c r="B43">
        <v>-3.61</v>
      </c>
      <c r="C43">
        <v>11.12</v>
      </c>
      <c r="D43">
        <v>-29.69</v>
      </c>
      <c r="E43">
        <v>-56.9</v>
      </c>
      <c r="F43">
        <v>6.34</v>
      </c>
      <c r="G43">
        <v>22.03</v>
      </c>
      <c r="H43">
        <v>53.29</v>
      </c>
      <c r="I43">
        <v>4.78</v>
      </c>
      <c r="P43">
        <f t="shared" si="1"/>
        <v>22.03</v>
      </c>
      <c r="Q43">
        <f t="shared" si="1"/>
        <v>3.2899999999999991</v>
      </c>
      <c r="R43">
        <f t="shared" si="1"/>
        <v>4.78</v>
      </c>
    </row>
    <row r="44" spans="1:18">
      <c r="A44">
        <v>-7.66</v>
      </c>
      <c r="B44">
        <v>-3.61</v>
      </c>
      <c r="C44">
        <v>11.1</v>
      </c>
      <c r="D44">
        <v>-29.68</v>
      </c>
      <c r="E44">
        <v>-56.88</v>
      </c>
      <c r="F44">
        <v>6.28</v>
      </c>
      <c r="G44">
        <v>22.02</v>
      </c>
      <c r="H44">
        <v>53.27</v>
      </c>
      <c r="I44">
        <v>4.82</v>
      </c>
      <c r="P44">
        <f t="shared" si="1"/>
        <v>22.02</v>
      </c>
      <c r="Q44">
        <f t="shared" si="1"/>
        <v>3.2700000000000031</v>
      </c>
      <c r="R44">
        <f t="shared" si="1"/>
        <v>4.82</v>
      </c>
    </row>
    <row r="45" spans="1:18">
      <c r="A45">
        <v>-7.69</v>
      </c>
      <c r="B45">
        <v>-3.59</v>
      </c>
      <c r="C45">
        <v>11.05</v>
      </c>
      <c r="D45">
        <v>-29.68</v>
      </c>
      <c r="E45">
        <v>-56.86</v>
      </c>
      <c r="F45">
        <v>6.34</v>
      </c>
      <c r="G45">
        <v>21.99</v>
      </c>
      <c r="H45">
        <v>53.26</v>
      </c>
      <c r="I45">
        <v>4.71</v>
      </c>
      <c r="P45">
        <f t="shared" si="1"/>
        <v>21.99</v>
      </c>
      <c r="Q45">
        <f t="shared" si="1"/>
        <v>3.259999999999998</v>
      </c>
      <c r="R45">
        <f t="shared" si="1"/>
        <v>4.71</v>
      </c>
    </row>
    <row r="46" spans="1:18">
      <c r="A46">
        <v>-7.69</v>
      </c>
      <c r="B46">
        <v>-3.56</v>
      </c>
      <c r="C46">
        <v>10.97</v>
      </c>
      <c r="D46">
        <v>-29.71</v>
      </c>
      <c r="E46">
        <v>-56.86</v>
      </c>
      <c r="F46">
        <v>6.4</v>
      </c>
      <c r="G46">
        <v>22.01</v>
      </c>
      <c r="H46">
        <v>53.3</v>
      </c>
      <c r="I46">
        <v>4.57</v>
      </c>
      <c r="P46">
        <f t="shared" si="1"/>
        <v>22.01</v>
      </c>
      <c r="Q46">
        <f t="shared" si="1"/>
        <v>3.2999999999999972</v>
      </c>
      <c r="R46">
        <f t="shared" si="1"/>
        <v>4.57</v>
      </c>
    </row>
    <row r="47" spans="1:18">
      <c r="A47">
        <v>-7.68</v>
      </c>
      <c r="B47">
        <v>-3.56</v>
      </c>
      <c r="C47">
        <v>10.99</v>
      </c>
      <c r="D47">
        <v>-29.71</v>
      </c>
      <c r="E47">
        <v>-56.87</v>
      </c>
      <c r="F47">
        <v>6.37</v>
      </c>
      <c r="G47">
        <v>22.04</v>
      </c>
      <c r="H47">
        <v>53.32</v>
      </c>
      <c r="I47">
        <v>4.62</v>
      </c>
      <c r="P47">
        <f t="shared" si="1"/>
        <v>22.04</v>
      </c>
      <c r="Q47">
        <f t="shared" si="1"/>
        <v>3.3200000000000003</v>
      </c>
      <c r="R47">
        <f t="shared" si="1"/>
        <v>4.62</v>
      </c>
    </row>
    <row r="48" spans="1:18">
      <c r="A48">
        <v>-7.68</v>
      </c>
      <c r="B48">
        <v>-3.6</v>
      </c>
      <c r="C48">
        <v>11.11</v>
      </c>
      <c r="D48">
        <v>-29.74</v>
      </c>
      <c r="E48">
        <v>-56.91</v>
      </c>
      <c r="F48">
        <v>6.25</v>
      </c>
      <c r="G48">
        <v>22.05</v>
      </c>
      <c r="H48">
        <v>53.31</v>
      </c>
      <c r="I48">
        <v>4.8600000000000003</v>
      </c>
      <c r="P48">
        <f t="shared" si="1"/>
        <v>22.05</v>
      </c>
      <c r="Q48">
        <f t="shared" si="1"/>
        <v>3.3100000000000023</v>
      </c>
      <c r="R48">
        <f t="shared" si="1"/>
        <v>4.8600000000000003</v>
      </c>
    </row>
    <row r="49" spans="1:18">
      <c r="A49">
        <v>-7.7</v>
      </c>
      <c r="B49">
        <v>-3.62</v>
      </c>
      <c r="C49">
        <v>11.1</v>
      </c>
      <c r="D49">
        <v>-29.72</v>
      </c>
      <c r="E49">
        <v>-56.92</v>
      </c>
      <c r="F49">
        <v>6.21</v>
      </c>
      <c r="G49">
        <v>22.02</v>
      </c>
      <c r="H49">
        <v>53.3</v>
      </c>
      <c r="I49">
        <v>4.88</v>
      </c>
      <c r="P49">
        <f t="shared" si="1"/>
        <v>22.02</v>
      </c>
      <c r="Q49">
        <f t="shared" si="1"/>
        <v>3.2999999999999972</v>
      </c>
      <c r="R49">
        <f t="shared" si="1"/>
        <v>4.88</v>
      </c>
    </row>
    <row r="50" spans="1:18">
      <c r="A50">
        <v>-7.7</v>
      </c>
      <c r="B50">
        <v>-3.61</v>
      </c>
      <c r="C50">
        <v>10.97</v>
      </c>
      <c r="D50">
        <v>-29.77</v>
      </c>
      <c r="E50">
        <v>-56.93</v>
      </c>
      <c r="F50">
        <v>6.3</v>
      </c>
      <c r="G50">
        <v>22.07</v>
      </c>
      <c r="H50">
        <v>53.31</v>
      </c>
      <c r="I50">
        <v>4.67</v>
      </c>
      <c r="P50">
        <f t="shared" si="1"/>
        <v>22.07</v>
      </c>
      <c r="Q50">
        <f t="shared" si="1"/>
        <v>3.3100000000000023</v>
      </c>
      <c r="R50">
        <f t="shared" si="1"/>
        <v>4.67</v>
      </c>
    </row>
    <row r="51" spans="1:18">
      <c r="A51">
        <v>-7.69</v>
      </c>
      <c r="B51">
        <v>-3.63</v>
      </c>
      <c r="C51">
        <v>10.91</v>
      </c>
      <c r="D51">
        <v>-29.83</v>
      </c>
      <c r="E51">
        <v>-56.97</v>
      </c>
      <c r="F51">
        <v>6.4</v>
      </c>
      <c r="G51">
        <v>22.14</v>
      </c>
      <c r="H51">
        <v>53.33</v>
      </c>
      <c r="I51">
        <v>4.5</v>
      </c>
      <c r="P51">
        <f t="shared" si="1"/>
        <v>22.14</v>
      </c>
      <c r="Q51">
        <f t="shared" si="1"/>
        <v>3.3299999999999983</v>
      </c>
      <c r="R51">
        <f t="shared" si="1"/>
        <v>4.5</v>
      </c>
    </row>
    <row r="52" spans="1:18">
      <c r="A52">
        <v>-7.66</v>
      </c>
      <c r="B52">
        <v>-3.67</v>
      </c>
      <c r="C52">
        <v>10.97</v>
      </c>
      <c r="D52">
        <v>-29.9</v>
      </c>
      <c r="E52">
        <v>-57</v>
      </c>
      <c r="F52">
        <v>6.42</v>
      </c>
      <c r="G52">
        <v>22.23</v>
      </c>
      <c r="H52">
        <v>53.33</v>
      </c>
      <c r="I52">
        <v>4.55</v>
      </c>
      <c r="P52">
        <f t="shared" si="1"/>
        <v>22.23</v>
      </c>
      <c r="Q52">
        <f t="shared" si="1"/>
        <v>3.3299999999999983</v>
      </c>
      <c r="R52">
        <f t="shared" si="1"/>
        <v>4.55</v>
      </c>
    </row>
    <row r="53" spans="1:18">
      <c r="A53">
        <v>-7.65</v>
      </c>
      <c r="B53">
        <v>-3.72</v>
      </c>
      <c r="C53">
        <v>11.07</v>
      </c>
      <c r="D53">
        <v>-29.87</v>
      </c>
      <c r="E53">
        <v>-57.01</v>
      </c>
      <c r="F53">
        <v>6.37</v>
      </c>
      <c r="G53">
        <v>22.22</v>
      </c>
      <c r="H53">
        <v>53.29</v>
      </c>
      <c r="I53">
        <v>4.7</v>
      </c>
      <c r="P53">
        <f t="shared" si="1"/>
        <v>22.22</v>
      </c>
      <c r="Q53">
        <f t="shared" si="1"/>
        <v>3.2899999999999991</v>
      </c>
      <c r="R53">
        <f t="shared" si="1"/>
        <v>4.7</v>
      </c>
    </row>
    <row r="54" spans="1:18">
      <c r="A54">
        <v>-7.64</v>
      </c>
      <c r="B54">
        <v>-3.75</v>
      </c>
      <c r="C54">
        <v>11.1</v>
      </c>
      <c r="D54">
        <v>-29.83</v>
      </c>
      <c r="E54">
        <v>-57.01</v>
      </c>
      <c r="F54">
        <v>6.32</v>
      </c>
      <c r="G54">
        <v>22.19</v>
      </c>
      <c r="H54">
        <v>53.26</v>
      </c>
      <c r="I54">
        <v>4.78</v>
      </c>
      <c r="P54">
        <f t="shared" si="1"/>
        <v>22.19</v>
      </c>
      <c r="Q54">
        <f t="shared" si="1"/>
        <v>3.259999999999998</v>
      </c>
      <c r="R54">
        <f t="shared" si="1"/>
        <v>4.78</v>
      </c>
    </row>
    <row r="55" spans="1:18">
      <c r="A55">
        <v>-7.64</v>
      </c>
      <c r="B55">
        <v>-3.77</v>
      </c>
      <c r="C55">
        <v>11.02</v>
      </c>
      <c r="D55">
        <v>-29.82</v>
      </c>
      <c r="E55">
        <v>-57.04</v>
      </c>
      <c r="F55">
        <v>6.3</v>
      </c>
      <c r="G55">
        <v>22.18</v>
      </c>
      <c r="H55">
        <v>53.27</v>
      </c>
      <c r="I55">
        <v>4.71</v>
      </c>
      <c r="P55">
        <f t="shared" si="1"/>
        <v>22.18</v>
      </c>
      <c r="Q55">
        <f t="shared" si="1"/>
        <v>3.2700000000000031</v>
      </c>
      <c r="R55">
        <f t="shared" si="1"/>
        <v>4.71</v>
      </c>
    </row>
    <row r="56" spans="1:18">
      <c r="A56">
        <v>-7.63</v>
      </c>
      <c r="B56">
        <v>-3.79</v>
      </c>
      <c r="C56">
        <v>10.95</v>
      </c>
      <c r="D56">
        <v>-29.81</v>
      </c>
      <c r="E56">
        <v>-57.06</v>
      </c>
      <c r="F56">
        <v>6.34</v>
      </c>
      <c r="G56">
        <v>22.18</v>
      </c>
      <c r="H56">
        <v>53.27</v>
      </c>
      <c r="I56">
        <v>4.6100000000000003</v>
      </c>
      <c r="P56">
        <f t="shared" si="1"/>
        <v>22.18</v>
      </c>
      <c r="Q56">
        <f t="shared" si="1"/>
        <v>3.2700000000000031</v>
      </c>
      <c r="R56">
        <f t="shared" si="1"/>
        <v>4.6100000000000003</v>
      </c>
    </row>
    <row r="57" spans="1:18">
      <c r="A57">
        <v>-7.6</v>
      </c>
      <c r="B57">
        <v>-3.81</v>
      </c>
      <c r="C57">
        <v>10.93</v>
      </c>
      <c r="D57">
        <v>-29.79</v>
      </c>
      <c r="E57">
        <v>-57.06</v>
      </c>
      <c r="F57">
        <v>6.35</v>
      </c>
      <c r="G57">
        <v>22.19</v>
      </c>
      <c r="H57">
        <v>53.25</v>
      </c>
      <c r="I57">
        <v>4.58</v>
      </c>
      <c r="P57">
        <f t="shared" si="1"/>
        <v>22.19</v>
      </c>
      <c r="Q57">
        <f t="shared" si="1"/>
        <v>3.25</v>
      </c>
      <c r="R57">
        <f t="shared" si="1"/>
        <v>4.58</v>
      </c>
    </row>
    <row r="58" spans="1:18">
      <c r="A58">
        <v>-7.56</v>
      </c>
      <c r="B58">
        <v>-3.85</v>
      </c>
      <c r="C58">
        <v>10.98</v>
      </c>
      <c r="D58">
        <v>-29.78</v>
      </c>
      <c r="E58">
        <v>-57.1</v>
      </c>
      <c r="F58">
        <v>6.3</v>
      </c>
      <c r="G58">
        <v>22.23</v>
      </c>
      <c r="H58">
        <v>53.25</v>
      </c>
      <c r="I58">
        <v>4.68</v>
      </c>
      <c r="P58">
        <f t="shared" si="1"/>
        <v>22.23</v>
      </c>
      <c r="Q58">
        <f t="shared" si="1"/>
        <v>3.25</v>
      </c>
      <c r="R58">
        <f t="shared" si="1"/>
        <v>4.68</v>
      </c>
    </row>
    <row r="59" spans="1:18">
      <c r="A59">
        <v>-7.55</v>
      </c>
      <c r="B59">
        <v>-3.88</v>
      </c>
      <c r="C59">
        <v>11.01</v>
      </c>
      <c r="D59">
        <v>-29.76</v>
      </c>
      <c r="E59">
        <v>-57.11</v>
      </c>
      <c r="F59">
        <v>6.3</v>
      </c>
      <c r="G59">
        <v>22.21</v>
      </c>
      <c r="H59">
        <v>53.23</v>
      </c>
      <c r="I59">
        <v>4.71</v>
      </c>
      <c r="P59">
        <f t="shared" si="1"/>
        <v>22.21</v>
      </c>
      <c r="Q59">
        <f t="shared" si="1"/>
        <v>3.2299999999999969</v>
      </c>
      <c r="R59">
        <f t="shared" si="1"/>
        <v>4.71</v>
      </c>
    </row>
    <row r="60" spans="1:18">
      <c r="A60">
        <v>-7.54</v>
      </c>
      <c r="B60">
        <v>-3.89</v>
      </c>
      <c r="C60">
        <v>10.94</v>
      </c>
      <c r="D60">
        <v>-29.74</v>
      </c>
      <c r="E60">
        <v>-57.09</v>
      </c>
      <c r="F60">
        <v>6.34</v>
      </c>
      <c r="G60">
        <v>22.2</v>
      </c>
      <c r="H60">
        <v>53.2</v>
      </c>
      <c r="I60">
        <v>4.6100000000000003</v>
      </c>
      <c r="P60">
        <f t="shared" si="1"/>
        <v>22.2</v>
      </c>
      <c r="Q60">
        <f t="shared" si="1"/>
        <v>3.2000000000000028</v>
      </c>
      <c r="R60">
        <f t="shared" si="1"/>
        <v>4.6100000000000003</v>
      </c>
    </row>
    <row r="61" spans="1:18">
      <c r="A61">
        <v>-7.51</v>
      </c>
      <c r="B61">
        <v>-3.92</v>
      </c>
      <c r="C61">
        <v>10.91</v>
      </c>
      <c r="D61">
        <v>-29.71</v>
      </c>
      <c r="E61">
        <v>-57.04</v>
      </c>
      <c r="F61">
        <v>6.38</v>
      </c>
      <c r="G61">
        <v>22.19</v>
      </c>
      <c r="H61">
        <v>53.13</v>
      </c>
      <c r="I61">
        <v>4.53</v>
      </c>
      <c r="P61">
        <f t="shared" si="1"/>
        <v>22.19</v>
      </c>
      <c r="Q61">
        <f t="shared" si="1"/>
        <v>3.1300000000000026</v>
      </c>
      <c r="R61">
        <f t="shared" si="1"/>
        <v>4.53</v>
      </c>
    </row>
    <row r="62" spans="1:18">
      <c r="A62">
        <v>-7.5</v>
      </c>
      <c r="B62">
        <v>-3.94</v>
      </c>
      <c r="C62">
        <v>10.97</v>
      </c>
      <c r="D62">
        <v>-29.68</v>
      </c>
      <c r="E62">
        <v>-57</v>
      </c>
      <c r="F62">
        <v>6.36</v>
      </c>
      <c r="G62">
        <v>22.18</v>
      </c>
      <c r="H62">
        <v>53.06</v>
      </c>
      <c r="I62">
        <v>4.62</v>
      </c>
      <c r="P62">
        <f t="shared" si="1"/>
        <v>22.18</v>
      </c>
      <c r="Q62">
        <f t="shared" si="1"/>
        <v>3.0600000000000023</v>
      </c>
      <c r="R62">
        <f t="shared" si="1"/>
        <v>4.62</v>
      </c>
    </row>
    <row r="63" spans="1:18">
      <c r="A63">
        <v>-7.49</v>
      </c>
      <c r="B63">
        <v>-3.95</v>
      </c>
      <c r="C63">
        <v>11.03</v>
      </c>
      <c r="D63">
        <v>-29.7</v>
      </c>
      <c r="E63">
        <v>-57.04</v>
      </c>
      <c r="F63">
        <v>6.24</v>
      </c>
      <c r="G63">
        <v>22.22</v>
      </c>
      <c r="H63">
        <v>53.09</v>
      </c>
      <c r="I63">
        <v>4.78</v>
      </c>
      <c r="P63">
        <f t="shared" si="1"/>
        <v>22.22</v>
      </c>
      <c r="Q63">
        <f t="shared" si="1"/>
        <v>3.0900000000000034</v>
      </c>
      <c r="R63">
        <f t="shared" si="1"/>
        <v>4.78</v>
      </c>
    </row>
    <row r="64" spans="1:18">
      <c r="A64">
        <v>-7.5</v>
      </c>
      <c r="B64">
        <v>-3.9</v>
      </c>
      <c r="C64">
        <v>11.02</v>
      </c>
      <c r="D64">
        <v>-29.68</v>
      </c>
      <c r="E64">
        <v>-57.07</v>
      </c>
      <c r="F64">
        <v>6.11</v>
      </c>
      <c r="G64">
        <v>22.19</v>
      </c>
      <c r="H64">
        <v>53.17</v>
      </c>
      <c r="I64">
        <v>4.91</v>
      </c>
      <c r="P64">
        <f t="shared" si="1"/>
        <v>22.19</v>
      </c>
      <c r="Q64">
        <f t="shared" si="1"/>
        <v>3.1700000000000017</v>
      </c>
      <c r="R64">
        <f t="shared" si="1"/>
        <v>4.91</v>
      </c>
    </row>
    <row r="65" spans="1:18">
      <c r="A65">
        <v>-7.52</v>
      </c>
      <c r="B65">
        <v>-3.86</v>
      </c>
      <c r="C65">
        <v>10.95</v>
      </c>
      <c r="D65">
        <v>-29.64</v>
      </c>
      <c r="E65">
        <v>-57.08</v>
      </c>
      <c r="F65">
        <v>6.11</v>
      </c>
      <c r="G65">
        <v>22.11</v>
      </c>
      <c r="H65">
        <v>53.22</v>
      </c>
      <c r="I65">
        <v>4.84</v>
      </c>
      <c r="P65">
        <f t="shared" si="1"/>
        <v>22.11</v>
      </c>
      <c r="Q65">
        <f t="shared" si="1"/>
        <v>3.2199999999999989</v>
      </c>
      <c r="R65">
        <f t="shared" si="1"/>
        <v>4.84</v>
      </c>
    </row>
    <row r="66" spans="1:18">
      <c r="A66">
        <v>-7.51</v>
      </c>
      <c r="B66">
        <v>-3.86</v>
      </c>
      <c r="C66">
        <v>10.83</v>
      </c>
      <c r="D66">
        <v>-29.65</v>
      </c>
      <c r="E66">
        <v>-57.09</v>
      </c>
      <c r="F66">
        <v>6.2</v>
      </c>
      <c r="G66">
        <v>22.14</v>
      </c>
      <c r="H66">
        <v>53.24</v>
      </c>
      <c r="I66">
        <v>4.63</v>
      </c>
      <c r="P66">
        <f t="shared" si="1"/>
        <v>22.14</v>
      </c>
      <c r="Q66">
        <f t="shared" si="1"/>
        <v>3.240000000000002</v>
      </c>
      <c r="R66">
        <f t="shared" si="1"/>
        <v>4.63</v>
      </c>
    </row>
    <row r="67" spans="1:18">
      <c r="A67">
        <v>-7.46</v>
      </c>
      <c r="B67">
        <v>-3.88</v>
      </c>
      <c r="C67">
        <v>10.79</v>
      </c>
      <c r="D67">
        <v>-29.68</v>
      </c>
      <c r="E67">
        <v>-57.13</v>
      </c>
      <c r="F67">
        <v>6.28</v>
      </c>
      <c r="G67">
        <v>22.22</v>
      </c>
      <c r="H67">
        <v>53.25</v>
      </c>
      <c r="I67">
        <v>4.51</v>
      </c>
      <c r="P67">
        <f t="shared" ref="P67:R130" si="6">ABS(L$1-G67)</f>
        <v>22.22</v>
      </c>
      <c r="Q67">
        <f t="shared" si="6"/>
        <v>3.25</v>
      </c>
      <c r="R67">
        <f t="shared" si="6"/>
        <v>4.51</v>
      </c>
    </row>
    <row r="68" spans="1:18">
      <c r="A68">
        <v>-7.42</v>
      </c>
      <c r="B68">
        <v>-3.92</v>
      </c>
      <c r="C68">
        <v>10.88</v>
      </c>
      <c r="D68">
        <v>-29.67</v>
      </c>
      <c r="E68">
        <v>-57.14</v>
      </c>
      <c r="F68">
        <v>6.29</v>
      </c>
      <c r="G68">
        <v>22.25</v>
      </c>
      <c r="H68">
        <v>53.22</v>
      </c>
      <c r="I68">
        <v>4.59</v>
      </c>
      <c r="P68">
        <f t="shared" si="6"/>
        <v>22.25</v>
      </c>
      <c r="Q68">
        <f t="shared" si="6"/>
        <v>3.2199999999999989</v>
      </c>
      <c r="R68">
        <f t="shared" si="6"/>
        <v>4.59</v>
      </c>
    </row>
    <row r="69" spans="1:18">
      <c r="A69">
        <v>-7.39</v>
      </c>
      <c r="B69">
        <v>-3.97</v>
      </c>
      <c r="C69">
        <v>10.98</v>
      </c>
      <c r="D69">
        <v>-29.66</v>
      </c>
      <c r="E69">
        <v>-57.16</v>
      </c>
      <c r="F69">
        <v>6.24</v>
      </c>
      <c r="G69">
        <v>22.27</v>
      </c>
      <c r="H69">
        <v>53.19</v>
      </c>
      <c r="I69">
        <v>4.74</v>
      </c>
      <c r="P69">
        <f t="shared" si="6"/>
        <v>22.27</v>
      </c>
      <c r="Q69">
        <f t="shared" si="6"/>
        <v>3.1899999999999977</v>
      </c>
      <c r="R69">
        <f t="shared" si="6"/>
        <v>4.74</v>
      </c>
    </row>
    <row r="70" spans="1:18">
      <c r="A70">
        <v>-7.37</v>
      </c>
      <c r="B70">
        <v>-4</v>
      </c>
      <c r="C70">
        <v>10.96</v>
      </c>
      <c r="D70">
        <v>-29.67</v>
      </c>
      <c r="E70">
        <v>-57.21</v>
      </c>
      <c r="F70">
        <v>6.21</v>
      </c>
      <c r="G70">
        <v>22.29</v>
      </c>
      <c r="H70">
        <v>53.21</v>
      </c>
      <c r="I70">
        <v>4.75</v>
      </c>
      <c r="P70">
        <f t="shared" si="6"/>
        <v>22.29</v>
      </c>
      <c r="Q70">
        <f t="shared" si="6"/>
        <v>3.2100000000000009</v>
      </c>
      <c r="R70">
        <f t="shared" si="6"/>
        <v>4.75</v>
      </c>
    </row>
    <row r="71" spans="1:18">
      <c r="A71">
        <v>-7.37</v>
      </c>
      <c r="B71">
        <v>-4</v>
      </c>
      <c r="C71">
        <v>10.89</v>
      </c>
      <c r="D71">
        <v>-29.71</v>
      </c>
      <c r="E71">
        <v>-57.25</v>
      </c>
      <c r="F71">
        <v>6.22</v>
      </c>
      <c r="G71">
        <v>22.34</v>
      </c>
      <c r="H71">
        <v>53.25</v>
      </c>
      <c r="I71">
        <v>4.66</v>
      </c>
      <c r="P71">
        <f t="shared" si="6"/>
        <v>22.34</v>
      </c>
      <c r="Q71">
        <f t="shared" si="6"/>
        <v>3.25</v>
      </c>
      <c r="R71">
        <f t="shared" si="6"/>
        <v>4.66</v>
      </c>
    </row>
    <row r="72" spans="1:18">
      <c r="A72">
        <v>-7.35</v>
      </c>
      <c r="B72">
        <v>-4.03</v>
      </c>
      <c r="C72">
        <v>10.84</v>
      </c>
      <c r="D72">
        <v>-29.74</v>
      </c>
      <c r="E72">
        <v>-57.27</v>
      </c>
      <c r="F72">
        <v>6.26</v>
      </c>
      <c r="G72">
        <v>22.39</v>
      </c>
      <c r="H72">
        <v>53.24</v>
      </c>
      <c r="I72">
        <v>4.58</v>
      </c>
      <c r="P72">
        <f t="shared" si="6"/>
        <v>22.39</v>
      </c>
      <c r="Q72">
        <f t="shared" si="6"/>
        <v>3.240000000000002</v>
      </c>
      <c r="R72">
        <f t="shared" si="6"/>
        <v>4.58</v>
      </c>
    </row>
    <row r="73" spans="1:18">
      <c r="A73">
        <v>-7.33</v>
      </c>
      <c r="B73">
        <v>-4.07</v>
      </c>
      <c r="C73">
        <v>10.86</v>
      </c>
      <c r="D73">
        <v>-29.78</v>
      </c>
      <c r="E73">
        <v>-57.32</v>
      </c>
      <c r="F73">
        <v>6.27</v>
      </c>
      <c r="G73">
        <v>22.45</v>
      </c>
      <c r="H73">
        <v>53.25</v>
      </c>
      <c r="I73">
        <v>4.59</v>
      </c>
      <c r="P73">
        <f t="shared" si="6"/>
        <v>22.45</v>
      </c>
      <c r="Q73">
        <f t="shared" si="6"/>
        <v>3.25</v>
      </c>
      <c r="R73">
        <f t="shared" si="6"/>
        <v>4.59</v>
      </c>
    </row>
    <row r="74" spans="1:18">
      <c r="A74">
        <v>-7.31</v>
      </c>
      <c r="B74">
        <v>-4.0999999999999996</v>
      </c>
      <c r="C74">
        <v>10.88</v>
      </c>
      <c r="D74">
        <v>-29.77</v>
      </c>
      <c r="E74">
        <v>-57.34</v>
      </c>
      <c r="F74">
        <v>6.23</v>
      </c>
      <c r="G74">
        <v>22.46</v>
      </c>
      <c r="H74">
        <v>53.24</v>
      </c>
      <c r="I74">
        <v>4.6500000000000004</v>
      </c>
      <c r="P74">
        <f t="shared" si="6"/>
        <v>22.46</v>
      </c>
      <c r="Q74">
        <f t="shared" si="6"/>
        <v>3.240000000000002</v>
      </c>
      <c r="R74">
        <f t="shared" si="6"/>
        <v>4.6500000000000004</v>
      </c>
    </row>
    <row r="75" spans="1:18">
      <c r="A75">
        <v>-7.3</v>
      </c>
      <c r="B75">
        <v>-4.12</v>
      </c>
      <c r="C75">
        <v>10.89</v>
      </c>
      <c r="D75">
        <v>-29.73</v>
      </c>
      <c r="E75">
        <v>-57.32</v>
      </c>
      <c r="F75">
        <v>6.18</v>
      </c>
      <c r="G75">
        <v>22.43</v>
      </c>
      <c r="H75">
        <v>53.2</v>
      </c>
      <c r="I75">
        <v>4.71</v>
      </c>
      <c r="P75">
        <f t="shared" si="6"/>
        <v>22.43</v>
      </c>
      <c r="Q75">
        <f t="shared" si="6"/>
        <v>3.2000000000000028</v>
      </c>
      <c r="R75">
        <f t="shared" si="6"/>
        <v>4.71</v>
      </c>
    </row>
    <row r="76" spans="1:18">
      <c r="A76">
        <v>-7.3</v>
      </c>
      <c r="B76">
        <v>-4.13</v>
      </c>
      <c r="C76">
        <v>10.87</v>
      </c>
      <c r="D76">
        <v>-29.72</v>
      </c>
      <c r="E76">
        <v>-57.31</v>
      </c>
      <c r="F76">
        <v>6.15</v>
      </c>
      <c r="G76">
        <v>22.42</v>
      </c>
      <c r="H76">
        <v>53.18</v>
      </c>
      <c r="I76">
        <v>4.72</v>
      </c>
      <c r="P76">
        <f t="shared" si="6"/>
        <v>22.42</v>
      </c>
      <c r="Q76">
        <f t="shared" si="6"/>
        <v>3.1799999999999997</v>
      </c>
      <c r="R76">
        <f t="shared" si="6"/>
        <v>4.72</v>
      </c>
    </row>
    <row r="77" spans="1:18">
      <c r="A77">
        <v>-7.29</v>
      </c>
      <c r="B77">
        <v>-4.12</v>
      </c>
      <c r="C77">
        <v>10.81</v>
      </c>
      <c r="D77">
        <v>-29.72</v>
      </c>
      <c r="E77">
        <v>-57.33</v>
      </c>
      <c r="F77">
        <v>6.15</v>
      </c>
      <c r="G77">
        <v>22.43</v>
      </c>
      <c r="H77">
        <v>53.21</v>
      </c>
      <c r="I77">
        <v>4.66</v>
      </c>
      <c r="P77">
        <f t="shared" si="6"/>
        <v>22.43</v>
      </c>
      <c r="Q77">
        <f t="shared" si="6"/>
        <v>3.2100000000000009</v>
      </c>
      <c r="R77">
        <f t="shared" si="6"/>
        <v>4.66</v>
      </c>
    </row>
    <row r="78" spans="1:18">
      <c r="A78">
        <v>-7.28</v>
      </c>
      <c r="B78">
        <v>-4.0999999999999996</v>
      </c>
      <c r="C78">
        <v>10.77</v>
      </c>
      <c r="D78">
        <v>-29.75</v>
      </c>
      <c r="E78">
        <v>-57.36</v>
      </c>
      <c r="F78">
        <v>6.12</v>
      </c>
      <c r="G78">
        <v>22.46</v>
      </c>
      <c r="H78">
        <v>53.26</v>
      </c>
      <c r="I78">
        <v>4.6500000000000004</v>
      </c>
      <c r="P78">
        <f t="shared" si="6"/>
        <v>22.46</v>
      </c>
      <c r="Q78">
        <f t="shared" si="6"/>
        <v>3.259999999999998</v>
      </c>
      <c r="R78">
        <f t="shared" si="6"/>
        <v>4.6500000000000004</v>
      </c>
    </row>
    <row r="79" spans="1:18">
      <c r="A79">
        <v>-7.28</v>
      </c>
      <c r="B79">
        <v>-4.12</v>
      </c>
      <c r="C79">
        <v>10.78</v>
      </c>
      <c r="D79">
        <v>-29.72</v>
      </c>
      <c r="E79">
        <v>-57.41</v>
      </c>
      <c r="F79">
        <v>5.99</v>
      </c>
      <c r="G79">
        <v>22.44</v>
      </c>
      <c r="H79">
        <v>53.3</v>
      </c>
      <c r="I79">
        <v>4.79</v>
      </c>
      <c r="P79">
        <f t="shared" si="6"/>
        <v>22.44</v>
      </c>
      <c r="Q79">
        <f t="shared" si="6"/>
        <v>3.2999999999999972</v>
      </c>
      <c r="R79">
        <f t="shared" si="6"/>
        <v>4.79</v>
      </c>
    </row>
    <row r="80" spans="1:18">
      <c r="A80">
        <v>-7.29</v>
      </c>
      <c r="B80">
        <v>-4.16</v>
      </c>
      <c r="C80">
        <v>10.79</v>
      </c>
      <c r="D80">
        <v>-29.71</v>
      </c>
      <c r="E80">
        <v>-57.48</v>
      </c>
      <c r="F80">
        <v>5.79</v>
      </c>
      <c r="G80">
        <v>22.43</v>
      </c>
      <c r="H80">
        <v>53.33</v>
      </c>
      <c r="I80">
        <v>5</v>
      </c>
      <c r="P80">
        <f t="shared" si="6"/>
        <v>22.43</v>
      </c>
      <c r="Q80">
        <f t="shared" si="6"/>
        <v>3.3299999999999983</v>
      </c>
      <c r="R80">
        <f t="shared" si="6"/>
        <v>5</v>
      </c>
    </row>
    <row r="81" spans="1:18">
      <c r="A81">
        <v>-7.32</v>
      </c>
      <c r="B81">
        <v>-4.1900000000000004</v>
      </c>
      <c r="C81">
        <v>10.7</v>
      </c>
      <c r="D81">
        <v>-29.71</v>
      </c>
      <c r="E81">
        <v>-57.56</v>
      </c>
      <c r="F81">
        <v>5.67</v>
      </c>
      <c r="G81">
        <v>22.39</v>
      </c>
      <c r="H81">
        <v>53.36</v>
      </c>
      <c r="I81">
        <v>5.03</v>
      </c>
      <c r="P81">
        <f t="shared" si="6"/>
        <v>22.39</v>
      </c>
      <c r="Q81">
        <f t="shared" si="6"/>
        <v>3.3599999999999994</v>
      </c>
      <c r="R81">
        <f t="shared" si="6"/>
        <v>5.03</v>
      </c>
    </row>
    <row r="82" spans="1:18">
      <c r="A82">
        <v>-7.35</v>
      </c>
      <c r="B82">
        <v>-4.21</v>
      </c>
      <c r="C82">
        <v>10.54</v>
      </c>
      <c r="D82">
        <v>-29.71</v>
      </c>
      <c r="E82">
        <v>-57.58</v>
      </c>
      <c r="F82">
        <v>5.69</v>
      </c>
      <c r="G82">
        <v>22.36</v>
      </c>
      <c r="H82">
        <v>53.37</v>
      </c>
      <c r="I82">
        <v>4.8499999999999996</v>
      </c>
      <c r="P82">
        <f t="shared" si="6"/>
        <v>22.36</v>
      </c>
      <c r="Q82">
        <f t="shared" si="6"/>
        <v>3.3699999999999974</v>
      </c>
      <c r="R82">
        <f t="shared" si="6"/>
        <v>4.8499999999999996</v>
      </c>
    </row>
    <row r="83" spans="1:18">
      <c r="A83">
        <v>-7.36</v>
      </c>
      <c r="B83">
        <v>-4.2300000000000004</v>
      </c>
      <c r="C83">
        <v>10.41</v>
      </c>
      <c r="D83">
        <v>-29.71</v>
      </c>
      <c r="E83">
        <v>-57.57</v>
      </c>
      <c r="F83">
        <v>5.83</v>
      </c>
      <c r="G83">
        <v>22.35</v>
      </c>
      <c r="H83">
        <v>53.35</v>
      </c>
      <c r="I83">
        <v>4.58</v>
      </c>
      <c r="P83">
        <f t="shared" si="6"/>
        <v>22.35</v>
      </c>
      <c r="Q83">
        <f t="shared" si="6"/>
        <v>3.3500000000000014</v>
      </c>
      <c r="R83">
        <f t="shared" si="6"/>
        <v>4.58</v>
      </c>
    </row>
    <row r="84" spans="1:18">
      <c r="A84">
        <v>-7.34</v>
      </c>
      <c r="B84">
        <v>-4.2699999999999996</v>
      </c>
      <c r="C84">
        <v>10.43</v>
      </c>
      <c r="D84">
        <v>-29.75</v>
      </c>
      <c r="E84">
        <v>-57.57</v>
      </c>
      <c r="F84">
        <v>5.93</v>
      </c>
      <c r="G84">
        <v>22.41</v>
      </c>
      <c r="H84">
        <v>53.3</v>
      </c>
      <c r="I84">
        <v>4.5</v>
      </c>
      <c r="P84">
        <f t="shared" si="6"/>
        <v>22.41</v>
      </c>
      <c r="Q84">
        <f t="shared" si="6"/>
        <v>3.2999999999999972</v>
      </c>
      <c r="R84">
        <f t="shared" si="6"/>
        <v>4.5</v>
      </c>
    </row>
    <row r="85" spans="1:18">
      <c r="A85">
        <v>-7.31</v>
      </c>
      <c r="B85">
        <v>-4.32</v>
      </c>
      <c r="C85">
        <v>10.56</v>
      </c>
      <c r="D85">
        <v>-29.78</v>
      </c>
      <c r="E85">
        <v>-57.59</v>
      </c>
      <c r="F85">
        <v>5.88</v>
      </c>
      <c r="G85">
        <v>22.46</v>
      </c>
      <c r="H85">
        <v>53.27</v>
      </c>
      <c r="I85">
        <v>4.68</v>
      </c>
      <c r="P85">
        <f t="shared" si="6"/>
        <v>22.46</v>
      </c>
      <c r="Q85">
        <f t="shared" si="6"/>
        <v>3.2700000000000031</v>
      </c>
      <c r="R85">
        <f t="shared" si="6"/>
        <v>4.68</v>
      </c>
    </row>
    <row r="86" spans="1:18">
      <c r="A86">
        <v>-7.33</v>
      </c>
      <c r="B86">
        <v>-4.33</v>
      </c>
      <c r="C86">
        <v>10.67</v>
      </c>
      <c r="D86">
        <v>-29.8</v>
      </c>
      <c r="E86">
        <v>-57.59</v>
      </c>
      <c r="F86">
        <v>5.78</v>
      </c>
      <c r="G86">
        <v>22.47</v>
      </c>
      <c r="H86">
        <v>53.26</v>
      </c>
      <c r="I86">
        <v>4.88</v>
      </c>
      <c r="P86">
        <f t="shared" si="6"/>
        <v>22.47</v>
      </c>
      <c r="Q86">
        <f t="shared" si="6"/>
        <v>3.259999999999998</v>
      </c>
      <c r="R86">
        <f t="shared" si="6"/>
        <v>4.88</v>
      </c>
    </row>
    <row r="87" spans="1:18">
      <c r="A87">
        <v>-7.36</v>
      </c>
      <c r="B87">
        <v>-4.3099999999999996</v>
      </c>
      <c r="C87">
        <v>10.62</v>
      </c>
      <c r="D87">
        <v>-29.83</v>
      </c>
      <c r="E87">
        <v>-57.6</v>
      </c>
      <c r="F87">
        <v>5.78</v>
      </c>
      <c r="G87">
        <v>22.47</v>
      </c>
      <c r="H87">
        <v>53.29</v>
      </c>
      <c r="I87">
        <v>4.8499999999999996</v>
      </c>
      <c r="P87">
        <f t="shared" si="6"/>
        <v>22.47</v>
      </c>
      <c r="Q87">
        <f t="shared" si="6"/>
        <v>3.2899999999999991</v>
      </c>
      <c r="R87">
        <f t="shared" si="6"/>
        <v>4.8499999999999996</v>
      </c>
    </row>
    <row r="88" spans="1:18">
      <c r="A88">
        <v>-7.37</v>
      </c>
      <c r="B88">
        <v>-4.3</v>
      </c>
      <c r="C88">
        <v>10.5</v>
      </c>
      <c r="D88">
        <v>-29.89</v>
      </c>
      <c r="E88">
        <v>-57.63</v>
      </c>
      <c r="F88">
        <v>5.85</v>
      </c>
      <c r="G88">
        <v>22.52</v>
      </c>
      <c r="H88">
        <v>53.34</v>
      </c>
      <c r="I88">
        <v>4.6500000000000004</v>
      </c>
      <c r="P88">
        <f t="shared" si="6"/>
        <v>22.52</v>
      </c>
      <c r="Q88">
        <f t="shared" si="6"/>
        <v>3.3400000000000034</v>
      </c>
      <c r="R88">
        <f t="shared" si="6"/>
        <v>4.6500000000000004</v>
      </c>
    </row>
    <row r="89" spans="1:18">
      <c r="A89">
        <v>-7.37</v>
      </c>
      <c r="B89">
        <v>-4.29</v>
      </c>
      <c r="C89">
        <v>10.44</v>
      </c>
      <c r="D89">
        <v>-29.98</v>
      </c>
      <c r="E89">
        <v>-57.7</v>
      </c>
      <c r="F89">
        <v>5.89</v>
      </c>
      <c r="G89">
        <v>22.61</v>
      </c>
      <c r="H89">
        <v>53.4</v>
      </c>
      <c r="I89">
        <v>4.55</v>
      </c>
      <c r="P89">
        <f t="shared" si="6"/>
        <v>22.61</v>
      </c>
      <c r="Q89">
        <f t="shared" si="6"/>
        <v>3.3999999999999986</v>
      </c>
      <c r="R89">
        <f t="shared" si="6"/>
        <v>4.55</v>
      </c>
    </row>
    <row r="90" spans="1:18">
      <c r="A90">
        <v>-7.35</v>
      </c>
      <c r="B90">
        <v>-4.34</v>
      </c>
      <c r="C90">
        <v>10.52</v>
      </c>
      <c r="D90">
        <v>-30.06</v>
      </c>
      <c r="E90">
        <v>-57.77</v>
      </c>
      <c r="F90">
        <v>5.84</v>
      </c>
      <c r="G90">
        <v>22.71</v>
      </c>
      <c r="H90">
        <v>53.44</v>
      </c>
      <c r="I90">
        <v>4.68</v>
      </c>
      <c r="P90">
        <f t="shared" si="6"/>
        <v>22.71</v>
      </c>
      <c r="Q90">
        <f t="shared" si="6"/>
        <v>3.4399999999999977</v>
      </c>
      <c r="R90">
        <f t="shared" si="6"/>
        <v>4.68</v>
      </c>
    </row>
    <row r="91" spans="1:18">
      <c r="A91">
        <v>-7.35</v>
      </c>
      <c r="B91">
        <v>-4.37</v>
      </c>
      <c r="C91">
        <v>10.59</v>
      </c>
      <c r="D91">
        <v>-30.07</v>
      </c>
      <c r="E91">
        <v>-57.81</v>
      </c>
      <c r="F91">
        <v>5.85</v>
      </c>
      <c r="G91">
        <v>22.72</v>
      </c>
      <c r="H91">
        <v>53.44</v>
      </c>
      <c r="I91">
        <v>4.7300000000000004</v>
      </c>
      <c r="P91">
        <f t="shared" si="6"/>
        <v>22.72</v>
      </c>
      <c r="Q91">
        <f t="shared" si="6"/>
        <v>3.4399999999999977</v>
      </c>
      <c r="R91">
        <f t="shared" si="6"/>
        <v>4.7300000000000004</v>
      </c>
    </row>
    <row r="92" spans="1:18">
      <c r="A92">
        <v>-7.35</v>
      </c>
      <c r="B92">
        <v>-4.3899999999999997</v>
      </c>
      <c r="C92">
        <v>10.54</v>
      </c>
      <c r="D92">
        <v>-30.11</v>
      </c>
      <c r="E92">
        <v>-57.82</v>
      </c>
      <c r="F92">
        <v>5.95</v>
      </c>
      <c r="G92">
        <v>22.76</v>
      </c>
      <c r="H92">
        <v>53.43</v>
      </c>
      <c r="I92">
        <v>4.59</v>
      </c>
      <c r="P92">
        <f t="shared" si="6"/>
        <v>22.76</v>
      </c>
      <c r="Q92">
        <f t="shared" si="6"/>
        <v>3.4299999999999997</v>
      </c>
      <c r="R92">
        <f t="shared" si="6"/>
        <v>4.59</v>
      </c>
    </row>
    <row r="93" spans="1:18">
      <c r="A93">
        <v>-7.34</v>
      </c>
      <c r="B93">
        <v>-4.43</v>
      </c>
      <c r="C93">
        <v>10.5</v>
      </c>
      <c r="D93">
        <v>-30.22</v>
      </c>
      <c r="E93">
        <v>-57.86</v>
      </c>
      <c r="F93">
        <v>6.05</v>
      </c>
      <c r="G93">
        <v>22.88</v>
      </c>
      <c r="H93">
        <v>53.43</v>
      </c>
      <c r="I93">
        <v>4.45</v>
      </c>
      <c r="P93">
        <f t="shared" si="6"/>
        <v>22.88</v>
      </c>
      <c r="Q93">
        <f t="shared" si="6"/>
        <v>3.4299999999999997</v>
      </c>
      <c r="R93">
        <f t="shared" si="6"/>
        <v>4.45</v>
      </c>
    </row>
    <row r="94" spans="1:18">
      <c r="A94">
        <v>-7.31</v>
      </c>
      <c r="B94">
        <v>-4.47</v>
      </c>
      <c r="C94">
        <v>10.56</v>
      </c>
      <c r="D94">
        <v>-30.28</v>
      </c>
      <c r="E94">
        <v>-57.87</v>
      </c>
      <c r="F94">
        <v>6.15</v>
      </c>
      <c r="G94">
        <v>22.97</v>
      </c>
      <c r="H94">
        <v>53.4</v>
      </c>
      <c r="I94">
        <v>4.41</v>
      </c>
      <c r="P94">
        <f t="shared" si="6"/>
        <v>22.97</v>
      </c>
      <c r="Q94">
        <f t="shared" si="6"/>
        <v>3.3999999999999986</v>
      </c>
      <c r="R94">
        <f t="shared" si="6"/>
        <v>4.41</v>
      </c>
    </row>
    <row r="95" spans="1:18">
      <c r="A95">
        <v>-7.29</v>
      </c>
      <c r="B95">
        <v>-4.49</v>
      </c>
      <c r="C95">
        <v>10.65</v>
      </c>
      <c r="D95">
        <v>-30.28</v>
      </c>
      <c r="E95">
        <v>-57.84</v>
      </c>
      <c r="F95">
        <v>6.19</v>
      </c>
      <c r="G95">
        <v>22.98</v>
      </c>
      <c r="H95">
        <v>53.34</v>
      </c>
      <c r="I95">
        <v>4.45</v>
      </c>
      <c r="P95">
        <f t="shared" si="6"/>
        <v>22.98</v>
      </c>
      <c r="Q95">
        <f t="shared" si="6"/>
        <v>3.3400000000000034</v>
      </c>
      <c r="R95">
        <f t="shared" si="6"/>
        <v>4.45</v>
      </c>
    </row>
    <row r="96" spans="1:18">
      <c r="A96">
        <v>-7.28</v>
      </c>
      <c r="B96">
        <v>-4.5</v>
      </c>
      <c r="C96">
        <v>10.71</v>
      </c>
      <c r="D96">
        <v>-30.29</v>
      </c>
      <c r="E96">
        <v>-57.84</v>
      </c>
      <c r="F96">
        <v>6.14</v>
      </c>
      <c r="G96">
        <v>23.01</v>
      </c>
      <c r="H96">
        <v>53.33</v>
      </c>
      <c r="I96">
        <v>4.5599999999999996</v>
      </c>
      <c r="P96">
        <f t="shared" si="6"/>
        <v>23.01</v>
      </c>
      <c r="Q96">
        <f t="shared" si="6"/>
        <v>3.3299999999999983</v>
      </c>
      <c r="R96">
        <f t="shared" si="6"/>
        <v>4.5599999999999996</v>
      </c>
    </row>
    <row r="97" spans="1:18">
      <c r="A97">
        <v>-7.28</v>
      </c>
      <c r="B97">
        <v>-4.51</v>
      </c>
      <c r="C97">
        <v>10.76</v>
      </c>
      <c r="D97">
        <v>-30.26</v>
      </c>
      <c r="E97">
        <v>-57.85</v>
      </c>
      <c r="F97">
        <v>6.08</v>
      </c>
      <c r="G97">
        <v>22.98</v>
      </c>
      <c r="H97">
        <v>53.34</v>
      </c>
      <c r="I97">
        <v>4.68</v>
      </c>
      <c r="P97">
        <f t="shared" si="6"/>
        <v>22.98</v>
      </c>
      <c r="Q97">
        <f t="shared" si="6"/>
        <v>3.3400000000000034</v>
      </c>
      <c r="R97">
        <f t="shared" si="6"/>
        <v>4.68</v>
      </c>
    </row>
    <row r="98" spans="1:18">
      <c r="A98">
        <v>-7.29</v>
      </c>
      <c r="B98">
        <v>-4.49</v>
      </c>
      <c r="C98">
        <v>10.74</v>
      </c>
      <c r="D98">
        <v>-30.27</v>
      </c>
      <c r="E98">
        <v>-57.84</v>
      </c>
      <c r="F98">
        <v>6.09</v>
      </c>
      <c r="G98">
        <v>22.98</v>
      </c>
      <c r="H98">
        <v>53.36</v>
      </c>
      <c r="I98">
        <v>4.6500000000000004</v>
      </c>
      <c r="P98">
        <f t="shared" si="6"/>
        <v>22.98</v>
      </c>
      <c r="Q98">
        <f t="shared" si="6"/>
        <v>3.3599999999999994</v>
      </c>
      <c r="R98">
        <f t="shared" si="6"/>
        <v>4.6500000000000004</v>
      </c>
    </row>
    <row r="99" spans="1:18">
      <c r="A99">
        <v>-7.29</v>
      </c>
      <c r="B99">
        <v>-4.4800000000000004</v>
      </c>
      <c r="C99">
        <v>10.66</v>
      </c>
      <c r="D99">
        <v>-30.32</v>
      </c>
      <c r="E99">
        <v>-57.85</v>
      </c>
      <c r="F99">
        <v>6.14</v>
      </c>
      <c r="G99">
        <v>23.04</v>
      </c>
      <c r="H99">
        <v>53.37</v>
      </c>
      <c r="I99">
        <v>4.5199999999999996</v>
      </c>
      <c r="P99">
        <f t="shared" si="6"/>
        <v>23.04</v>
      </c>
      <c r="Q99">
        <f t="shared" si="6"/>
        <v>3.3699999999999974</v>
      </c>
      <c r="R99">
        <f t="shared" si="6"/>
        <v>4.5199999999999996</v>
      </c>
    </row>
    <row r="100" spans="1:18">
      <c r="A100">
        <v>-7.27</v>
      </c>
      <c r="B100">
        <v>-4.49</v>
      </c>
      <c r="C100">
        <v>10.66</v>
      </c>
      <c r="D100">
        <v>-30.4</v>
      </c>
      <c r="E100">
        <v>-57.89</v>
      </c>
      <c r="F100">
        <v>6.16</v>
      </c>
      <c r="G100">
        <v>23.13</v>
      </c>
      <c r="H100">
        <v>53.4</v>
      </c>
      <c r="I100">
        <v>4.5</v>
      </c>
      <c r="P100">
        <f t="shared" si="6"/>
        <v>23.13</v>
      </c>
      <c r="Q100">
        <f t="shared" si="6"/>
        <v>3.3999999999999986</v>
      </c>
      <c r="R100">
        <f t="shared" si="6"/>
        <v>4.5</v>
      </c>
    </row>
    <row r="101" spans="1:18">
      <c r="A101">
        <v>-7.28</v>
      </c>
      <c r="B101">
        <v>-4.49</v>
      </c>
      <c r="C101">
        <v>10.73</v>
      </c>
      <c r="D101">
        <v>-30.42</v>
      </c>
      <c r="E101">
        <v>-57.9</v>
      </c>
      <c r="F101">
        <v>6.15</v>
      </c>
      <c r="G101">
        <v>23.14</v>
      </c>
      <c r="H101">
        <v>53.4</v>
      </c>
      <c r="I101">
        <v>4.58</v>
      </c>
      <c r="P101">
        <f t="shared" si="6"/>
        <v>23.14</v>
      </c>
      <c r="Q101">
        <f t="shared" si="6"/>
        <v>3.3999999999999986</v>
      </c>
      <c r="R101">
        <f t="shared" si="6"/>
        <v>4.58</v>
      </c>
    </row>
    <row r="102" spans="1:18">
      <c r="A102">
        <v>-7.29</v>
      </c>
      <c r="B102">
        <v>-4.51</v>
      </c>
      <c r="C102">
        <v>10.76</v>
      </c>
      <c r="D102">
        <v>-30.41</v>
      </c>
      <c r="E102">
        <v>-57.87</v>
      </c>
      <c r="F102">
        <v>6.2</v>
      </c>
      <c r="G102">
        <v>23.12</v>
      </c>
      <c r="H102">
        <v>53.36</v>
      </c>
      <c r="I102">
        <v>4.5599999999999996</v>
      </c>
      <c r="P102">
        <f t="shared" si="6"/>
        <v>23.12</v>
      </c>
      <c r="Q102">
        <f t="shared" si="6"/>
        <v>3.3599999999999994</v>
      </c>
      <c r="R102">
        <f t="shared" si="6"/>
        <v>4.5599999999999996</v>
      </c>
    </row>
    <row r="103" spans="1:18">
      <c r="A103">
        <v>-7.29</v>
      </c>
      <c r="B103">
        <v>-4.5199999999999996</v>
      </c>
      <c r="C103">
        <v>10.73</v>
      </c>
      <c r="D103">
        <v>-30.44</v>
      </c>
      <c r="E103">
        <v>-57.87</v>
      </c>
      <c r="F103">
        <v>6.29</v>
      </c>
      <c r="G103">
        <v>23.15</v>
      </c>
      <c r="H103">
        <v>53.35</v>
      </c>
      <c r="I103">
        <v>4.4400000000000004</v>
      </c>
      <c r="P103">
        <f t="shared" si="6"/>
        <v>23.15</v>
      </c>
      <c r="Q103">
        <f t="shared" si="6"/>
        <v>3.3500000000000014</v>
      </c>
      <c r="R103">
        <f t="shared" si="6"/>
        <v>4.4400000000000004</v>
      </c>
    </row>
    <row r="104" spans="1:18">
      <c r="A104">
        <v>-7.26</v>
      </c>
      <c r="B104">
        <v>-4.54</v>
      </c>
      <c r="C104">
        <v>10.74</v>
      </c>
      <c r="D104">
        <v>-30.52</v>
      </c>
      <c r="E104">
        <v>-57.92</v>
      </c>
      <c r="F104">
        <v>6.32</v>
      </c>
      <c r="G104">
        <v>23.25</v>
      </c>
      <c r="H104">
        <v>53.39</v>
      </c>
      <c r="I104">
        <v>4.43</v>
      </c>
      <c r="P104">
        <f t="shared" si="6"/>
        <v>23.25</v>
      </c>
      <c r="Q104">
        <f t="shared" si="6"/>
        <v>3.3900000000000006</v>
      </c>
      <c r="R104">
        <f t="shared" si="6"/>
        <v>4.43</v>
      </c>
    </row>
    <row r="105" spans="1:18">
      <c r="A105">
        <v>-7.25</v>
      </c>
      <c r="B105">
        <v>-4.55</v>
      </c>
      <c r="C105">
        <v>10.83</v>
      </c>
      <c r="D105">
        <v>-30.56</v>
      </c>
      <c r="E105">
        <v>-57.97</v>
      </c>
      <c r="F105">
        <v>6.25</v>
      </c>
      <c r="G105">
        <v>23.31</v>
      </c>
      <c r="H105">
        <v>53.42</v>
      </c>
      <c r="I105">
        <v>4.58</v>
      </c>
      <c r="P105">
        <f t="shared" si="6"/>
        <v>23.31</v>
      </c>
      <c r="Q105">
        <f t="shared" si="6"/>
        <v>3.4200000000000017</v>
      </c>
      <c r="R105">
        <f t="shared" si="6"/>
        <v>4.58</v>
      </c>
    </row>
    <row r="106" spans="1:18">
      <c r="A106">
        <v>-7.25</v>
      </c>
      <c r="B106">
        <v>-4.5599999999999996</v>
      </c>
      <c r="C106">
        <v>10.88</v>
      </c>
      <c r="D106">
        <v>-30.55</v>
      </c>
      <c r="E106">
        <v>-57.99</v>
      </c>
      <c r="F106">
        <v>6.18</v>
      </c>
      <c r="G106">
        <v>23.29</v>
      </c>
      <c r="H106">
        <v>53.43</v>
      </c>
      <c r="I106">
        <v>4.7</v>
      </c>
      <c r="P106">
        <f t="shared" si="6"/>
        <v>23.29</v>
      </c>
      <c r="Q106">
        <f t="shared" si="6"/>
        <v>3.4299999999999997</v>
      </c>
      <c r="R106">
        <f t="shared" si="6"/>
        <v>4.7</v>
      </c>
    </row>
    <row r="107" spans="1:18">
      <c r="A107">
        <v>-7.26</v>
      </c>
      <c r="B107">
        <v>-4.57</v>
      </c>
      <c r="C107">
        <v>10.81</v>
      </c>
      <c r="D107">
        <v>-30.59</v>
      </c>
      <c r="E107">
        <v>-58.02</v>
      </c>
      <c r="F107">
        <v>6.21</v>
      </c>
      <c r="G107">
        <v>23.32</v>
      </c>
      <c r="H107">
        <v>53.45</v>
      </c>
      <c r="I107">
        <v>4.59</v>
      </c>
      <c r="P107">
        <f t="shared" si="6"/>
        <v>23.32</v>
      </c>
      <c r="Q107">
        <f t="shared" si="6"/>
        <v>3.4500000000000028</v>
      </c>
      <c r="R107">
        <f t="shared" si="6"/>
        <v>4.59</v>
      </c>
    </row>
    <row r="108" spans="1:18">
      <c r="A108">
        <v>-7.27</v>
      </c>
      <c r="B108">
        <v>-4.59</v>
      </c>
      <c r="C108">
        <v>10.73</v>
      </c>
      <c r="D108">
        <v>-30.64</v>
      </c>
      <c r="E108">
        <v>-58.04</v>
      </c>
      <c r="F108">
        <v>6.29</v>
      </c>
      <c r="G108">
        <v>23.37</v>
      </c>
      <c r="H108">
        <v>53.46</v>
      </c>
      <c r="I108">
        <v>4.4400000000000004</v>
      </c>
      <c r="P108">
        <f t="shared" si="6"/>
        <v>23.37</v>
      </c>
      <c r="Q108">
        <f t="shared" si="6"/>
        <v>3.4600000000000009</v>
      </c>
      <c r="R108">
        <f t="shared" si="6"/>
        <v>4.4400000000000004</v>
      </c>
    </row>
    <row r="109" spans="1:18">
      <c r="A109">
        <v>-7.25</v>
      </c>
      <c r="B109">
        <v>-4.6399999999999997</v>
      </c>
      <c r="C109">
        <v>10.73</v>
      </c>
      <c r="D109">
        <v>-30.7</v>
      </c>
      <c r="E109">
        <v>-58.05</v>
      </c>
      <c r="F109">
        <v>6.35</v>
      </c>
      <c r="G109">
        <v>23.45</v>
      </c>
      <c r="H109">
        <v>53.41</v>
      </c>
      <c r="I109">
        <v>4.38</v>
      </c>
      <c r="P109">
        <f t="shared" si="6"/>
        <v>23.45</v>
      </c>
      <c r="Q109">
        <f t="shared" si="6"/>
        <v>3.4099999999999966</v>
      </c>
      <c r="R109">
        <f t="shared" si="6"/>
        <v>4.38</v>
      </c>
    </row>
    <row r="110" spans="1:18">
      <c r="A110">
        <v>-7.24</v>
      </c>
      <c r="B110">
        <v>-4.6900000000000004</v>
      </c>
      <c r="C110">
        <v>10.82</v>
      </c>
      <c r="D110">
        <v>-30.74</v>
      </c>
      <c r="E110">
        <v>-58.04</v>
      </c>
      <c r="F110">
        <v>6.39</v>
      </c>
      <c r="G110">
        <v>23.5</v>
      </c>
      <c r="H110">
        <v>53.35</v>
      </c>
      <c r="I110">
        <v>4.43</v>
      </c>
      <c r="P110">
        <f t="shared" si="6"/>
        <v>23.5</v>
      </c>
      <c r="Q110">
        <f t="shared" si="6"/>
        <v>3.3500000000000014</v>
      </c>
      <c r="R110">
        <f t="shared" si="6"/>
        <v>4.43</v>
      </c>
    </row>
    <row r="111" spans="1:18">
      <c r="A111">
        <v>-7.24</v>
      </c>
      <c r="B111">
        <v>-4.72</v>
      </c>
      <c r="C111">
        <v>10.88</v>
      </c>
      <c r="D111">
        <v>-30.77</v>
      </c>
      <c r="E111">
        <v>-58.04</v>
      </c>
      <c r="F111">
        <v>6.39</v>
      </c>
      <c r="G111">
        <v>23.54</v>
      </c>
      <c r="H111">
        <v>53.32</v>
      </c>
      <c r="I111">
        <v>4.49</v>
      </c>
      <c r="P111">
        <f t="shared" si="6"/>
        <v>23.54</v>
      </c>
      <c r="Q111">
        <f t="shared" si="6"/>
        <v>3.3200000000000003</v>
      </c>
      <c r="R111">
        <f t="shared" si="6"/>
        <v>4.49</v>
      </c>
    </row>
    <row r="112" spans="1:18">
      <c r="A112">
        <v>-7.25</v>
      </c>
      <c r="B112">
        <v>-4.72</v>
      </c>
      <c r="C112">
        <v>10.9</v>
      </c>
      <c r="D112">
        <v>-30.82</v>
      </c>
      <c r="E112">
        <v>-58.05</v>
      </c>
      <c r="F112">
        <v>6.35</v>
      </c>
      <c r="G112">
        <v>23.57</v>
      </c>
      <c r="H112">
        <v>53.33</v>
      </c>
      <c r="I112">
        <v>4.55</v>
      </c>
      <c r="P112">
        <f t="shared" si="6"/>
        <v>23.57</v>
      </c>
      <c r="Q112">
        <f t="shared" si="6"/>
        <v>3.3299999999999983</v>
      </c>
      <c r="R112">
        <f t="shared" si="6"/>
        <v>4.55</v>
      </c>
    </row>
    <row r="113" spans="1:18">
      <c r="A113">
        <v>-7.26</v>
      </c>
      <c r="B113">
        <v>-4.72</v>
      </c>
      <c r="C113">
        <v>10.91</v>
      </c>
      <c r="D113">
        <v>-30.85</v>
      </c>
      <c r="E113">
        <v>-58.06</v>
      </c>
      <c r="F113">
        <v>6.31</v>
      </c>
      <c r="G113">
        <v>23.59</v>
      </c>
      <c r="H113">
        <v>53.35</v>
      </c>
      <c r="I113">
        <v>4.5999999999999996</v>
      </c>
      <c r="P113">
        <f t="shared" si="6"/>
        <v>23.59</v>
      </c>
      <c r="Q113">
        <f t="shared" si="6"/>
        <v>3.3500000000000014</v>
      </c>
      <c r="R113">
        <f t="shared" si="6"/>
        <v>4.5999999999999996</v>
      </c>
    </row>
    <row r="114" spans="1:18">
      <c r="A114">
        <v>-7.29</v>
      </c>
      <c r="B114">
        <v>-4.71</v>
      </c>
      <c r="C114">
        <v>10.88</v>
      </c>
      <c r="D114">
        <v>-30.88</v>
      </c>
      <c r="E114">
        <v>-58.06</v>
      </c>
      <c r="F114">
        <v>6.34</v>
      </c>
      <c r="G114">
        <v>23.59</v>
      </c>
      <c r="H114">
        <v>53.35</v>
      </c>
      <c r="I114">
        <v>4.54</v>
      </c>
      <c r="P114">
        <f t="shared" si="6"/>
        <v>23.59</v>
      </c>
      <c r="Q114">
        <f t="shared" si="6"/>
        <v>3.3500000000000014</v>
      </c>
      <c r="R114">
        <f t="shared" si="6"/>
        <v>4.54</v>
      </c>
    </row>
    <row r="115" spans="1:18">
      <c r="A115">
        <v>-7.3</v>
      </c>
      <c r="B115">
        <v>-4.7</v>
      </c>
      <c r="C115">
        <v>10.83</v>
      </c>
      <c r="D115">
        <v>-30.92</v>
      </c>
      <c r="E115">
        <v>-58.05</v>
      </c>
      <c r="F115">
        <v>6.39</v>
      </c>
      <c r="G115">
        <v>23.62</v>
      </c>
      <c r="H115">
        <v>53.35</v>
      </c>
      <c r="I115">
        <v>4.4400000000000004</v>
      </c>
      <c r="P115">
        <f t="shared" si="6"/>
        <v>23.62</v>
      </c>
      <c r="Q115">
        <f t="shared" si="6"/>
        <v>3.3500000000000014</v>
      </c>
      <c r="R115">
        <f t="shared" si="6"/>
        <v>4.4400000000000004</v>
      </c>
    </row>
    <row r="116" spans="1:18">
      <c r="A116">
        <v>-7.3</v>
      </c>
      <c r="B116">
        <v>-4.71</v>
      </c>
      <c r="C116">
        <v>10.86</v>
      </c>
      <c r="D116">
        <v>-31.04</v>
      </c>
      <c r="E116">
        <v>-58.11</v>
      </c>
      <c r="F116">
        <v>6.34</v>
      </c>
      <c r="G116">
        <v>23.74</v>
      </c>
      <c r="H116">
        <v>53.4</v>
      </c>
      <c r="I116">
        <v>4.5199999999999996</v>
      </c>
      <c r="P116">
        <f t="shared" si="6"/>
        <v>23.74</v>
      </c>
      <c r="Q116">
        <f t="shared" si="6"/>
        <v>3.3999999999999986</v>
      </c>
      <c r="R116">
        <f t="shared" si="6"/>
        <v>4.5199999999999996</v>
      </c>
    </row>
    <row r="117" spans="1:18">
      <c r="A117">
        <v>-7.31</v>
      </c>
      <c r="B117">
        <v>-4.7300000000000004</v>
      </c>
      <c r="C117">
        <v>10.93</v>
      </c>
      <c r="D117">
        <v>-31.12</v>
      </c>
      <c r="E117">
        <v>-58.17</v>
      </c>
      <c r="F117">
        <v>6.22</v>
      </c>
      <c r="G117">
        <v>23.81</v>
      </c>
      <c r="H117">
        <v>53.45</v>
      </c>
      <c r="I117">
        <v>4.72</v>
      </c>
      <c r="P117">
        <f t="shared" si="6"/>
        <v>23.81</v>
      </c>
      <c r="Q117">
        <f t="shared" si="6"/>
        <v>3.4500000000000028</v>
      </c>
      <c r="R117">
        <f t="shared" si="6"/>
        <v>4.72</v>
      </c>
    </row>
    <row r="118" spans="1:18">
      <c r="A118">
        <v>-7.34</v>
      </c>
      <c r="B118">
        <v>-4.7</v>
      </c>
      <c r="C118">
        <v>10.93</v>
      </c>
      <c r="D118">
        <v>-31.09</v>
      </c>
      <c r="E118">
        <v>-58.16</v>
      </c>
      <c r="F118">
        <v>6.19</v>
      </c>
      <c r="G118">
        <v>23.75</v>
      </c>
      <c r="H118">
        <v>53.45</v>
      </c>
      <c r="I118">
        <v>4.74</v>
      </c>
      <c r="P118">
        <f t="shared" si="6"/>
        <v>23.75</v>
      </c>
      <c r="Q118">
        <f t="shared" si="6"/>
        <v>3.4500000000000028</v>
      </c>
      <c r="R118">
        <f t="shared" si="6"/>
        <v>4.74</v>
      </c>
    </row>
    <row r="119" spans="1:18">
      <c r="A119">
        <v>-7.37</v>
      </c>
      <c r="B119">
        <v>-4.68</v>
      </c>
      <c r="C119">
        <v>10.81</v>
      </c>
      <c r="D119">
        <v>-31.08</v>
      </c>
      <c r="E119">
        <v>-58.12</v>
      </c>
      <c r="F119">
        <v>6.31</v>
      </c>
      <c r="G119">
        <v>23.71</v>
      </c>
      <c r="H119">
        <v>53.44</v>
      </c>
      <c r="I119">
        <v>4.5</v>
      </c>
      <c r="P119">
        <f t="shared" si="6"/>
        <v>23.71</v>
      </c>
      <c r="Q119">
        <f t="shared" si="6"/>
        <v>3.4399999999999977</v>
      </c>
      <c r="R119">
        <f t="shared" si="6"/>
        <v>4.5</v>
      </c>
    </row>
    <row r="120" spans="1:18">
      <c r="A120">
        <v>-7.36</v>
      </c>
      <c r="B120">
        <v>-4.6900000000000004</v>
      </c>
      <c r="C120">
        <v>10.74</v>
      </c>
      <c r="D120">
        <v>-31.19</v>
      </c>
      <c r="E120">
        <v>-58.17</v>
      </c>
      <c r="F120">
        <v>6.42</v>
      </c>
      <c r="G120">
        <v>23.83</v>
      </c>
      <c r="H120">
        <v>53.48</v>
      </c>
      <c r="I120">
        <v>4.32</v>
      </c>
      <c r="P120">
        <f t="shared" si="6"/>
        <v>23.83</v>
      </c>
      <c r="Q120">
        <f t="shared" si="6"/>
        <v>3.4799999999999969</v>
      </c>
      <c r="R120">
        <f t="shared" si="6"/>
        <v>4.32</v>
      </c>
    </row>
    <row r="121" spans="1:18">
      <c r="A121">
        <v>-7.34</v>
      </c>
      <c r="B121">
        <v>-4.7300000000000004</v>
      </c>
      <c r="C121">
        <v>10.82</v>
      </c>
      <c r="D121">
        <v>-31.24</v>
      </c>
      <c r="E121">
        <v>-58.21</v>
      </c>
      <c r="F121">
        <v>6.42</v>
      </c>
      <c r="G121">
        <v>23.9</v>
      </c>
      <c r="H121">
        <v>53.48</v>
      </c>
      <c r="I121">
        <v>4.4000000000000004</v>
      </c>
      <c r="P121">
        <f t="shared" si="6"/>
        <v>23.9</v>
      </c>
      <c r="Q121">
        <f t="shared" si="6"/>
        <v>3.4799999999999969</v>
      </c>
      <c r="R121">
        <f t="shared" si="6"/>
        <v>4.4000000000000004</v>
      </c>
    </row>
    <row r="122" spans="1:18">
      <c r="A122">
        <v>-7.33</v>
      </c>
      <c r="B122">
        <v>-4.7699999999999996</v>
      </c>
      <c r="C122">
        <v>10.96</v>
      </c>
      <c r="D122">
        <v>-31.24</v>
      </c>
      <c r="E122">
        <v>-58.21</v>
      </c>
      <c r="F122">
        <v>6.35</v>
      </c>
      <c r="G122">
        <v>23.91</v>
      </c>
      <c r="H122">
        <v>53.44</v>
      </c>
      <c r="I122">
        <v>4.6100000000000003</v>
      </c>
      <c r="P122">
        <f t="shared" si="6"/>
        <v>23.91</v>
      </c>
      <c r="Q122">
        <f t="shared" si="6"/>
        <v>3.4399999999999977</v>
      </c>
      <c r="R122">
        <f t="shared" si="6"/>
        <v>4.6100000000000003</v>
      </c>
    </row>
    <row r="123" spans="1:18">
      <c r="A123">
        <v>-7.33</v>
      </c>
      <c r="B123">
        <v>-4.8</v>
      </c>
      <c r="C123">
        <v>10.97</v>
      </c>
      <c r="D123">
        <v>-31.2</v>
      </c>
      <c r="E123">
        <v>-58.2</v>
      </c>
      <c r="F123">
        <v>6.32</v>
      </c>
      <c r="G123">
        <v>23.88</v>
      </c>
      <c r="H123">
        <v>53.4</v>
      </c>
      <c r="I123">
        <v>4.6399999999999997</v>
      </c>
      <c r="P123">
        <f t="shared" si="6"/>
        <v>23.88</v>
      </c>
      <c r="Q123">
        <f t="shared" si="6"/>
        <v>3.3999999999999986</v>
      </c>
      <c r="R123">
        <f t="shared" si="6"/>
        <v>4.6399999999999997</v>
      </c>
    </row>
    <row r="124" spans="1:18">
      <c r="A124">
        <v>-7.35</v>
      </c>
      <c r="B124">
        <v>-4.78</v>
      </c>
      <c r="C124">
        <v>10.88</v>
      </c>
      <c r="D124">
        <v>-31.2</v>
      </c>
      <c r="E124">
        <v>-58.16</v>
      </c>
      <c r="F124">
        <v>6.42</v>
      </c>
      <c r="G124">
        <v>23.85</v>
      </c>
      <c r="H124">
        <v>53.37</v>
      </c>
      <c r="I124">
        <v>4.47</v>
      </c>
      <c r="P124">
        <f t="shared" si="6"/>
        <v>23.85</v>
      </c>
      <c r="Q124">
        <f t="shared" si="6"/>
        <v>3.3699999999999974</v>
      </c>
      <c r="R124">
        <f t="shared" si="6"/>
        <v>4.47</v>
      </c>
    </row>
    <row r="125" spans="1:18">
      <c r="A125">
        <v>-7.35</v>
      </c>
      <c r="B125">
        <v>-4.7699999999999996</v>
      </c>
      <c r="C125">
        <v>10.81</v>
      </c>
      <c r="D125">
        <v>-31.24</v>
      </c>
      <c r="E125">
        <v>-58.13</v>
      </c>
      <c r="F125">
        <v>6.47</v>
      </c>
      <c r="G125">
        <v>23.89</v>
      </c>
      <c r="H125">
        <v>53.35</v>
      </c>
      <c r="I125">
        <v>4.34</v>
      </c>
      <c r="P125">
        <f t="shared" si="6"/>
        <v>23.89</v>
      </c>
      <c r="Q125">
        <f t="shared" si="6"/>
        <v>3.3500000000000014</v>
      </c>
      <c r="R125">
        <f t="shared" si="6"/>
        <v>4.34</v>
      </c>
    </row>
    <row r="126" spans="1:18">
      <c r="A126">
        <v>-7.33</v>
      </c>
      <c r="B126">
        <v>-4.8</v>
      </c>
      <c r="C126">
        <v>10.9</v>
      </c>
      <c r="D126">
        <v>-31.28</v>
      </c>
      <c r="E126">
        <v>-58.12</v>
      </c>
      <c r="F126">
        <v>6.44</v>
      </c>
      <c r="G126">
        <v>23.94</v>
      </c>
      <c r="H126">
        <v>53.32</v>
      </c>
      <c r="I126">
        <v>4.46</v>
      </c>
      <c r="P126">
        <f t="shared" si="6"/>
        <v>23.94</v>
      </c>
      <c r="Q126">
        <f t="shared" si="6"/>
        <v>3.3200000000000003</v>
      </c>
      <c r="R126">
        <f t="shared" si="6"/>
        <v>4.46</v>
      </c>
    </row>
    <row r="127" spans="1:18">
      <c r="A127">
        <v>-7.34</v>
      </c>
      <c r="B127">
        <v>-4.79</v>
      </c>
      <c r="C127">
        <v>10.98</v>
      </c>
      <c r="D127">
        <v>-31.27</v>
      </c>
      <c r="E127">
        <v>-58.12</v>
      </c>
      <c r="F127">
        <v>6.34</v>
      </c>
      <c r="G127">
        <v>23.93</v>
      </c>
      <c r="H127">
        <v>53.32</v>
      </c>
      <c r="I127">
        <v>4.6500000000000004</v>
      </c>
      <c r="P127">
        <f t="shared" si="6"/>
        <v>23.93</v>
      </c>
      <c r="Q127">
        <f t="shared" si="6"/>
        <v>3.3200000000000003</v>
      </c>
      <c r="R127">
        <f t="shared" si="6"/>
        <v>4.6500000000000004</v>
      </c>
    </row>
    <row r="128" spans="1:18">
      <c r="A128">
        <v>-7.37</v>
      </c>
      <c r="B128">
        <v>-4.7699999999999996</v>
      </c>
      <c r="C128">
        <v>10.95</v>
      </c>
      <c r="D128">
        <v>-31.27</v>
      </c>
      <c r="E128">
        <v>-58.11</v>
      </c>
      <c r="F128">
        <v>6.31</v>
      </c>
      <c r="G128">
        <v>23.9</v>
      </c>
      <c r="H128">
        <v>53.34</v>
      </c>
      <c r="I128">
        <v>4.6399999999999997</v>
      </c>
      <c r="P128">
        <f t="shared" si="6"/>
        <v>23.9</v>
      </c>
      <c r="Q128">
        <f t="shared" si="6"/>
        <v>3.3400000000000034</v>
      </c>
      <c r="R128">
        <f t="shared" si="6"/>
        <v>4.6399999999999997</v>
      </c>
    </row>
    <row r="129" spans="1:18">
      <c r="A129">
        <v>-7.39</v>
      </c>
      <c r="B129">
        <v>-4.75</v>
      </c>
      <c r="C129">
        <v>10.85</v>
      </c>
      <c r="D129">
        <v>-31.32</v>
      </c>
      <c r="E129">
        <v>-58.13</v>
      </c>
      <c r="F129">
        <v>6.34</v>
      </c>
      <c r="G129">
        <v>23.93</v>
      </c>
      <c r="H129">
        <v>53.37</v>
      </c>
      <c r="I129">
        <v>4.51</v>
      </c>
      <c r="P129">
        <f t="shared" si="6"/>
        <v>23.93</v>
      </c>
      <c r="Q129">
        <f t="shared" si="6"/>
        <v>3.3699999999999974</v>
      </c>
      <c r="R129">
        <f t="shared" si="6"/>
        <v>4.51</v>
      </c>
    </row>
    <row r="130" spans="1:18">
      <c r="A130">
        <v>-7.39</v>
      </c>
      <c r="B130">
        <v>-4.75</v>
      </c>
      <c r="C130">
        <v>10.79</v>
      </c>
      <c r="D130">
        <v>-31.37</v>
      </c>
      <c r="E130">
        <v>-58.14</v>
      </c>
      <c r="F130">
        <v>6.4</v>
      </c>
      <c r="G130">
        <v>23.97</v>
      </c>
      <c r="H130">
        <v>53.39</v>
      </c>
      <c r="I130">
        <v>4.3899999999999997</v>
      </c>
      <c r="P130">
        <f t="shared" si="6"/>
        <v>23.97</v>
      </c>
      <c r="Q130">
        <f t="shared" si="6"/>
        <v>3.3900000000000006</v>
      </c>
      <c r="R130">
        <f t="shared" si="6"/>
        <v>4.3899999999999997</v>
      </c>
    </row>
    <row r="131" spans="1:18">
      <c r="A131">
        <v>-7.38</v>
      </c>
      <c r="B131">
        <v>-4.7699999999999996</v>
      </c>
      <c r="C131">
        <v>10.83</v>
      </c>
      <c r="D131">
        <v>-31.42</v>
      </c>
      <c r="E131">
        <v>-58.13</v>
      </c>
      <c r="F131">
        <v>6.41</v>
      </c>
      <c r="G131">
        <v>24.04</v>
      </c>
      <c r="H131">
        <v>53.36</v>
      </c>
      <c r="I131">
        <v>4.42</v>
      </c>
      <c r="P131">
        <f t="shared" ref="P131:R194" si="7">ABS(L$1-G131)</f>
        <v>24.04</v>
      </c>
      <c r="Q131">
        <f t="shared" si="7"/>
        <v>3.3599999999999994</v>
      </c>
      <c r="R131">
        <f t="shared" si="7"/>
        <v>4.42</v>
      </c>
    </row>
    <row r="132" spans="1:18">
      <c r="A132">
        <v>-7.38</v>
      </c>
      <c r="B132">
        <v>-4.8</v>
      </c>
      <c r="C132">
        <v>10.9</v>
      </c>
      <c r="D132">
        <v>-31.52</v>
      </c>
      <c r="E132">
        <v>-58.17</v>
      </c>
      <c r="F132">
        <v>6.39</v>
      </c>
      <c r="G132">
        <v>24.14</v>
      </c>
      <c r="H132">
        <v>53.37</v>
      </c>
      <c r="I132">
        <v>4.51</v>
      </c>
      <c r="P132">
        <f t="shared" si="7"/>
        <v>24.14</v>
      </c>
      <c r="Q132">
        <f t="shared" si="7"/>
        <v>3.3699999999999974</v>
      </c>
      <c r="R132">
        <f t="shared" si="7"/>
        <v>4.51</v>
      </c>
    </row>
    <row r="133" spans="1:18">
      <c r="A133">
        <v>-7.39</v>
      </c>
      <c r="B133">
        <v>-4.8</v>
      </c>
      <c r="C133">
        <v>10.91</v>
      </c>
      <c r="D133">
        <v>-31.62</v>
      </c>
      <c r="E133">
        <v>-58.23</v>
      </c>
      <c r="F133">
        <v>6.35</v>
      </c>
      <c r="G133">
        <v>24.24</v>
      </c>
      <c r="H133">
        <v>53.43</v>
      </c>
      <c r="I133">
        <v>4.57</v>
      </c>
      <c r="P133">
        <f t="shared" si="7"/>
        <v>24.24</v>
      </c>
      <c r="Q133">
        <f t="shared" si="7"/>
        <v>3.4299999999999997</v>
      </c>
      <c r="R133">
        <f t="shared" si="7"/>
        <v>4.57</v>
      </c>
    </row>
    <row r="134" spans="1:18">
      <c r="A134">
        <v>-7.4</v>
      </c>
      <c r="B134">
        <v>-4.79</v>
      </c>
      <c r="C134">
        <v>10.88</v>
      </c>
      <c r="D134">
        <v>-31.64</v>
      </c>
      <c r="E134">
        <v>-58.25</v>
      </c>
      <c r="F134">
        <v>6.34</v>
      </c>
      <c r="G134">
        <v>24.23</v>
      </c>
      <c r="H134">
        <v>53.46</v>
      </c>
      <c r="I134">
        <v>4.54</v>
      </c>
      <c r="P134">
        <f t="shared" si="7"/>
        <v>24.23</v>
      </c>
      <c r="Q134">
        <f t="shared" si="7"/>
        <v>3.4600000000000009</v>
      </c>
      <c r="R134">
        <f t="shared" si="7"/>
        <v>4.54</v>
      </c>
    </row>
    <row r="135" spans="1:18">
      <c r="A135">
        <v>-7.43</v>
      </c>
      <c r="B135">
        <v>-4.79</v>
      </c>
      <c r="C135">
        <v>10.85</v>
      </c>
      <c r="D135">
        <v>-31.64</v>
      </c>
      <c r="E135">
        <v>-58.21</v>
      </c>
      <c r="F135">
        <v>6.39</v>
      </c>
      <c r="G135">
        <v>24.22</v>
      </c>
      <c r="H135">
        <v>53.42</v>
      </c>
      <c r="I135">
        <v>4.45</v>
      </c>
      <c r="P135">
        <f t="shared" si="7"/>
        <v>24.22</v>
      </c>
      <c r="Q135">
        <f t="shared" si="7"/>
        <v>3.4200000000000017</v>
      </c>
      <c r="R135">
        <f t="shared" si="7"/>
        <v>4.45</v>
      </c>
    </row>
    <row r="136" spans="1:18">
      <c r="A136">
        <v>-7.43</v>
      </c>
      <c r="B136">
        <v>-4.8099999999999996</v>
      </c>
      <c r="C136">
        <v>10.83</v>
      </c>
      <c r="D136">
        <v>-31.67</v>
      </c>
      <c r="E136">
        <v>-58.18</v>
      </c>
      <c r="F136">
        <v>6.43</v>
      </c>
      <c r="G136">
        <v>24.24</v>
      </c>
      <c r="H136">
        <v>53.38</v>
      </c>
      <c r="I136">
        <v>4.4000000000000004</v>
      </c>
      <c r="P136">
        <f t="shared" si="7"/>
        <v>24.24</v>
      </c>
      <c r="Q136">
        <f t="shared" si="7"/>
        <v>3.3800000000000026</v>
      </c>
      <c r="R136">
        <f t="shared" si="7"/>
        <v>4.4000000000000004</v>
      </c>
    </row>
    <row r="137" spans="1:18">
      <c r="A137">
        <v>-7.42</v>
      </c>
      <c r="B137">
        <v>-4.82</v>
      </c>
      <c r="C137">
        <v>10.88</v>
      </c>
      <c r="D137">
        <v>-31.71</v>
      </c>
      <c r="E137">
        <v>-58.2</v>
      </c>
      <c r="F137">
        <v>6.41</v>
      </c>
      <c r="G137">
        <v>24.3</v>
      </c>
      <c r="H137">
        <v>53.38</v>
      </c>
      <c r="I137">
        <v>4.4800000000000004</v>
      </c>
      <c r="P137">
        <f t="shared" si="7"/>
        <v>24.3</v>
      </c>
      <c r="Q137">
        <f t="shared" si="7"/>
        <v>3.3800000000000026</v>
      </c>
      <c r="R137">
        <f t="shared" si="7"/>
        <v>4.4800000000000004</v>
      </c>
    </row>
    <row r="138" spans="1:18">
      <c r="A138">
        <v>-7.43</v>
      </c>
      <c r="B138">
        <v>-4.82</v>
      </c>
      <c r="C138">
        <v>10.94</v>
      </c>
      <c r="D138">
        <v>-31.76</v>
      </c>
      <c r="E138">
        <v>-58.22</v>
      </c>
      <c r="F138">
        <v>6.36</v>
      </c>
      <c r="G138">
        <v>24.34</v>
      </c>
      <c r="H138">
        <v>53.4</v>
      </c>
      <c r="I138">
        <v>4.58</v>
      </c>
      <c r="P138">
        <f t="shared" si="7"/>
        <v>24.34</v>
      </c>
      <c r="Q138">
        <f t="shared" si="7"/>
        <v>3.3999999999999986</v>
      </c>
      <c r="R138">
        <f t="shared" si="7"/>
        <v>4.58</v>
      </c>
    </row>
    <row r="139" spans="1:18">
      <c r="A139">
        <v>-7.44</v>
      </c>
      <c r="B139">
        <v>-4.82</v>
      </c>
      <c r="C139">
        <v>10.93</v>
      </c>
      <c r="D139">
        <v>-31.79</v>
      </c>
      <c r="E139">
        <v>-58.22</v>
      </c>
      <c r="F139">
        <v>6.38</v>
      </c>
      <c r="G139">
        <v>24.35</v>
      </c>
      <c r="H139">
        <v>53.41</v>
      </c>
      <c r="I139">
        <v>4.55</v>
      </c>
      <c r="P139">
        <f t="shared" si="7"/>
        <v>24.35</v>
      </c>
      <c r="Q139">
        <f t="shared" si="7"/>
        <v>3.4099999999999966</v>
      </c>
      <c r="R139">
        <f t="shared" si="7"/>
        <v>4.55</v>
      </c>
    </row>
    <row r="140" spans="1:18">
      <c r="A140">
        <v>-7.47</v>
      </c>
      <c r="B140">
        <v>-4.8099999999999996</v>
      </c>
      <c r="C140">
        <v>10.86</v>
      </c>
      <c r="D140">
        <v>-31.83</v>
      </c>
      <c r="E140">
        <v>-58.21</v>
      </c>
      <c r="F140">
        <v>6.44</v>
      </c>
      <c r="G140">
        <v>24.36</v>
      </c>
      <c r="H140">
        <v>53.4</v>
      </c>
      <c r="I140">
        <v>4.42</v>
      </c>
      <c r="P140">
        <f t="shared" si="7"/>
        <v>24.36</v>
      </c>
      <c r="Q140">
        <f t="shared" si="7"/>
        <v>3.3999999999999986</v>
      </c>
      <c r="R140">
        <f t="shared" si="7"/>
        <v>4.42</v>
      </c>
    </row>
    <row r="141" spans="1:18">
      <c r="A141">
        <v>-7.47</v>
      </c>
      <c r="B141">
        <v>-4.82</v>
      </c>
      <c r="C141">
        <v>10.85</v>
      </c>
      <c r="D141">
        <v>-31.89</v>
      </c>
      <c r="E141">
        <v>-58.22</v>
      </c>
      <c r="F141">
        <v>6.46</v>
      </c>
      <c r="G141">
        <v>24.43</v>
      </c>
      <c r="H141">
        <v>53.4</v>
      </c>
      <c r="I141">
        <v>4.3899999999999997</v>
      </c>
      <c r="P141">
        <f t="shared" si="7"/>
        <v>24.43</v>
      </c>
      <c r="Q141">
        <f t="shared" si="7"/>
        <v>3.3999999999999986</v>
      </c>
      <c r="R141">
        <f t="shared" si="7"/>
        <v>4.3899999999999997</v>
      </c>
    </row>
    <row r="142" spans="1:18">
      <c r="A142">
        <v>-7.48</v>
      </c>
      <c r="B142">
        <v>-4.84</v>
      </c>
      <c r="C142">
        <v>10.91</v>
      </c>
      <c r="D142">
        <v>-31.9</v>
      </c>
      <c r="E142">
        <v>-58.22</v>
      </c>
      <c r="F142">
        <v>6.39</v>
      </c>
      <c r="G142">
        <v>24.42</v>
      </c>
      <c r="H142">
        <v>53.39</v>
      </c>
      <c r="I142">
        <v>4.53</v>
      </c>
      <c r="P142">
        <f t="shared" si="7"/>
        <v>24.42</v>
      </c>
      <c r="Q142">
        <f t="shared" si="7"/>
        <v>3.3900000000000006</v>
      </c>
      <c r="R142">
        <f t="shared" si="7"/>
        <v>4.53</v>
      </c>
    </row>
    <row r="143" spans="1:18">
      <c r="A143">
        <v>-7.49</v>
      </c>
      <c r="B143">
        <v>-4.84</v>
      </c>
      <c r="C143">
        <v>10.98</v>
      </c>
      <c r="D143">
        <v>-31.88</v>
      </c>
      <c r="E143">
        <v>-58.2</v>
      </c>
      <c r="F143">
        <v>6.35</v>
      </c>
      <c r="G143">
        <v>24.39</v>
      </c>
      <c r="H143">
        <v>53.36</v>
      </c>
      <c r="I143">
        <v>4.63</v>
      </c>
      <c r="P143">
        <f t="shared" si="7"/>
        <v>24.39</v>
      </c>
      <c r="Q143">
        <f t="shared" si="7"/>
        <v>3.3599999999999994</v>
      </c>
      <c r="R143">
        <f t="shared" si="7"/>
        <v>4.63</v>
      </c>
    </row>
    <row r="144" spans="1:18">
      <c r="A144">
        <v>-7.51</v>
      </c>
      <c r="B144">
        <v>-4.83</v>
      </c>
      <c r="C144">
        <v>10.91</v>
      </c>
      <c r="D144">
        <v>-31.89</v>
      </c>
      <c r="E144">
        <v>-58.19</v>
      </c>
      <c r="F144">
        <v>6.39</v>
      </c>
      <c r="G144">
        <v>24.38</v>
      </c>
      <c r="H144">
        <v>53.36</v>
      </c>
      <c r="I144">
        <v>4.5199999999999996</v>
      </c>
      <c r="P144">
        <f t="shared" si="7"/>
        <v>24.38</v>
      </c>
      <c r="Q144">
        <f t="shared" si="7"/>
        <v>3.3599999999999994</v>
      </c>
      <c r="R144">
        <f t="shared" si="7"/>
        <v>4.5199999999999996</v>
      </c>
    </row>
    <row r="145" spans="1:18">
      <c r="A145">
        <v>-7.51</v>
      </c>
      <c r="B145">
        <v>-4.83</v>
      </c>
      <c r="C145">
        <v>10.83</v>
      </c>
      <c r="D145">
        <v>-31.94</v>
      </c>
      <c r="E145">
        <v>-58.21</v>
      </c>
      <c r="F145">
        <v>6.43</v>
      </c>
      <c r="G145">
        <v>24.43</v>
      </c>
      <c r="H145">
        <v>53.38</v>
      </c>
      <c r="I145">
        <v>4.4000000000000004</v>
      </c>
      <c r="P145">
        <f t="shared" si="7"/>
        <v>24.43</v>
      </c>
      <c r="Q145">
        <f t="shared" si="7"/>
        <v>3.3800000000000026</v>
      </c>
      <c r="R145">
        <f t="shared" si="7"/>
        <v>4.4000000000000004</v>
      </c>
    </row>
    <row r="146" spans="1:18">
      <c r="A146">
        <v>-7.51</v>
      </c>
      <c r="B146">
        <v>-4.8499999999999996</v>
      </c>
      <c r="C146">
        <v>10.87</v>
      </c>
      <c r="D146">
        <v>-31.98</v>
      </c>
      <c r="E146">
        <v>-58.23</v>
      </c>
      <c r="F146">
        <v>6.43</v>
      </c>
      <c r="G146">
        <v>24.48</v>
      </c>
      <c r="H146">
        <v>53.38</v>
      </c>
      <c r="I146">
        <v>4.4400000000000004</v>
      </c>
      <c r="P146">
        <f t="shared" si="7"/>
        <v>24.48</v>
      </c>
      <c r="Q146">
        <f t="shared" si="7"/>
        <v>3.3800000000000026</v>
      </c>
      <c r="R146">
        <f t="shared" si="7"/>
        <v>4.4400000000000004</v>
      </c>
    </row>
    <row r="147" spans="1:18">
      <c r="A147">
        <v>-7.51</v>
      </c>
      <c r="B147">
        <v>-4.88</v>
      </c>
      <c r="C147">
        <v>10.93</v>
      </c>
      <c r="D147">
        <v>-31.98</v>
      </c>
      <c r="E147">
        <v>-58.22</v>
      </c>
      <c r="F147">
        <v>6.38</v>
      </c>
      <c r="G147">
        <v>24.47</v>
      </c>
      <c r="H147">
        <v>53.34</v>
      </c>
      <c r="I147">
        <v>4.54</v>
      </c>
      <c r="P147">
        <f t="shared" si="7"/>
        <v>24.47</v>
      </c>
      <c r="Q147">
        <f t="shared" si="7"/>
        <v>3.3400000000000034</v>
      </c>
      <c r="R147">
        <f t="shared" si="7"/>
        <v>4.54</v>
      </c>
    </row>
    <row r="148" spans="1:18">
      <c r="A148">
        <v>-7.52</v>
      </c>
      <c r="B148">
        <v>-4.8899999999999997</v>
      </c>
      <c r="C148">
        <v>10.94</v>
      </c>
      <c r="D148">
        <v>-31.96</v>
      </c>
      <c r="E148">
        <v>-58.2</v>
      </c>
      <c r="F148">
        <v>6.36</v>
      </c>
      <c r="G148">
        <v>24.44</v>
      </c>
      <c r="H148">
        <v>53.31</v>
      </c>
      <c r="I148">
        <v>4.58</v>
      </c>
      <c r="P148">
        <f t="shared" si="7"/>
        <v>24.44</v>
      </c>
      <c r="Q148">
        <f t="shared" si="7"/>
        <v>3.3100000000000023</v>
      </c>
      <c r="R148">
        <f t="shared" si="7"/>
        <v>4.58</v>
      </c>
    </row>
    <row r="149" spans="1:18">
      <c r="A149">
        <v>-7.53</v>
      </c>
      <c r="B149">
        <v>-4.8899999999999997</v>
      </c>
      <c r="C149">
        <v>10.9</v>
      </c>
      <c r="D149">
        <v>-31.96</v>
      </c>
      <c r="E149">
        <v>-58.19</v>
      </c>
      <c r="F149">
        <v>6.42</v>
      </c>
      <c r="G149">
        <v>24.43</v>
      </c>
      <c r="H149">
        <v>53.3</v>
      </c>
      <c r="I149">
        <v>4.4800000000000004</v>
      </c>
      <c r="P149">
        <f t="shared" si="7"/>
        <v>24.43</v>
      </c>
      <c r="Q149">
        <f t="shared" si="7"/>
        <v>3.2999999999999972</v>
      </c>
      <c r="R149">
        <f t="shared" si="7"/>
        <v>4.4800000000000004</v>
      </c>
    </row>
    <row r="150" spans="1:18">
      <c r="A150">
        <v>-7.52</v>
      </c>
      <c r="B150">
        <v>-4.8899999999999997</v>
      </c>
      <c r="C150">
        <v>10.86</v>
      </c>
      <c r="D150">
        <v>-31.98</v>
      </c>
      <c r="E150">
        <v>-58.17</v>
      </c>
      <c r="F150">
        <v>6.5</v>
      </c>
      <c r="G150">
        <v>24.46</v>
      </c>
      <c r="H150">
        <v>53.28</v>
      </c>
      <c r="I150">
        <v>4.3600000000000003</v>
      </c>
      <c r="P150">
        <f t="shared" si="7"/>
        <v>24.46</v>
      </c>
      <c r="Q150">
        <f t="shared" si="7"/>
        <v>3.2800000000000011</v>
      </c>
      <c r="R150">
        <f t="shared" si="7"/>
        <v>4.3600000000000003</v>
      </c>
    </row>
    <row r="151" spans="1:18">
      <c r="A151">
        <v>-7.5</v>
      </c>
      <c r="B151">
        <v>-4.9000000000000004</v>
      </c>
      <c r="C151">
        <v>10.88</v>
      </c>
      <c r="D151">
        <v>-32</v>
      </c>
      <c r="E151">
        <v>-58.17</v>
      </c>
      <c r="F151">
        <v>6.49</v>
      </c>
      <c r="G151">
        <v>24.5</v>
      </c>
      <c r="H151">
        <v>53.27</v>
      </c>
      <c r="I151">
        <v>4.3899999999999997</v>
      </c>
      <c r="P151">
        <f t="shared" si="7"/>
        <v>24.5</v>
      </c>
      <c r="Q151">
        <f t="shared" si="7"/>
        <v>3.2700000000000031</v>
      </c>
      <c r="R151">
        <f t="shared" si="7"/>
        <v>4.3899999999999997</v>
      </c>
    </row>
    <row r="152" spans="1:18">
      <c r="A152">
        <v>-7.49</v>
      </c>
      <c r="B152">
        <v>-4.91</v>
      </c>
      <c r="C152">
        <v>10.98</v>
      </c>
      <c r="D152">
        <v>-31.99</v>
      </c>
      <c r="E152">
        <v>-58.16</v>
      </c>
      <c r="F152">
        <v>6.46</v>
      </c>
      <c r="G152">
        <v>24.5</v>
      </c>
      <c r="H152">
        <v>53.25</v>
      </c>
      <c r="I152">
        <v>4.51</v>
      </c>
      <c r="P152">
        <f t="shared" si="7"/>
        <v>24.5</v>
      </c>
      <c r="Q152">
        <f t="shared" si="7"/>
        <v>3.25</v>
      </c>
      <c r="R152">
        <f t="shared" si="7"/>
        <v>4.51</v>
      </c>
    </row>
    <row r="153" spans="1:18">
      <c r="A153">
        <v>-7.49</v>
      </c>
      <c r="B153">
        <v>-4.9000000000000004</v>
      </c>
      <c r="C153">
        <v>11</v>
      </c>
      <c r="D153">
        <v>-31.99</v>
      </c>
      <c r="E153">
        <v>-58.17</v>
      </c>
      <c r="F153">
        <v>6.43</v>
      </c>
      <c r="G153">
        <v>24.49</v>
      </c>
      <c r="H153">
        <v>53.26</v>
      </c>
      <c r="I153">
        <v>4.5599999999999996</v>
      </c>
      <c r="P153">
        <f t="shared" si="7"/>
        <v>24.49</v>
      </c>
      <c r="Q153">
        <f t="shared" si="7"/>
        <v>3.259999999999998</v>
      </c>
      <c r="R153">
        <f t="shared" si="7"/>
        <v>4.5599999999999996</v>
      </c>
    </row>
    <row r="154" spans="1:18">
      <c r="A154">
        <v>-7.48</v>
      </c>
      <c r="B154">
        <v>-4.8899999999999997</v>
      </c>
      <c r="C154">
        <v>10.94</v>
      </c>
      <c r="D154">
        <v>-31.98</v>
      </c>
      <c r="E154">
        <v>-58.18</v>
      </c>
      <c r="F154">
        <v>6.44</v>
      </c>
      <c r="G154">
        <v>24.49</v>
      </c>
      <c r="H154">
        <v>53.29</v>
      </c>
      <c r="I154">
        <v>4.49</v>
      </c>
      <c r="P154">
        <f t="shared" si="7"/>
        <v>24.49</v>
      </c>
      <c r="Q154">
        <f t="shared" si="7"/>
        <v>3.2899999999999991</v>
      </c>
      <c r="R154">
        <f t="shared" si="7"/>
        <v>4.49</v>
      </c>
    </row>
    <row r="155" spans="1:18">
      <c r="A155">
        <v>-7.48</v>
      </c>
      <c r="B155">
        <v>-4.88</v>
      </c>
      <c r="C155">
        <v>10.92</v>
      </c>
      <c r="D155">
        <v>-31.97</v>
      </c>
      <c r="E155">
        <v>-58.16</v>
      </c>
      <c r="F155">
        <v>6.46</v>
      </c>
      <c r="G155">
        <v>24.48</v>
      </c>
      <c r="H155">
        <v>53.27</v>
      </c>
      <c r="I155">
        <v>4.47</v>
      </c>
      <c r="P155">
        <f t="shared" si="7"/>
        <v>24.48</v>
      </c>
      <c r="Q155">
        <f t="shared" si="7"/>
        <v>3.2700000000000031</v>
      </c>
      <c r="R155">
        <f t="shared" si="7"/>
        <v>4.47</v>
      </c>
    </row>
    <row r="156" spans="1:18">
      <c r="A156">
        <v>-7.46</v>
      </c>
      <c r="B156">
        <v>-4.8899999999999997</v>
      </c>
      <c r="C156">
        <v>10.92</v>
      </c>
      <c r="D156">
        <v>-32.049999999999997</v>
      </c>
      <c r="E156">
        <v>-58.21</v>
      </c>
      <c r="F156">
        <v>6.42</v>
      </c>
      <c r="G156">
        <v>24.58</v>
      </c>
      <c r="H156">
        <v>53.31</v>
      </c>
      <c r="I156">
        <v>4.5</v>
      </c>
      <c r="P156">
        <f t="shared" si="7"/>
        <v>24.58</v>
      </c>
      <c r="Q156">
        <f t="shared" si="7"/>
        <v>3.3100000000000023</v>
      </c>
      <c r="R156">
        <f t="shared" si="7"/>
        <v>4.5</v>
      </c>
    </row>
    <row r="157" spans="1:18">
      <c r="A157">
        <v>-7.45</v>
      </c>
      <c r="B157">
        <v>-4.91</v>
      </c>
      <c r="C157">
        <v>10.95</v>
      </c>
      <c r="D157">
        <v>-32.14</v>
      </c>
      <c r="E157">
        <v>-58.31</v>
      </c>
      <c r="F157">
        <v>6.29</v>
      </c>
      <c r="G157">
        <v>24.69</v>
      </c>
      <c r="H157">
        <v>53.4</v>
      </c>
      <c r="I157">
        <v>4.66</v>
      </c>
      <c r="P157">
        <f t="shared" si="7"/>
        <v>24.69</v>
      </c>
      <c r="Q157">
        <f t="shared" si="7"/>
        <v>3.3999999999999986</v>
      </c>
      <c r="R157">
        <f t="shared" si="7"/>
        <v>4.66</v>
      </c>
    </row>
    <row r="158" spans="1:18">
      <c r="A158">
        <v>-7.46</v>
      </c>
      <c r="B158">
        <v>-4.91</v>
      </c>
      <c r="C158">
        <v>10.95</v>
      </c>
      <c r="D158">
        <v>-32.18</v>
      </c>
      <c r="E158">
        <v>-58.35</v>
      </c>
      <c r="F158">
        <v>6.23</v>
      </c>
      <c r="G158">
        <v>24.72</v>
      </c>
      <c r="H158">
        <v>53.44</v>
      </c>
      <c r="I158">
        <v>4.72</v>
      </c>
      <c r="P158">
        <f t="shared" si="7"/>
        <v>24.72</v>
      </c>
      <c r="Q158">
        <f t="shared" si="7"/>
        <v>3.4399999999999977</v>
      </c>
      <c r="R158">
        <f t="shared" si="7"/>
        <v>4.72</v>
      </c>
    </row>
    <row r="159" spans="1:18">
      <c r="A159">
        <v>-7.47</v>
      </c>
      <c r="B159">
        <v>-4.91</v>
      </c>
      <c r="C159">
        <v>10.84</v>
      </c>
      <c r="D159">
        <v>-32.200000000000003</v>
      </c>
      <c r="E159">
        <v>-58.35</v>
      </c>
      <c r="F159">
        <v>6.28</v>
      </c>
      <c r="G159">
        <v>24.72</v>
      </c>
      <c r="H159">
        <v>53.43</v>
      </c>
      <c r="I159">
        <v>4.5599999999999996</v>
      </c>
      <c r="P159">
        <f t="shared" si="7"/>
        <v>24.72</v>
      </c>
      <c r="Q159">
        <f t="shared" si="7"/>
        <v>3.4299999999999997</v>
      </c>
      <c r="R159">
        <f t="shared" si="7"/>
        <v>4.5599999999999996</v>
      </c>
    </row>
    <row r="160" spans="1:18">
      <c r="A160">
        <v>-7.47</v>
      </c>
      <c r="B160">
        <v>-4.93</v>
      </c>
      <c r="C160">
        <v>10.74</v>
      </c>
      <c r="D160">
        <v>-32.25</v>
      </c>
      <c r="E160">
        <v>-58.33</v>
      </c>
      <c r="F160">
        <v>6.43</v>
      </c>
      <c r="G160">
        <v>24.78</v>
      </c>
      <c r="H160">
        <v>53.4</v>
      </c>
      <c r="I160">
        <v>4.3099999999999996</v>
      </c>
      <c r="P160">
        <f t="shared" si="7"/>
        <v>24.78</v>
      </c>
      <c r="Q160">
        <f t="shared" si="7"/>
        <v>3.3999999999999986</v>
      </c>
      <c r="R160">
        <f t="shared" si="7"/>
        <v>4.3099999999999996</v>
      </c>
    </row>
    <row r="161" spans="1:18">
      <c r="A161">
        <v>-7.45</v>
      </c>
      <c r="B161">
        <v>-4.96</v>
      </c>
      <c r="C161">
        <v>10.76</v>
      </c>
      <c r="D161">
        <v>-32.33</v>
      </c>
      <c r="E161">
        <v>-58.37</v>
      </c>
      <c r="F161">
        <v>6.51</v>
      </c>
      <c r="G161">
        <v>24.88</v>
      </c>
      <c r="H161">
        <v>53.41</v>
      </c>
      <c r="I161">
        <v>4.25</v>
      </c>
      <c r="P161">
        <f t="shared" si="7"/>
        <v>24.88</v>
      </c>
      <c r="Q161">
        <f t="shared" si="7"/>
        <v>3.4099999999999966</v>
      </c>
      <c r="R161">
        <f t="shared" si="7"/>
        <v>4.25</v>
      </c>
    </row>
    <row r="162" spans="1:18">
      <c r="A162">
        <v>-7.43</v>
      </c>
      <c r="B162">
        <v>-4.99</v>
      </c>
      <c r="C162">
        <v>10.89</v>
      </c>
      <c r="D162">
        <v>-32.369999999999997</v>
      </c>
      <c r="E162">
        <v>-58.41</v>
      </c>
      <c r="F162">
        <v>6.5</v>
      </c>
      <c r="G162">
        <v>24.94</v>
      </c>
      <c r="H162">
        <v>53.42</v>
      </c>
      <c r="I162">
        <v>4.3899999999999997</v>
      </c>
      <c r="P162">
        <f t="shared" si="7"/>
        <v>24.94</v>
      </c>
      <c r="Q162">
        <f t="shared" si="7"/>
        <v>3.4200000000000017</v>
      </c>
      <c r="R162">
        <f t="shared" si="7"/>
        <v>4.3899999999999997</v>
      </c>
    </row>
    <row r="163" spans="1:18">
      <c r="A163">
        <v>-7.42</v>
      </c>
      <c r="B163">
        <v>-5.0199999999999996</v>
      </c>
      <c r="C163">
        <v>10.98</v>
      </c>
      <c r="D163">
        <v>-32.340000000000003</v>
      </c>
      <c r="E163">
        <v>-58.43</v>
      </c>
      <c r="F163">
        <v>6.45</v>
      </c>
      <c r="G163">
        <v>24.91</v>
      </c>
      <c r="H163">
        <v>53.4</v>
      </c>
      <c r="I163">
        <v>4.54</v>
      </c>
      <c r="P163">
        <f t="shared" si="7"/>
        <v>24.91</v>
      </c>
      <c r="Q163">
        <f t="shared" si="7"/>
        <v>3.3999999999999986</v>
      </c>
      <c r="R163">
        <f t="shared" si="7"/>
        <v>4.54</v>
      </c>
    </row>
    <row r="164" spans="1:18">
      <c r="A164">
        <v>-7.42</v>
      </c>
      <c r="B164">
        <v>-5.05</v>
      </c>
      <c r="C164">
        <v>10.95</v>
      </c>
      <c r="D164">
        <v>-32.29</v>
      </c>
      <c r="E164">
        <v>-58.42</v>
      </c>
      <c r="F164">
        <v>6.45</v>
      </c>
      <c r="G164">
        <v>24.87</v>
      </c>
      <c r="H164">
        <v>53.37</v>
      </c>
      <c r="I164">
        <v>4.51</v>
      </c>
      <c r="P164">
        <f t="shared" si="7"/>
        <v>24.87</v>
      </c>
      <c r="Q164">
        <f t="shared" si="7"/>
        <v>3.3699999999999974</v>
      </c>
      <c r="R164">
        <f t="shared" si="7"/>
        <v>4.51</v>
      </c>
    </row>
    <row r="165" spans="1:18">
      <c r="A165">
        <v>-7.42</v>
      </c>
      <c r="B165">
        <v>-5.07</v>
      </c>
      <c r="C165">
        <v>10.9</v>
      </c>
      <c r="D165">
        <v>-32.32</v>
      </c>
      <c r="E165">
        <v>-58.44</v>
      </c>
      <c r="F165">
        <v>6.44</v>
      </c>
      <c r="G165">
        <v>24.9</v>
      </c>
      <c r="H165">
        <v>53.37</v>
      </c>
      <c r="I165">
        <v>4.46</v>
      </c>
      <c r="P165">
        <f t="shared" si="7"/>
        <v>24.9</v>
      </c>
      <c r="Q165">
        <f t="shared" si="7"/>
        <v>3.3699999999999974</v>
      </c>
      <c r="R165">
        <f t="shared" si="7"/>
        <v>4.46</v>
      </c>
    </row>
    <row r="166" spans="1:18">
      <c r="A166">
        <v>-7.39</v>
      </c>
      <c r="B166">
        <v>-5.09</v>
      </c>
      <c r="C166">
        <v>10.88</v>
      </c>
      <c r="D166">
        <v>-32.33</v>
      </c>
      <c r="E166">
        <v>-58.47</v>
      </c>
      <c r="F166">
        <v>6.42</v>
      </c>
      <c r="G166">
        <v>24.94</v>
      </c>
      <c r="H166">
        <v>53.38</v>
      </c>
      <c r="I166">
        <v>4.46</v>
      </c>
      <c r="P166">
        <f t="shared" si="7"/>
        <v>24.94</v>
      </c>
      <c r="Q166">
        <f t="shared" si="7"/>
        <v>3.3800000000000026</v>
      </c>
      <c r="R166">
        <f t="shared" si="7"/>
        <v>4.46</v>
      </c>
    </row>
    <row r="167" spans="1:18">
      <c r="A167">
        <v>-7.38</v>
      </c>
      <c r="B167">
        <v>-5.0999999999999996</v>
      </c>
      <c r="C167">
        <v>10.91</v>
      </c>
      <c r="D167">
        <v>-32.32</v>
      </c>
      <c r="E167">
        <v>-58.46</v>
      </c>
      <c r="F167">
        <v>6.42</v>
      </c>
      <c r="G167">
        <v>24.95</v>
      </c>
      <c r="H167">
        <v>53.36</v>
      </c>
      <c r="I167">
        <v>4.5</v>
      </c>
      <c r="P167">
        <f t="shared" si="7"/>
        <v>24.95</v>
      </c>
      <c r="Q167">
        <f t="shared" si="7"/>
        <v>3.3599999999999994</v>
      </c>
      <c r="R167">
        <f t="shared" si="7"/>
        <v>4.5</v>
      </c>
    </row>
    <row r="168" spans="1:18">
      <c r="A168">
        <v>-7.36</v>
      </c>
      <c r="B168">
        <v>-5.0999999999999996</v>
      </c>
      <c r="C168">
        <v>10.89</v>
      </c>
      <c r="D168">
        <v>-32.299999999999997</v>
      </c>
      <c r="E168">
        <v>-58.41</v>
      </c>
      <c r="F168">
        <v>6.46</v>
      </c>
      <c r="G168">
        <v>24.94</v>
      </c>
      <c r="H168">
        <v>53.31</v>
      </c>
      <c r="I168">
        <v>4.43</v>
      </c>
      <c r="P168">
        <f t="shared" si="7"/>
        <v>24.94</v>
      </c>
      <c r="Q168">
        <f t="shared" si="7"/>
        <v>3.3100000000000023</v>
      </c>
      <c r="R168">
        <f t="shared" si="7"/>
        <v>4.43</v>
      </c>
    </row>
    <row r="169" spans="1:18">
      <c r="A169">
        <v>-7.35</v>
      </c>
      <c r="B169">
        <v>-5.09</v>
      </c>
      <c r="C169">
        <v>10.86</v>
      </c>
      <c r="D169">
        <v>-32.32</v>
      </c>
      <c r="E169">
        <v>-58.41</v>
      </c>
      <c r="F169">
        <v>6.48</v>
      </c>
      <c r="G169">
        <v>24.96</v>
      </c>
      <c r="H169">
        <v>53.31</v>
      </c>
      <c r="I169">
        <v>4.38</v>
      </c>
      <c r="P169">
        <f t="shared" si="7"/>
        <v>24.96</v>
      </c>
      <c r="Q169">
        <f t="shared" si="7"/>
        <v>3.3100000000000023</v>
      </c>
      <c r="R169">
        <f t="shared" si="7"/>
        <v>4.38</v>
      </c>
    </row>
    <row r="170" spans="1:18">
      <c r="A170">
        <v>-7.35</v>
      </c>
      <c r="B170">
        <v>-5.09</v>
      </c>
      <c r="C170">
        <v>10.89</v>
      </c>
      <c r="D170">
        <v>-32.32</v>
      </c>
      <c r="E170">
        <v>-58.42</v>
      </c>
      <c r="F170">
        <v>6.46</v>
      </c>
      <c r="G170">
        <v>24.98</v>
      </c>
      <c r="H170">
        <v>53.32</v>
      </c>
      <c r="I170">
        <v>4.43</v>
      </c>
      <c r="P170">
        <f t="shared" si="7"/>
        <v>24.98</v>
      </c>
      <c r="Q170">
        <f t="shared" si="7"/>
        <v>3.3200000000000003</v>
      </c>
      <c r="R170">
        <f t="shared" si="7"/>
        <v>4.43</v>
      </c>
    </row>
    <row r="171" spans="1:18">
      <c r="A171">
        <v>-7.35</v>
      </c>
      <c r="B171">
        <v>-5.09</v>
      </c>
      <c r="C171">
        <v>10.94</v>
      </c>
      <c r="D171">
        <v>-32.31</v>
      </c>
      <c r="E171">
        <v>-58.4</v>
      </c>
      <c r="F171">
        <v>6.44</v>
      </c>
      <c r="G171">
        <v>24.96</v>
      </c>
      <c r="H171">
        <v>53.31</v>
      </c>
      <c r="I171">
        <v>4.5</v>
      </c>
      <c r="P171">
        <f t="shared" si="7"/>
        <v>24.96</v>
      </c>
      <c r="Q171">
        <f t="shared" si="7"/>
        <v>3.3100000000000023</v>
      </c>
      <c r="R171">
        <f t="shared" si="7"/>
        <v>4.5</v>
      </c>
    </row>
    <row r="172" spans="1:18">
      <c r="A172">
        <v>-7.36</v>
      </c>
      <c r="B172">
        <v>-5.0999999999999996</v>
      </c>
      <c r="C172">
        <v>10.93</v>
      </c>
      <c r="D172">
        <v>-32.369999999999997</v>
      </c>
      <c r="E172">
        <v>-58.41</v>
      </c>
      <c r="F172">
        <v>6.43</v>
      </c>
      <c r="G172">
        <v>25.02</v>
      </c>
      <c r="H172">
        <v>53.32</v>
      </c>
      <c r="I172">
        <v>4.5</v>
      </c>
      <c r="P172">
        <f t="shared" si="7"/>
        <v>25.02</v>
      </c>
      <c r="Q172">
        <f t="shared" si="7"/>
        <v>3.3200000000000003</v>
      </c>
      <c r="R172">
        <f t="shared" si="7"/>
        <v>4.5</v>
      </c>
    </row>
    <row r="173" spans="1:18">
      <c r="A173">
        <v>-7.36</v>
      </c>
      <c r="B173">
        <v>-5.0999999999999996</v>
      </c>
      <c r="C173">
        <v>10.9</v>
      </c>
      <c r="D173">
        <v>-32.479999999999997</v>
      </c>
      <c r="E173">
        <v>-58.48</v>
      </c>
      <c r="F173">
        <v>6.45</v>
      </c>
      <c r="G173">
        <v>25.12</v>
      </c>
      <c r="H173">
        <v>53.38</v>
      </c>
      <c r="I173">
        <v>4.45</v>
      </c>
      <c r="P173">
        <f t="shared" si="7"/>
        <v>25.12</v>
      </c>
      <c r="Q173">
        <f t="shared" si="7"/>
        <v>3.3800000000000026</v>
      </c>
      <c r="R173">
        <f t="shared" si="7"/>
        <v>4.45</v>
      </c>
    </row>
    <row r="174" spans="1:18">
      <c r="A174">
        <v>-7.37</v>
      </c>
      <c r="B174">
        <v>-5.0999999999999996</v>
      </c>
      <c r="C174">
        <v>10.89</v>
      </c>
      <c r="D174">
        <v>-32.56</v>
      </c>
      <c r="E174">
        <v>-58.51</v>
      </c>
      <c r="F174">
        <v>6.48</v>
      </c>
      <c r="G174">
        <v>25.19</v>
      </c>
      <c r="H174">
        <v>53.41</v>
      </c>
      <c r="I174">
        <v>4.41</v>
      </c>
      <c r="P174">
        <f t="shared" si="7"/>
        <v>25.19</v>
      </c>
      <c r="Q174">
        <f t="shared" si="7"/>
        <v>3.4099999999999966</v>
      </c>
      <c r="R174">
        <f t="shared" si="7"/>
        <v>4.41</v>
      </c>
    </row>
    <row r="175" spans="1:18">
      <c r="A175">
        <v>-7.38</v>
      </c>
      <c r="B175">
        <v>-5.12</v>
      </c>
      <c r="C175">
        <v>10.89</v>
      </c>
      <c r="D175">
        <v>-32.53</v>
      </c>
      <c r="E175">
        <v>-58.49</v>
      </c>
      <c r="F175">
        <v>6.54</v>
      </c>
      <c r="G175">
        <v>25.15</v>
      </c>
      <c r="H175">
        <v>53.37</v>
      </c>
      <c r="I175">
        <v>4.3600000000000003</v>
      </c>
      <c r="P175">
        <f t="shared" si="7"/>
        <v>25.15</v>
      </c>
      <c r="Q175">
        <f t="shared" si="7"/>
        <v>3.3699999999999974</v>
      </c>
      <c r="R175">
        <f t="shared" si="7"/>
        <v>4.3600000000000003</v>
      </c>
    </row>
    <row r="176" spans="1:18">
      <c r="A176">
        <v>-7.38</v>
      </c>
      <c r="B176">
        <v>-5.15</v>
      </c>
      <c r="C176">
        <v>10.92</v>
      </c>
      <c r="D176">
        <v>-32.520000000000003</v>
      </c>
      <c r="E176">
        <v>-58.46</v>
      </c>
      <c r="F176">
        <v>6.59</v>
      </c>
      <c r="G176">
        <v>25.14</v>
      </c>
      <c r="H176">
        <v>53.32</v>
      </c>
      <c r="I176">
        <v>4.33</v>
      </c>
      <c r="P176">
        <f t="shared" si="7"/>
        <v>25.14</v>
      </c>
      <c r="Q176">
        <f t="shared" si="7"/>
        <v>3.3200000000000003</v>
      </c>
      <c r="R176">
        <f t="shared" si="7"/>
        <v>4.33</v>
      </c>
    </row>
    <row r="177" spans="1:18">
      <c r="A177">
        <v>-7.36</v>
      </c>
      <c r="B177">
        <v>-5.19</v>
      </c>
      <c r="C177">
        <v>10.95</v>
      </c>
      <c r="D177">
        <v>-32.54</v>
      </c>
      <c r="E177">
        <v>-58.48</v>
      </c>
      <c r="F177">
        <v>6.56</v>
      </c>
      <c r="G177">
        <v>25.18</v>
      </c>
      <c r="H177">
        <v>53.29</v>
      </c>
      <c r="I177">
        <v>4.3899999999999997</v>
      </c>
      <c r="P177">
        <f t="shared" si="7"/>
        <v>25.18</v>
      </c>
      <c r="Q177">
        <f t="shared" si="7"/>
        <v>3.2899999999999991</v>
      </c>
      <c r="R177">
        <f t="shared" si="7"/>
        <v>4.3899999999999997</v>
      </c>
    </row>
    <row r="178" spans="1:18">
      <c r="A178">
        <v>-7.35</v>
      </c>
      <c r="B178">
        <v>-5.21</v>
      </c>
      <c r="C178">
        <v>11.02</v>
      </c>
      <c r="D178">
        <v>-32.54</v>
      </c>
      <c r="E178">
        <v>-58.49</v>
      </c>
      <c r="F178">
        <v>6.49</v>
      </c>
      <c r="G178">
        <v>25.19</v>
      </c>
      <c r="H178">
        <v>53.28</v>
      </c>
      <c r="I178">
        <v>4.53</v>
      </c>
      <c r="P178">
        <f t="shared" si="7"/>
        <v>25.19</v>
      </c>
      <c r="Q178">
        <f t="shared" si="7"/>
        <v>3.2800000000000011</v>
      </c>
      <c r="R178">
        <f t="shared" si="7"/>
        <v>4.53</v>
      </c>
    </row>
    <row r="179" spans="1:18">
      <c r="A179">
        <v>-7.35</v>
      </c>
      <c r="B179">
        <v>-5.21</v>
      </c>
      <c r="C179">
        <v>11.01</v>
      </c>
      <c r="D179">
        <v>-32.51</v>
      </c>
      <c r="E179">
        <v>-58.49</v>
      </c>
      <c r="F179">
        <v>6.42</v>
      </c>
      <c r="G179">
        <v>25.16</v>
      </c>
      <c r="H179">
        <v>53.28</v>
      </c>
      <c r="I179">
        <v>4.59</v>
      </c>
      <c r="P179">
        <f t="shared" si="7"/>
        <v>25.16</v>
      </c>
      <c r="Q179">
        <f t="shared" si="7"/>
        <v>3.2800000000000011</v>
      </c>
      <c r="R179">
        <f t="shared" si="7"/>
        <v>4.59</v>
      </c>
    </row>
    <row r="180" spans="1:18">
      <c r="A180">
        <v>-7.35</v>
      </c>
      <c r="B180">
        <v>-5.21</v>
      </c>
      <c r="C180">
        <v>10.95</v>
      </c>
      <c r="D180">
        <v>-32.479999999999997</v>
      </c>
      <c r="E180">
        <v>-58.47</v>
      </c>
      <c r="F180">
        <v>6.46</v>
      </c>
      <c r="G180">
        <v>25.13</v>
      </c>
      <c r="H180">
        <v>53.27</v>
      </c>
      <c r="I180">
        <v>4.49</v>
      </c>
      <c r="P180">
        <f t="shared" si="7"/>
        <v>25.13</v>
      </c>
      <c r="Q180">
        <f t="shared" si="7"/>
        <v>3.2700000000000031</v>
      </c>
      <c r="R180">
        <f t="shared" si="7"/>
        <v>4.49</v>
      </c>
    </row>
    <row r="181" spans="1:18">
      <c r="A181">
        <v>-7.35</v>
      </c>
      <c r="B181">
        <v>-5.2</v>
      </c>
      <c r="C181">
        <v>10.89</v>
      </c>
      <c r="D181">
        <v>-32.47</v>
      </c>
      <c r="E181">
        <v>-58.45</v>
      </c>
      <c r="F181">
        <v>6.54</v>
      </c>
      <c r="G181">
        <v>25.12</v>
      </c>
      <c r="H181">
        <v>53.26</v>
      </c>
      <c r="I181">
        <v>4.3499999999999996</v>
      </c>
      <c r="P181">
        <f t="shared" si="7"/>
        <v>25.12</v>
      </c>
      <c r="Q181">
        <f t="shared" si="7"/>
        <v>3.259999999999998</v>
      </c>
      <c r="R181">
        <f t="shared" si="7"/>
        <v>4.3499999999999996</v>
      </c>
    </row>
    <row r="182" spans="1:18">
      <c r="A182">
        <v>-7.33</v>
      </c>
      <c r="B182">
        <v>-5.19</v>
      </c>
      <c r="C182">
        <v>10.89</v>
      </c>
      <c r="D182">
        <v>-32.49</v>
      </c>
      <c r="E182">
        <v>-58.44</v>
      </c>
      <c r="F182">
        <v>6.58</v>
      </c>
      <c r="G182">
        <v>25.16</v>
      </c>
      <c r="H182">
        <v>53.25</v>
      </c>
      <c r="I182">
        <v>4.3099999999999996</v>
      </c>
      <c r="P182">
        <f t="shared" si="7"/>
        <v>25.16</v>
      </c>
      <c r="Q182">
        <f t="shared" si="7"/>
        <v>3.25</v>
      </c>
      <c r="R182">
        <f t="shared" si="7"/>
        <v>4.3099999999999996</v>
      </c>
    </row>
    <row r="183" spans="1:18">
      <c r="A183">
        <v>-7.3</v>
      </c>
      <c r="B183">
        <v>-5.22</v>
      </c>
      <c r="C183">
        <v>10.97</v>
      </c>
      <c r="D183">
        <v>-32.5</v>
      </c>
      <c r="E183">
        <v>-58.44</v>
      </c>
      <c r="F183">
        <v>6.56</v>
      </c>
      <c r="G183">
        <v>25.2</v>
      </c>
      <c r="H183">
        <v>53.22</v>
      </c>
      <c r="I183">
        <v>4.41</v>
      </c>
      <c r="P183">
        <f t="shared" si="7"/>
        <v>25.2</v>
      </c>
      <c r="Q183">
        <f t="shared" si="7"/>
        <v>3.2199999999999989</v>
      </c>
      <c r="R183">
        <f t="shared" si="7"/>
        <v>4.41</v>
      </c>
    </row>
    <row r="184" spans="1:18">
      <c r="A184">
        <v>-7.3</v>
      </c>
      <c r="B184">
        <v>-5.22</v>
      </c>
      <c r="C184">
        <v>11.05</v>
      </c>
      <c r="D184">
        <v>-32.49</v>
      </c>
      <c r="E184">
        <v>-58.43</v>
      </c>
      <c r="F184">
        <v>6.54</v>
      </c>
      <c r="G184">
        <v>25.19</v>
      </c>
      <c r="H184">
        <v>53.21</v>
      </c>
      <c r="I184">
        <v>4.5</v>
      </c>
      <c r="P184">
        <f t="shared" si="7"/>
        <v>25.19</v>
      </c>
      <c r="Q184">
        <f t="shared" si="7"/>
        <v>3.2100000000000009</v>
      </c>
      <c r="R184">
        <f t="shared" si="7"/>
        <v>4.5</v>
      </c>
    </row>
    <row r="185" spans="1:18">
      <c r="A185">
        <v>-7.29</v>
      </c>
      <c r="B185">
        <v>-5.21</v>
      </c>
      <c r="C185">
        <v>11</v>
      </c>
      <c r="D185">
        <v>-32.450000000000003</v>
      </c>
      <c r="E185">
        <v>-58.4</v>
      </c>
      <c r="F185">
        <v>6.58</v>
      </c>
      <c r="G185">
        <v>25.16</v>
      </c>
      <c r="H185">
        <v>53.19</v>
      </c>
      <c r="I185">
        <v>4.42</v>
      </c>
      <c r="P185">
        <f t="shared" si="7"/>
        <v>25.16</v>
      </c>
      <c r="Q185">
        <f t="shared" si="7"/>
        <v>3.1899999999999977</v>
      </c>
      <c r="R185">
        <f t="shared" si="7"/>
        <v>4.42</v>
      </c>
    </row>
    <row r="186" spans="1:18">
      <c r="A186">
        <v>-7.29</v>
      </c>
      <c r="B186">
        <v>-5.22</v>
      </c>
      <c r="C186">
        <v>10.95</v>
      </c>
      <c r="D186">
        <v>-32.46</v>
      </c>
      <c r="E186">
        <v>-58.38</v>
      </c>
      <c r="F186">
        <v>6.64</v>
      </c>
      <c r="G186">
        <v>25.17</v>
      </c>
      <c r="H186">
        <v>53.16</v>
      </c>
      <c r="I186">
        <v>4.32</v>
      </c>
      <c r="P186">
        <f t="shared" si="7"/>
        <v>25.17</v>
      </c>
      <c r="Q186">
        <f t="shared" si="7"/>
        <v>3.1599999999999966</v>
      </c>
      <c r="R186">
        <f t="shared" si="7"/>
        <v>4.32</v>
      </c>
    </row>
    <row r="187" spans="1:18">
      <c r="A187">
        <v>-7.28</v>
      </c>
      <c r="B187">
        <v>-5.24</v>
      </c>
      <c r="C187">
        <v>10.98</v>
      </c>
      <c r="D187">
        <v>-32.51</v>
      </c>
      <c r="E187">
        <v>-58.39</v>
      </c>
      <c r="F187">
        <v>6.63</v>
      </c>
      <c r="G187">
        <v>25.23</v>
      </c>
      <c r="H187">
        <v>53.15</v>
      </c>
      <c r="I187">
        <v>4.3499999999999996</v>
      </c>
      <c r="P187">
        <f t="shared" si="7"/>
        <v>25.23</v>
      </c>
      <c r="Q187">
        <f t="shared" si="7"/>
        <v>3.1499999999999986</v>
      </c>
      <c r="R187">
        <f t="shared" si="7"/>
        <v>4.3499999999999996</v>
      </c>
    </row>
    <row r="188" spans="1:18">
      <c r="A188">
        <v>-7.27</v>
      </c>
      <c r="B188">
        <v>-5.26</v>
      </c>
      <c r="C188">
        <v>11.05</v>
      </c>
      <c r="D188">
        <v>-32.53</v>
      </c>
      <c r="E188">
        <v>-58.39</v>
      </c>
      <c r="F188">
        <v>6.61</v>
      </c>
      <c r="G188">
        <v>25.26</v>
      </c>
      <c r="H188">
        <v>53.13</v>
      </c>
      <c r="I188">
        <v>4.45</v>
      </c>
      <c r="P188">
        <f t="shared" si="7"/>
        <v>25.26</v>
      </c>
      <c r="Q188">
        <f t="shared" si="7"/>
        <v>3.1300000000000026</v>
      </c>
      <c r="R188">
        <f t="shared" si="7"/>
        <v>4.45</v>
      </c>
    </row>
    <row r="189" spans="1:18">
      <c r="A189">
        <v>-7.29</v>
      </c>
      <c r="B189">
        <v>-5.25</v>
      </c>
      <c r="C189">
        <v>11.07</v>
      </c>
      <c r="D189">
        <v>-32.520000000000003</v>
      </c>
      <c r="E189">
        <v>-58.37</v>
      </c>
      <c r="F189">
        <v>6.6</v>
      </c>
      <c r="G189">
        <v>25.22</v>
      </c>
      <c r="H189">
        <v>53.12</v>
      </c>
      <c r="I189">
        <v>4.47</v>
      </c>
      <c r="P189">
        <f t="shared" si="7"/>
        <v>25.22</v>
      </c>
      <c r="Q189">
        <f t="shared" si="7"/>
        <v>3.1199999999999974</v>
      </c>
      <c r="R189">
        <f t="shared" si="7"/>
        <v>4.47</v>
      </c>
    </row>
    <row r="190" spans="1:18">
      <c r="A190">
        <v>-7.3</v>
      </c>
      <c r="B190">
        <v>-5.24</v>
      </c>
      <c r="C190">
        <v>11.02</v>
      </c>
      <c r="D190">
        <v>-32.49</v>
      </c>
      <c r="E190">
        <v>-58.33</v>
      </c>
      <c r="F190">
        <v>6.61</v>
      </c>
      <c r="G190">
        <v>25.2</v>
      </c>
      <c r="H190">
        <v>53.09</v>
      </c>
      <c r="I190">
        <v>4.41</v>
      </c>
      <c r="P190">
        <f t="shared" si="7"/>
        <v>25.2</v>
      </c>
      <c r="Q190">
        <f t="shared" si="7"/>
        <v>3.0900000000000034</v>
      </c>
      <c r="R190">
        <f t="shared" si="7"/>
        <v>4.41</v>
      </c>
    </row>
    <row r="191" spans="1:18">
      <c r="A191">
        <v>-7.3</v>
      </c>
      <c r="B191">
        <v>-5.23</v>
      </c>
      <c r="C191">
        <v>11.01</v>
      </c>
      <c r="D191">
        <v>-32.49</v>
      </c>
      <c r="E191">
        <v>-58.3</v>
      </c>
      <c r="F191">
        <v>6.61</v>
      </c>
      <c r="G191">
        <v>25.19</v>
      </c>
      <c r="H191">
        <v>53.07</v>
      </c>
      <c r="I191">
        <v>4.4000000000000004</v>
      </c>
      <c r="P191">
        <f t="shared" si="7"/>
        <v>25.19</v>
      </c>
      <c r="Q191">
        <f t="shared" si="7"/>
        <v>3.0700000000000003</v>
      </c>
      <c r="R191">
        <f t="shared" si="7"/>
        <v>4.4000000000000004</v>
      </c>
    </row>
    <row r="192" spans="1:18">
      <c r="A192">
        <v>-7.3</v>
      </c>
      <c r="B192">
        <v>-5.23</v>
      </c>
      <c r="C192">
        <v>11.04</v>
      </c>
      <c r="D192">
        <v>-32.51</v>
      </c>
      <c r="E192">
        <v>-58.28</v>
      </c>
      <c r="F192">
        <v>6.62</v>
      </c>
      <c r="G192">
        <v>25.21</v>
      </c>
      <c r="H192">
        <v>53.05</v>
      </c>
      <c r="I192">
        <v>4.42</v>
      </c>
      <c r="P192">
        <f t="shared" si="7"/>
        <v>25.21</v>
      </c>
      <c r="Q192">
        <f t="shared" si="7"/>
        <v>3.0499999999999972</v>
      </c>
      <c r="R192">
        <f t="shared" si="7"/>
        <v>4.42</v>
      </c>
    </row>
    <row r="193" spans="1:18">
      <c r="A193">
        <v>-7.3</v>
      </c>
      <c r="B193">
        <v>-5.24</v>
      </c>
      <c r="C193">
        <v>11.04</v>
      </c>
      <c r="D193">
        <v>-32.53</v>
      </c>
      <c r="E193">
        <v>-58.26</v>
      </c>
      <c r="F193">
        <v>6.65</v>
      </c>
      <c r="G193">
        <v>25.23</v>
      </c>
      <c r="H193">
        <v>53.03</v>
      </c>
      <c r="I193">
        <v>4.3899999999999997</v>
      </c>
      <c r="P193">
        <f t="shared" si="7"/>
        <v>25.23</v>
      </c>
      <c r="Q193">
        <f t="shared" si="7"/>
        <v>3.0300000000000011</v>
      </c>
      <c r="R193">
        <f t="shared" si="7"/>
        <v>4.3899999999999997</v>
      </c>
    </row>
    <row r="194" spans="1:18">
      <c r="A194">
        <v>-7.3</v>
      </c>
      <c r="B194">
        <v>-5.23</v>
      </c>
      <c r="C194">
        <v>11.05</v>
      </c>
      <c r="D194">
        <v>-32.54</v>
      </c>
      <c r="E194">
        <v>-58.22</v>
      </c>
      <c r="F194">
        <v>6.68</v>
      </c>
      <c r="G194">
        <v>25.23</v>
      </c>
      <c r="H194">
        <v>52.99</v>
      </c>
      <c r="I194">
        <v>4.37</v>
      </c>
      <c r="P194">
        <f t="shared" si="7"/>
        <v>25.23</v>
      </c>
      <c r="Q194">
        <f t="shared" si="7"/>
        <v>2.990000000000002</v>
      </c>
      <c r="R194">
        <f t="shared" si="7"/>
        <v>4.37</v>
      </c>
    </row>
    <row r="195" spans="1:18">
      <c r="A195">
        <v>-7.31</v>
      </c>
      <c r="B195">
        <v>-5.23</v>
      </c>
      <c r="C195">
        <v>11.07</v>
      </c>
      <c r="D195">
        <v>-32.5</v>
      </c>
      <c r="E195">
        <v>-58.18</v>
      </c>
      <c r="F195">
        <v>6.72</v>
      </c>
      <c r="G195">
        <v>25.19</v>
      </c>
      <c r="H195">
        <v>52.95</v>
      </c>
      <c r="I195">
        <v>4.3499999999999996</v>
      </c>
      <c r="P195">
        <f t="shared" ref="P195:R258" si="8">ABS(L$1-G195)</f>
        <v>25.19</v>
      </c>
      <c r="Q195">
        <f t="shared" si="8"/>
        <v>2.9500000000000028</v>
      </c>
      <c r="R195">
        <f t="shared" si="8"/>
        <v>4.3499999999999996</v>
      </c>
    </row>
    <row r="196" spans="1:18">
      <c r="A196">
        <v>-7.31</v>
      </c>
      <c r="B196">
        <v>-5.22</v>
      </c>
      <c r="C196">
        <v>11.12</v>
      </c>
      <c r="D196">
        <v>-32.53</v>
      </c>
      <c r="E196">
        <v>-58.15</v>
      </c>
      <c r="F196">
        <v>6.73</v>
      </c>
      <c r="G196">
        <v>25.22</v>
      </c>
      <c r="H196">
        <v>52.93</v>
      </c>
      <c r="I196">
        <v>4.38</v>
      </c>
      <c r="P196">
        <f t="shared" si="8"/>
        <v>25.22</v>
      </c>
      <c r="Q196">
        <f t="shared" si="8"/>
        <v>2.9299999999999997</v>
      </c>
      <c r="R196">
        <f t="shared" si="8"/>
        <v>4.38</v>
      </c>
    </row>
    <row r="197" spans="1:18">
      <c r="A197">
        <v>-7.33</v>
      </c>
      <c r="B197">
        <v>-5.22</v>
      </c>
      <c r="C197">
        <v>11.15</v>
      </c>
      <c r="D197">
        <v>-32.57</v>
      </c>
      <c r="E197">
        <v>-58.15</v>
      </c>
      <c r="F197">
        <v>6.71</v>
      </c>
      <c r="G197">
        <v>25.24</v>
      </c>
      <c r="H197">
        <v>52.93</v>
      </c>
      <c r="I197">
        <v>4.4400000000000004</v>
      </c>
      <c r="P197">
        <f t="shared" si="8"/>
        <v>25.24</v>
      </c>
      <c r="Q197">
        <f t="shared" si="8"/>
        <v>2.9299999999999997</v>
      </c>
      <c r="R197">
        <f t="shared" si="8"/>
        <v>4.4400000000000004</v>
      </c>
    </row>
    <row r="198" spans="1:18">
      <c r="A198">
        <v>-7.35</v>
      </c>
      <c r="B198">
        <v>-5.2</v>
      </c>
      <c r="C198">
        <v>11.19</v>
      </c>
      <c r="D198">
        <v>-32.61</v>
      </c>
      <c r="E198">
        <v>-58.14</v>
      </c>
      <c r="F198">
        <v>6.73</v>
      </c>
      <c r="G198">
        <v>25.27</v>
      </c>
      <c r="H198">
        <v>52.94</v>
      </c>
      <c r="I198">
        <v>4.46</v>
      </c>
      <c r="P198">
        <f t="shared" si="8"/>
        <v>25.27</v>
      </c>
      <c r="Q198">
        <f t="shared" si="8"/>
        <v>2.9399999999999977</v>
      </c>
      <c r="R198">
        <f t="shared" si="8"/>
        <v>4.46</v>
      </c>
    </row>
    <row r="199" spans="1:18">
      <c r="A199">
        <v>-7.37</v>
      </c>
      <c r="B199">
        <v>-5.19</v>
      </c>
      <c r="C199">
        <v>11.17</v>
      </c>
      <c r="D199">
        <v>-32.67</v>
      </c>
      <c r="E199">
        <v>-58.13</v>
      </c>
      <c r="F199">
        <v>6.77</v>
      </c>
      <c r="G199">
        <v>25.3</v>
      </c>
      <c r="H199">
        <v>52.94</v>
      </c>
      <c r="I199">
        <v>4.4000000000000004</v>
      </c>
      <c r="P199">
        <f t="shared" si="8"/>
        <v>25.3</v>
      </c>
      <c r="Q199">
        <f t="shared" si="8"/>
        <v>2.9399999999999977</v>
      </c>
      <c r="R199">
        <f t="shared" si="8"/>
        <v>4.4000000000000004</v>
      </c>
    </row>
    <row r="200" spans="1:18">
      <c r="A200">
        <v>-7.38</v>
      </c>
      <c r="B200">
        <v>-5.19</v>
      </c>
      <c r="C200">
        <v>11.16</v>
      </c>
      <c r="D200">
        <v>-32.74</v>
      </c>
      <c r="E200">
        <v>-58.12</v>
      </c>
      <c r="F200">
        <v>6.83</v>
      </c>
      <c r="G200">
        <v>25.36</v>
      </c>
      <c r="H200">
        <v>52.93</v>
      </c>
      <c r="I200">
        <v>4.33</v>
      </c>
      <c r="P200">
        <f t="shared" si="8"/>
        <v>25.36</v>
      </c>
      <c r="Q200">
        <f t="shared" si="8"/>
        <v>2.9299999999999997</v>
      </c>
      <c r="R200">
        <f t="shared" si="8"/>
        <v>4.33</v>
      </c>
    </row>
    <row r="201" spans="1:18">
      <c r="A201">
        <v>-7.4</v>
      </c>
      <c r="B201">
        <v>-5.21</v>
      </c>
      <c r="C201">
        <v>11.18</v>
      </c>
      <c r="D201">
        <v>-32.79</v>
      </c>
      <c r="E201">
        <v>-58.1</v>
      </c>
      <c r="F201">
        <v>6.89</v>
      </c>
      <c r="G201">
        <v>25.39</v>
      </c>
      <c r="H201">
        <v>52.89</v>
      </c>
      <c r="I201">
        <v>4.29</v>
      </c>
      <c r="P201">
        <f t="shared" si="8"/>
        <v>25.39</v>
      </c>
      <c r="Q201">
        <f t="shared" si="8"/>
        <v>2.8900000000000006</v>
      </c>
      <c r="R201">
        <f t="shared" si="8"/>
        <v>4.29</v>
      </c>
    </row>
    <row r="202" spans="1:18">
      <c r="A202">
        <v>-7.41</v>
      </c>
      <c r="B202">
        <v>-5.2</v>
      </c>
      <c r="C202">
        <v>11.23</v>
      </c>
      <c r="D202">
        <v>-32.85</v>
      </c>
      <c r="E202">
        <v>-58.07</v>
      </c>
      <c r="F202">
        <v>6.95</v>
      </c>
      <c r="G202">
        <v>25.44</v>
      </c>
      <c r="H202">
        <v>52.87</v>
      </c>
      <c r="I202">
        <v>4.28</v>
      </c>
      <c r="P202">
        <f t="shared" si="8"/>
        <v>25.44</v>
      </c>
      <c r="Q202">
        <f t="shared" si="8"/>
        <v>2.8699999999999974</v>
      </c>
      <c r="R202">
        <f t="shared" si="8"/>
        <v>4.28</v>
      </c>
    </row>
    <row r="203" spans="1:18">
      <c r="A203">
        <v>-7.42</v>
      </c>
      <c r="B203">
        <v>-5.19</v>
      </c>
      <c r="C203">
        <v>11.27</v>
      </c>
      <c r="D203">
        <v>-32.909999999999997</v>
      </c>
      <c r="E203">
        <v>-58.08</v>
      </c>
      <c r="F203">
        <v>6.97</v>
      </c>
      <c r="G203">
        <v>25.5</v>
      </c>
      <c r="H203">
        <v>52.88</v>
      </c>
      <c r="I203">
        <v>4.29</v>
      </c>
      <c r="P203">
        <f t="shared" si="8"/>
        <v>25.5</v>
      </c>
      <c r="Q203">
        <f t="shared" si="8"/>
        <v>2.8800000000000026</v>
      </c>
      <c r="R203">
        <f t="shared" si="8"/>
        <v>4.29</v>
      </c>
    </row>
    <row r="204" spans="1:18">
      <c r="A204">
        <v>-7.43</v>
      </c>
      <c r="B204">
        <v>-5.19</v>
      </c>
      <c r="C204">
        <v>11.31</v>
      </c>
      <c r="D204">
        <v>-32.96</v>
      </c>
      <c r="E204">
        <v>-58.11</v>
      </c>
      <c r="F204">
        <v>6.96</v>
      </c>
      <c r="G204">
        <v>25.53</v>
      </c>
      <c r="H204">
        <v>52.92</v>
      </c>
      <c r="I204">
        <v>4.3499999999999996</v>
      </c>
      <c r="P204">
        <f t="shared" si="8"/>
        <v>25.53</v>
      </c>
      <c r="Q204">
        <f t="shared" si="8"/>
        <v>2.9200000000000017</v>
      </c>
      <c r="R204">
        <f t="shared" si="8"/>
        <v>4.3499999999999996</v>
      </c>
    </row>
    <row r="205" spans="1:18">
      <c r="A205">
        <v>-7.44</v>
      </c>
      <c r="B205">
        <v>-5.2</v>
      </c>
      <c r="C205">
        <v>11.33</v>
      </c>
      <c r="D205">
        <v>-32.979999999999997</v>
      </c>
      <c r="E205">
        <v>-58.13</v>
      </c>
      <c r="F205">
        <v>6.94</v>
      </c>
      <c r="G205">
        <v>25.54</v>
      </c>
      <c r="H205">
        <v>52.93</v>
      </c>
      <c r="I205">
        <v>4.3899999999999997</v>
      </c>
      <c r="P205">
        <f t="shared" si="8"/>
        <v>25.54</v>
      </c>
      <c r="Q205">
        <f t="shared" si="8"/>
        <v>2.9299999999999997</v>
      </c>
      <c r="R205">
        <f t="shared" si="8"/>
        <v>4.3899999999999997</v>
      </c>
    </row>
    <row r="206" spans="1:18">
      <c r="A206">
        <v>-7.46</v>
      </c>
      <c r="B206">
        <v>-5.21</v>
      </c>
      <c r="C206">
        <v>11.3</v>
      </c>
      <c r="D206">
        <v>-32.979999999999997</v>
      </c>
      <c r="E206">
        <v>-58.13</v>
      </c>
      <c r="F206">
        <v>6.91</v>
      </c>
      <c r="G206">
        <v>25.52</v>
      </c>
      <c r="H206">
        <v>52.92</v>
      </c>
      <c r="I206">
        <v>4.3899999999999997</v>
      </c>
      <c r="P206">
        <f t="shared" si="8"/>
        <v>25.52</v>
      </c>
      <c r="Q206">
        <f t="shared" si="8"/>
        <v>2.9200000000000017</v>
      </c>
      <c r="R206">
        <f t="shared" si="8"/>
        <v>4.3899999999999997</v>
      </c>
    </row>
    <row r="207" spans="1:18">
      <c r="A207">
        <v>-7.46</v>
      </c>
      <c r="B207">
        <v>-5.23</v>
      </c>
      <c r="C207">
        <v>11.27</v>
      </c>
      <c r="D207">
        <v>-33</v>
      </c>
      <c r="E207">
        <v>-58.14</v>
      </c>
      <c r="F207">
        <v>6.88</v>
      </c>
      <c r="G207">
        <v>25.55</v>
      </c>
      <c r="H207">
        <v>52.91</v>
      </c>
      <c r="I207">
        <v>4.3899999999999997</v>
      </c>
      <c r="P207">
        <f t="shared" si="8"/>
        <v>25.55</v>
      </c>
      <c r="Q207">
        <f t="shared" si="8"/>
        <v>2.9099999999999966</v>
      </c>
      <c r="R207">
        <f t="shared" si="8"/>
        <v>4.3899999999999997</v>
      </c>
    </row>
    <row r="208" spans="1:18">
      <c r="A208">
        <v>-7.46</v>
      </c>
      <c r="B208">
        <v>-5.25</v>
      </c>
      <c r="C208">
        <v>11.28</v>
      </c>
      <c r="D208">
        <v>-33.049999999999997</v>
      </c>
      <c r="E208">
        <v>-58.16</v>
      </c>
      <c r="F208">
        <v>6.85</v>
      </c>
      <c r="G208">
        <v>25.59</v>
      </c>
      <c r="H208">
        <v>52.91</v>
      </c>
      <c r="I208">
        <v>4.42</v>
      </c>
      <c r="P208">
        <f t="shared" si="8"/>
        <v>25.59</v>
      </c>
      <c r="Q208">
        <f t="shared" si="8"/>
        <v>2.9099999999999966</v>
      </c>
      <c r="R208">
        <f t="shared" si="8"/>
        <v>4.42</v>
      </c>
    </row>
    <row r="209" spans="1:18">
      <c r="A209">
        <v>-7.47</v>
      </c>
      <c r="B209">
        <v>-5.25</v>
      </c>
      <c r="C209">
        <v>11.25</v>
      </c>
      <c r="D209">
        <v>-33.049999999999997</v>
      </c>
      <c r="E209">
        <v>-58.15</v>
      </c>
      <c r="F209">
        <v>6.86</v>
      </c>
      <c r="G209">
        <v>25.58</v>
      </c>
      <c r="H209">
        <v>52.9</v>
      </c>
      <c r="I209">
        <v>4.3899999999999997</v>
      </c>
      <c r="P209">
        <f t="shared" si="8"/>
        <v>25.58</v>
      </c>
      <c r="Q209">
        <f t="shared" si="8"/>
        <v>2.8999999999999986</v>
      </c>
      <c r="R209">
        <f t="shared" si="8"/>
        <v>4.3899999999999997</v>
      </c>
    </row>
    <row r="210" spans="1:18">
      <c r="A210">
        <v>-7.48</v>
      </c>
      <c r="B210">
        <v>-5.26</v>
      </c>
      <c r="C210">
        <v>11.23</v>
      </c>
      <c r="D210">
        <v>-33.049999999999997</v>
      </c>
      <c r="E210">
        <v>-58.1</v>
      </c>
      <c r="F210">
        <v>6.92</v>
      </c>
      <c r="G210">
        <v>25.57</v>
      </c>
      <c r="H210">
        <v>52.84</v>
      </c>
      <c r="I210">
        <v>4.32</v>
      </c>
      <c r="P210">
        <f t="shared" si="8"/>
        <v>25.57</v>
      </c>
      <c r="Q210">
        <f t="shared" si="8"/>
        <v>2.8400000000000034</v>
      </c>
      <c r="R210">
        <f t="shared" si="8"/>
        <v>4.32</v>
      </c>
    </row>
    <row r="211" spans="1:18">
      <c r="A211">
        <v>-7.5</v>
      </c>
      <c r="B211">
        <v>-5.26</v>
      </c>
      <c r="C211">
        <v>11.24</v>
      </c>
      <c r="D211">
        <v>-33.11</v>
      </c>
      <c r="E211">
        <v>-58.11</v>
      </c>
      <c r="F211">
        <v>6.92</v>
      </c>
      <c r="G211">
        <v>25.61</v>
      </c>
      <c r="H211">
        <v>52.85</v>
      </c>
      <c r="I211">
        <v>4.3099999999999996</v>
      </c>
      <c r="P211">
        <f t="shared" si="8"/>
        <v>25.61</v>
      </c>
      <c r="Q211">
        <f t="shared" si="8"/>
        <v>2.8500000000000014</v>
      </c>
      <c r="R211">
        <f t="shared" si="8"/>
        <v>4.3099999999999996</v>
      </c>
    </row>
    <row r="212" spans="1:18">
      <c r="A212">
        <v>-7.5</v>
      </c>
      <c r="B212">
        <v>-5.26</v>
      </c>
      <c r="C212">
        <v>11.27</v>
      </c>
      <c r="D212">
        <v>-33.14</v>
      </c>
      <c r="E212">
        <v>-58.12</v>
      </c>
      <c r="F212">
        <v>6.9</v>
      </c>
      <c r="G212">
        <v>25.64</v>
      </c>
      <c r="H212">
        <v>52.85</v>
      </c>
      <c r="I212">
        <v>4.37</v>
      </c>
      <c r="P212">
        <f t="shared" si="8"/>
        <v>25.64</v>
      </c>
      <c r="Q212">
        <f t="shared" si="8"/>
        <v>2.8500000000000014</v>
      </c>
      <c r="R212">
        <f t="shared" si="8"/>
        <v>4.37</v>
      </c>
    </row>
    <row r="213" spans="1:18">
      <c r="A213">
        <v>-7.53</v>
      </c>
      <c r="B213">
        <v>-5.26</v>
      </c>
      <c r="C213">
        <v>11.31</v>
      </c>
      <c r="D213">
        <v>-33.130000000000003</v>
      </c>
      <c r="E213">
        <v>-58.1</v>
      </c>
      <c r="F213">
        <v>6.9</v>
      </c>
      <c r="G213">
        <v>25.6</v>
      </c>
      <c r="H213">
        <v>52.83</v>
      </c>
      <c r="I213">
        <v>4.42</v>
      </c>
      <c r="P213">
        <f t="shared" si="8"/>
        <v>25.6</v>
      </c>
      <c r="Q213">
        <f t="shared" si="8"/>
        <v>2.8299999999999983</v>
      </c>
      <c r="R213">
        <f t="shared" si="8"/>
        <v>4.42</v>
      </c>
    </row>
    <row r="214" spans="1:18">
      <c r="A214">
        <v>-7.54</v>
      </c>
      <c r="B214">
        <v>-5.26</v>
      </c>
      <c r="C214">
        <v>11.27</v>
      </c>
      <c r="D214">
        <v>-33.119999999999997</v>
      </c>
      <c r="E214">
        <v>-58.07</v>
      </c>
      <c r="F214">
        <v>6.93</v>
      </c>
      <c r="G214">
        <v>25.59</v>
      </c>
      <c r="H214">
        <v>52.81</v>
      </c>
      <c r="I214">
        <v>4.34</v>
      </c>
      <c r="P214">
        <f t="shared" si="8"/>
        <v>25.59</v>
      </c>
      <c r="Q214">
        <f t="shared" si="8"/>
        <v>2.8100000000000023</v>
      </c>
      <c r="R214">
        <f t="shared" si="8"/>
        <v>4.34</v>
      </c>
    </row>
    <row r="215" spans="1:18">
      <c r="A215">
        <v>-7.53</v>
      </c>
      <c r="B215">
        <v>-5.26</v>
      </c>
      <c r="C215">
        <v>11.26</v>
      </c>
      <c r="D215">
        <v>-33.130000000000003</v>
      </c>
      <c r="E215">
        <v>-58.07</v>
      </c>
      <c r="F215">
        <v>6.96</v>
      </c>
      <c r="G215">
        <v>25.6</v>
      </c>
      <c r="H215">
        <v>52.8</v>
      </c>
      <c r="I215">
        <v>4.3</v>
      </c>
      <c r="P215">
        <f t="shared" si="8"/>
        <v>25.6</v>
      </c>
      <c r="Q215">
        <f t="shared" si="8"/>
        <v>2.7999999999999972</v>
      </c>
      <c r="R215">
        <f t="shared" si="8"/>
        <v>4.3</v>
      </c>
    </row>
    <row r="216" spans="1:18">
      <c r="A216">
        <v>-7.52</v>
      </c>
      <c r="B216">
        <v>-5.26</v>
      </c>
      <c r="C216">
        <v>11.29</v>
      </c>
      <c r="D216">
        <v>-33.130000000000003</v>
      </c>
      <c r="E216">
        <v>-58.06</v>
      </c>
      <c r="F216">
        <v>6.95</v>
      </c>
      <c r="G216">
        <v>25.61</v>
      </c>
      <c r="H216">
        <v>52.8</v>
      </c>
      <c r="I216">
        <v>4.33</v>
      </c>
      <c r="P216">
        <f t="shared" si="8"/>
        <v>25.61</v>
      </c>
      <c r="Q216">
        <f t="shared" si="8"/>
        <v>2.7999999999999972</v>
      </c>
      <c r="R216">
        <f t="shared" si="8"/>
        <v>4.33</v>
      </c>
    </row>
    <row r="217" spans="1:18">
      <c r="A217">
        <v>-7.51</v>
      </c>
      <c r="B217">
        <v>-5.25</v>
      </c>
      <c r="C217">
        <v>11.31</v>
      </c>
      <c r="D217">
        <v>-33.14</v>
      </c>
      <c r="E217">
        <v>-58.07</v>
      </c>
      <c r="F217">
        <v>6.93</v>
      </c>
      <c r="G217">
        <v>25.63</v>
      </c>
      <c r="H217">
        <v>52.82</v>
      </c>
      <c r="I217">
        <v>4.38</v>
      </c>
      <c r="P217">
        <f t="shared" si="8"/>
        <v>25.63</v>
      </c>
      <c r="Q217">
        <f t="shared" si="8"/>
        <v>2.8200000000000003</v>
      </c>
      <c r="R217">
        <f t="shared" si="8"/>
        <v>4.38</v>
      </c>
    </row>
    <row r="218" spans="1:18">
      <c r="A218">
        <v>-7.51</v>
      </c>
      <c r="B218">
        <v>-5.25</v>
      </c>
      <c r="C218">
        <v>11.31</v>
      </c>
      <c r="D218">
        <v>-33.14</v>
      </c>
      <c r="E218">
        <v>-58.08</v>
      </c>
      <c r="F218">
        <v>6.91</v>
      </c>
      <c r="G218">
        <v>25.63</v>
      </c>
      <c r="H218">
        <v>52.83</v>
      </c>
      <c r="I218">
        <v>4.3899999999999997</v>
      </c>
      <c r="P218">
        <f t="shared" si="8"/>
        <v>25.63</v>
      </c>
      <c r="Q218">
        <f t="shared" si="8"/>
        <v>2.8299999999999983</v>
      </c>
      <c r="R218">
        <f t="shared" si="8"/>
        <v>4.3899999999999997</v>
      </c>
    </row>
    <row r="219" spans="1:18">
      <c r="A219">
        <v>-7.51</v>
      </c>
      <c r="B219">
        <v>-5.25</v>
      </c>
      <c r="C219">
        <v>11.29</v>
      </c>
      <c r="D219">
        <v>-33.11</v>
      </c>
      <c r="E219">
        <v>-58.06</v>
      </c>
      <c r="F219">
        <v>6.96</v>
      </c>
      <c r="G219">
        <v>25.6</v>
      </c>
      <c r="H219">
        <v>52.81</v>
      </c>
      <c r="I219">
        <v>4.33</v>
      </c>
      <c r="P219">
        <f t="shared" si="8"/>
        <v>25.6</v>
      </c>
      <c r="Q219">
        <f t="shared" si="8"/>
        <v>2.8100000000000023</v>
      </c>
      <c r="R219">
        <f t="shared" si="8"/>
        <v>4.33</v>
      </c>
    </row>
    <row r="220" spans="1:18">
      <c r="A220">
        <v>-7.5</v>
      </c>
      <c r="B220">
        <v>-5.26</v>
      </c>
      <c r="C220">
        <v>11.26</v>
      </c>
      <c r="D220">
        <v>-33.090000000000003</v>
      </c>
      <c r="E220">
        <v>-58.04</v>
      </c>
      <c r="F220">
        <v>7</v>
      </c>
      <c r="G220">
        <v>25.59</v>
      </c>
      <c r="H220">
        <v>52.78</v>
      </c>
      <c r="I220">
        <v>4.26</v>
      </c>
      <c r="P220">
        <f t="shared" si="8"/>
        <v>25.59</v>
      </c>
      <c r="Q220">
        <f t="shared" si="8"/>
        <v>2.7800000000000011</v>
      </c>
      <c r="R220">
        <f t="shared" si="8"/>
        <v>4.26</v>
      </c>
    </row>
    <row r="221" spans="1:18">
      <c r="A221">
        <v>-7.48</v>
      </c>
      <c r="B221">
        <v>-5.29</v>
      </c>
      <c r="C221">
        <v>11.27</v>
      </c>
      <c r="D221">
        <v>-33.090000000000003</v>
      </c>
      <c r="E221">
        <v>-58.04</v>
      </c>
      <c r="F221">
        <v>6.97</v>
      </c>
      <c r="G221">
        <v>25.61</v>
      </c>
      <c r="H221">
        <v>52.75</v>
      </c>
      <c r="I221">
        <v>4.3</v>
      </c>
      <c r="P221">
        <f t="shared" si="8"/>
        <v>25.61</v>
      </c>
      <c r="Q221">
        <f t="shared" si="8"/>
        <v>2.75</v>
      </c>
      <c r="R221">
        <f t="shared" si="8"/>
        <v>4.3</v>
      </c>
    </row>
    <row r="222" spans="1:18">
      <c r="A222">
        <v>-7.47</v>
      </c>
      <c r="B222">
        <v>-5.32</v>
      </c>
      <c r="C222">
        <v>11.33</v>
      </c>
      <c r="D222">
        <v>-33.08</v>
      </c>
      <c r="E222">
        <v>-58.04</v>
      </c>
      <c r="F222">
        <v>6.93</v>
      </c>
      <c r="G222">
        <v>25.61</v>
      </c>
      <c r="H222">
        <v>52.72</v>
      </c>
      <c r="I222">
        <v>4.4000000000000004</v>
      </c>
      <c r="P222">
        <f t="shared" si="8"/>
        <v>25.61</v>
      </c>
      <c r="Q222">
        <f t="shared" si="8"/>
        <v>2.7199999999999989</v>
      </c>
      <c r="R222">
        <f t="shared" si="8"/>
        <v>4.4000000000000004</v>
      </c>
    </row>
    <row r="223" spans="1:18">
      <c r="A223">
        <v>-7.47</v>
      </c>
      <c r="B223">
        <v>-5.3</v>
      </c>
      <c r="C223">
        <v>11.34</v>
      </c>
      <c r="D223">
        <v>-33.06</v>
      </c>
      <c r="E223">
        <v>-58</v>
      </c>
      <c r="F223">
        <v>6.95</v>
      </c>
      <c r="G223">
        <v>25.59</v>
      </c>
      <c r="H223">
        <v>52.7</v>
      </c>
      <c r="I223">
        <v>4.4000000000000004</v>
      </c>
      <c r="P223">
        <f t="shared" si="8"/>
        <v>25.59</v>
      </c>
      <c r="Q223">
        <f t="shared" si="8"/>
        <v>2.7000000000000028</v>
      </c>
      <c r="R223">
        <f t="shared" si="8"/>
        <v>4.4000000000000004</v>
      </c>
    </row>
    <row r="224" spans="1:18">
      <c r="A224">
        <v>-7.47</v>
      </c>
      <c r="B224">
        <v>-5.28</v>
      </c>
      <c r="C224">
        <v>11.29</v>
      </c>
      <c r="D224">
        <v>-33.090000000000003</v>
      </c>
      <c r="E224">
        <v>-57.97</v>
      </c>
      <c r="F224">
        <v>7.05</v>
      </c>
      <c r="G224">
        <v>25.62</v>
      </c>
      <c r="H224">
        <v>52.68</v>
      </c>
      <c r="I224">
        <v>4.24</v>
      </c>
      <c r="P224">
        <f t="shared" si="8"/>
        <v>25.62</v>
      </c>
      <c r="Q224">
        <f t="shared" si="8"/>
        <v>2.6799999999999997</v>
      </c>
      <c r="R224">
        <f t="shared" si="8"/>
        <v>4.24</v>
      </c>
    </row>
    <row r="225" spans="1:18">
      <c r="A225">
        <v>-7.45</v>
      </c>
      <c r="B225">
        <v>-5.28</v>
      </c>
      <c r="C225">
        <v>11.26</v>
      </c>
      <c r="D225">
        <v>-33.15</v>
      </c>
      <c r="E225">
        <v>-57.98</v>
      </c>
      <c r="F225">
        <v>7.12</v>
      </c>
      <c r="G225">
        <v>25.69</v>
      </c>
      <c r="H225">
        <v>52.7</v>
      </c>
      <c r="I225">
        <v>4.1399999999999997</v>
      </c>
      <c r="P225">
        <f t="shared" si="8"/>
        <v>25.69</v>
      </c>
      <c r="Q225">
        <f t="shared" si="8"/>
        <v>2.7000000000000028</v>
      </c>
      <c r="R225">
        <f t="shared" si="8"/>
        <v>4.1399999999999997</v>
      </c>
    </row>
    <row r="226" spans="1:18">
      <c r="A226">
        <v>-7.44</v>
      </c>
      <c r="B226">
        <v>-5.29</v>
      </c>
      <c r="C226">
        <v>11.33</v>
      </c>
      <c r="D226">
        <v>-33.15</v>
      </c>
      <c r="E226">
        <v>-57.97</v>
      </c>
      <c r="F226">
        <v>7.12</v>
      </c>
      <c r="G226">
        <v>25.71</v>
      </c>
      <c r="H226">
        <v>52.68</v>
      </c>
      <c r="I226">
        <v>4.21</v>
      </c>
      <c r="P226">
        <f t="shared" si="8"/>
        <v>25.71</v>
      </c>
      <c r="Q226">
        <f t="shared" si="8"/>
        <v>2.6799999999999997</v>
      </c>
      <c r="R226">
        <f t="shared" si="8"/>
        <v>4.21</v>
      </c>
    </row>
    <row r="227" spans="1:18">
      <c r="A227">
        <v>-7.44</v>
      </c>
      <c r="B227">
        <v>-5.3</v>
      </c>
      <c r="C227">
        <v>11.43</v>
      </c>
      <c r="D227">
        <v>-33.119999999999997</v>
      </c>
      <c r="E227">
        <v>-57.94</v>
      </c>
      <c r="F227">
        <v>7.1</v>
      </c>
      <c r="G227">
        <v>25.68</v>
      </c>
      <c r="H227">
        <v>52.64</v>
      </c>
      <c r="I227">
        <v>4.32</v>
      </c>
      <c r="P227">
        <f t="shared" si="8"/>
        <v>25.68</v>
      </c>
      <c r="Q227">
        <f t="shared" si="8"/>
        <v>2.6400000000000006</v>
      </c>
      <c r="R227">
        <f t="shared" si="8"/>
        <v>4.32</v>
      </c>
    </row>
    <row r="228" spans="1:18">
      <c r="A228">
        <v>-7.45</v>
      </c>
      <c r="B228">
        <v>-5.3</v>
      </c>
      <c r="C228">
        <v>11.42</v>
      </c>
      <c r="D228">
        <v>-33.11</v>
      </c>
      <c r="E228">
        <v>-57.93</v>
      </c>
      <c r="F228">
        <v>7.09</v>
      </c>
      <c r="G228">
        <v>25.67</v>
      </c>
      <c r="H228">
        <v>52.63</v>
      </c>
      <c r="I228">
        <v>4.32</v>
      </c>
      <c r="P228">
        <f t="shared" si="8"/>
        <v>25.67</v>
      </c>
      <c r="Q228">
        <f t="shared" si="8"/>
        <v>2.6300000000000026</v>
      </c>
      <c r="R228">
        <f t="shared" si="8"/>
        <v>4.32</v>
      </c>
    </row>
    <row r="229" spans="1:18">
      <c r="A229">
        <v>-7.46</v>
      </c>
      <c r="B229">
        <v>-5.29</v>
      </c>
      <c r="C229">
        <v>11.39</v>
      </c>
      <c r="D229">
        <v>-33.15</v>
      </c>
      <c r="E229">
        <v>-57.92</v>
      </c>
      <c r="F229">
        <v>7.1</v>
      </c>
      <c r="G229">
        <v>25.69</v>
      </c>
      <c r="H229">
        <v>52.63</v>
      </c>
      <c r="I229">
        <v>4.29</v>
      </c>
      <c r="P229">
        <f t="shared" si="8"/>
        <v>25.69</v>
      </c>
      <c r="Q229">
        <f t="shared" si="8"/>
        <v>2.6300000000000026</v>
      </c>
      <c r="R229">
        <f t="shared" si="8"/>
        <v>4.29</v>
      </c>
    </row>
    <row r="230" spans="1:18">
      <c r="A230">
        <v>-7.46</v>
      </c>
      <c r="B230">
        <v>-5.29</v>
      </c>
      <c r="C230">
        <v>11.38</v>
      </c>
      <c r="D230">
        <v>-33.17</v>
      </c>
      <c r="E230">
        <v>-57.9</v>
      </c>
      <c r="F230">
        <v>7.1</v>
      </c>
      <c r="G230">
        <v>25.71</v>
      </c>
      <c r="H230">
        <v>52.61</v>
      </c>
      <c r="I230">
        <v>4.28</v>
      </c>
      <c r="P230">
        <f t="shared" si="8"/>
        <v>25.71</v>
      </c>
      <c r="Q230">
        <f t="shared" si="8"/>
        <v>2.6099999999999994</v>
      </c>
      <c r="R230">
        <f t="shared" si="8"/>
        <v>4.28</v>
      </c>
    </row>
    <row r="231" spans="1:18">
      <c r="A231">
        <v>-7.46</v>
      </c>
      <c r="B231">
        <v>-5.29</v>
      </c>
      <c r="C231">
        <v>11.39</v>
      </c>
      <c r="D231">
        <v>-33.21</v>
      </c>
      <c r="E231">
        <v>-57.89</v>
      </c>
      <c r="F231">
        <v>7.12</v>
      </c>
      <c r="G231">
        <v>25.74</v>
      </c>
      <c r="H231">
        <v>52.6</v>
      </c>
      <c r="I231">
        <v>4.2699999999999996</v>
      </c>
      <c r="P231">
        <f t="shared" si="8"/>
        <v>25.74</v>
      </c>
      <c r="Q231">
        <f t="shared" si="8"/>
        <v>2.6000000000000014</v>
      </c>
      <c r="R231">
        <f t="shared" si="8"/>
        <v>4.2699999999999996</v>
      </c>
    </row>
    <row r="232" spans="1:18">
      <c r="A232">
        <v>-7.48</v>
      </c>
      <c r="B232">
        <v>-5.28</v>
      </c>
      <c r="C232">
        <v>11.38</v>
      </c>
      <c r="D232">
        <v>-33.229999999999997</v>
      </c>
      <c r="E232">
        <v>-57.88</v>
      </c>
      <c r="F232">
        <v>7.14</v>
      </c>
      <c r="G232">
        <v>25.75</v>
      </c>
      <c r="H232">
        <v>52.6</v>
      </c>
      <c r="I232">
        <v>4.24</v>
      </c>
      <c r="P232">
        <f t="shared" si="8"/>
        <v>25.75</v>
      </c>
      <c r="Q232">
        <f t="shared" si="8"/>
        <v>2.6000000000000014</v>
      </c>
      <c r="R232">
        <f t="shared" si="8"/>
        <v>4.24</v>
      </c>
    </row>
    <row r="233" spans="1:18">
      <c r="A233">
        <v>-7.49</v>
      </c>
      <c r="B233">
        <v>-5.28</v>
      </c>
      <c r="C233">
        <v>11.39</v>
      </c>
      <c r="D233">
        <v>-33.25</v>
      </c>
      <c r="E233">
        <v>-57.86</v>
      </c>
      <c r="F233">
        <v>7.16</v>
      </c>
      <c r="G233">
        <v>25.76</v>
      </c>
      <c r="H233">
        <v>52.57</v>
      </c>
      <c r="I233">
        <v>4.2300000000000004</v>
      </c>
      <c r="P233">
        <f t="shared" si="8"/>
        <v>25.76</v>
      </c>
      <c r="Q233">
        <f t="shared" si="8"/>
        <v>2.5700000000000003</v>
      </c>
      <c r="R233">
        <f t="shared" si="8"/>
        <v>4.2300000000000004</v>
      </c>
    </row>
    <row r="234" spans="1:18">
      <c r="A234">
        <v>-7.5</v>
      </c>
      <c r="B234">
        <v>-5.29</v>
      </c>
      <c r="C234">
        <v>11.42</v>
      </c>
      <c r="D234">
        <v>-33.25</v>
      </c>
      <c r="E234">
        <v>-57.85</v>
      </c>
      <c r="F234">
        <v>7.14</v>
      </c>
      <c r="G234">
        <v>25.75</v>
      </c>
      <c r="H234">
        <v>52.56</v>
      </c>
      <c r="I234">
        <v>4.28</v>
      </c>
      <c r="P234">
        <f t="shared" si="8"/>
        <v>25.75</v>
      </c>
      <c r="Q234">
        <f t="shared" si="8"/>
        <v>2.5600000000000023</v>
      </c>
      <c r="R234">
        <f t="shared" si="8"/>
        <v>4.28</v>
      </c>
    </row>
    <row r="235" spans="1:18">
      <c r="A235">
        <v>-7.51</v>
      </c>
      <c r="B235">
        <v>-5.28</v>
      </c>
      <c r="C235">
        <v>11.44</v>
      </c>
      <c r="D235">
        <v>-33.229999999999997</v>
      </c>
      <c r="E235">
        <v>-57.83</v>
      </c>
      <c r="F235">
        <v>7.12</v>
      </c>
      <c r="G235">
        <v>25.72</v>
      </c>
      <c r="H235">
        <v>52.55</v>
      </c>
      <c r="I235">
        <v>4.32</v>
      </c>
      <c r="P235">
        <f t="shared" si="8"/>
        <v>25.72</v>
      </c>
      <c r="Q235">
        <f t="shared" si="8"/>
        <v>2.5499999999999972</v>
      </c>
      <c r="R235">
        <f t="shared" si="8"/>
        <v>4.32</v>
      </c>
    </row>
    <row r="236" spans="1:18">
      <c r="A236">
        <v>-7.53</v>
      </c>
      <c r="B236">
        <v>-5.28</v>
      </c>
      <c r="C236">
        <v>11.42</v>
      </c>
      <c r="D236">
        <v>-33.22</v>
      </c>
      <c r="E236">
        <v>-57.79</v>
      </c>
      <c r="F236">
        <v>7.13</v>
      </c>
      <c r="G236">
        <v>25.69</v>
      </c>
      <c r="H236">
        <v>52.52</v>
      </c>
      <c r="I236">
        <v>4.29</v>
      </c>
      <c r="P236">
        <f t="shared" si="8"/>
        <v>25.69</v>
      </c>
      <c r="Q236">
        <f t="shared" si="8"/>
        <v>2.5200000000000031</v>
      </c>
      <c r="R236">
        <f t="shared" si="8"/>
        <v>4.29</v>
      </c>
    </row>
    <row r="237" spans="1:18">
      <c r="A237">
        <v>-7.53</v>
      </c>
      <c r="B237">
        <v>-5.27</v>
      </c>
      <c r="C237">
        <v>11.4</v>
      </c>
      <c r="D237">
        <v>-33.21</v>
      </c>
      <c r="E237">
        <v>-57.77</v>
      </c>
      <c r="F237">
        <v>7.16</v>
      </c>
      <c r="G237">
        <v>25.68</v>
      </c>
      <c r="H237">
        <v>52.5</v>
      </c>
      <c r="I237">
        <v>4.24</v>
      </c>
      <c r="P237">
        <f t="shared" si="8"/>
        <v>25.68</v>
      </c>
      <c r="Q237">
        <f t="shared" si="8"/>
        <v>2.5</v>
      </c>
      <c r="R237">
        <f t="shared" si="8"/>
        <v>4.24</v>
      </c>
    </row>
    <row r="238" spans="1:18">
      <c r="A238">
        <v>-7.51</v>
      </c>
      <c r="B238">
        <v>-5.27</v>
      </c>
      <c r="C238">
        <v>11.41</v>
      </c>
      <c r="D238">
        <v>-33.21</v>
      </c>
      <c r="E238">
        <v>-57.73</v>
      </c>
      <c r="F238">
        <v>7.17</v>
      </c>
      <c r="G238">
        <v>25.69</v>
      </c>
      <c r="H238">
        <v>52.46</v>
      </c>
      <c r="I238">
        <v>4.24</v>
      </c>
      <c r="P238">
        <f t="shared" si="8"/>
        <v>25.69</v>
      </c>
      <c r="Q238">
        <f t="shared" si="8"/>
        <v>2.4600000000000009</v>
      </c>
      <c r="R238">
        <f t="shared" si="8"/>
        <v>4.24</v>
      </c>
    </row>
    <row r="239" spans="1:18">
      <c r="A239">
        <v>-7.5</v>
      </c>
      <c r="B239">
        <v>-5.28</v>
      </c>
      <c r="C239">
        <v>11.43</v>
      </c>
      <c r="D239">
        <v>-33.21</v>
      </c>
      <c r="E239">
        <v>-57.73</v>
      </c>
      <c r="F239">
        <v>7.14</v>
      </c>
      <c r="G239">
        <v>25.71</v>
      </c>
      <c r="H239">
        <v>52.45</v>
      </c>
      <c r="I239">
        <v>4.29</v>
      </c>
      <c r="P239">
        <f t="shared" si="8"/>
        <v>25.71</v>
      </c>
      <c r="Q239">
        <f t="shared" si="8"/>
        <v>2.4500000000000028</v>
      </c>
      <c r="R239">
        <f t="shared" si="8"/>
        <v>4.29</v>
      </c>
    </row>
    <row r="240" spans="1:18">
      <c r="A240">
        <v>-7.49</v>
      </c>
      <c r="B240">
        <v>-5.28</v>
      </c>
      <c r="C240">
        <v>11.45</v>
      </c>
      <c r="D240">
        <v>-33.200000000000003</v>
      </c>
      <c r="E240">
        <v>-57.73</v>
      </c>
      <c r="F240">
        <v>7.14</v>
      </c>
      <c r="G240">
        <v>25.71</v>
      </c>
      <c r="H240">
        <v>52.46</v>
      </c>
      <c r="I240">
        <v>4.3099999999999996</v>
      </c>
      <c r="P240">
        <f t="shared" si="8"/>
        <v>25.71</v>
      </c>
      <c r="Q240">
        <f t="shared" si="8"/>
        <v>2.4600000000000009</v>
      </c>
      <c r="R240">
        <f t="shared" si="8"/>
        <v>4.3099999999999996</v>
      </c>
    </row>
    <row r="241" spans="1:18">
      <c r="A241">
        <v>-7.49</v>
      </c>
      <c r="B241">
        <v>-5.27</v>
      </c>
      <c r="C241">
        <v>11.43</v>
      </c>
      <c r="D241">
        <v>-33.21</v>
      </c>
      <c r="E241">
        <v>-57.73</v>
      </c>
      <c r="F241">
        <v>7.16</v>
      </c>
      <c r="G241">
        <v>25.72</v>
      </c>
      <c r="H241">
        <v>52.46</v>
      </c>
      <c r="I241">
        <v>4.26</v>
      </c>
      <c r="P241">
        <f t="shared" si="8"/>
        <v>25.72</v>
      </c>
      <c r="Q241">
        <f t="shared" si="8"/>
        <v>2.4600000000000009</v>
      </c>
      <c r="R241">
        <f t="shared" si="8"/>
        <v>4.26</v>
      </c>
    </row>
    <row r="242" spans="1:18">
      <c r="A242">
        <v>-7.49</v>
      </c>
      <c r="B242">
        <v>-5.27</v>
      </c>
      <c r="C242">
        <v>11.41</v>
      </c>
      <c r="D242">
        <v>-33.229999999999997</v>
      </c>
      <c r="E242">
        <v>-57.7</v>
      </c>
      <c r="F242">
        <v>7.2</v>
      </c>
      <c r="G242">
        <v>25.74</v>
      </c>
      <c r="H242">
        <v>52.43</v>
      </c>
      <c r="I242">
        <v>4.2</v>
      </c>
      <c r="P242">
        <f t="shared" si="8"/>
        <v>25.74</v>
      </c>
      <c r="Q242">
        <f t="shared" si="8"/>
        <v>2.4299999999999997</v>
      </c>
      <c r="R242">
        <f t="shared" si="8"/>
        <v>4.2</v>
      </c>
    </row>
    <row r="243" spans="1:18">
      <c r="A243">
        <v>-7.48</v>
      </c>
      <c r="B243">
        <v>-5.28</v>
      </c>
      <c r="C243">
        <v>11.44</v>
      </c>
      <c r="D243">
        <v>-33.21</v>
      </c>
      <c r="E243">
        <v>-57.67</v>
      </c>
      <c r="F243">
        <v>7.24</v>
      </c>
      <c r="G243">
        <v>25.74</v>
      </c>
      <c r="H243">
        <v>52.39</v>
      </c>
      <c r="I243">
        <v>4.2</v>
      </c>
      <c r="P243">
        <f t="shared" si="8"/>
        <v>25.74</v>
      </c>
      <c r="Q243">
        <f t="shared" si="8"/>
        <v>2.3900000000000006</v>
      </c>
      <c r="R243">
        <f t="shared" si="8"/>
        <v>4.2</v>
      </c>
    </row>
    <row r="244" spans="1:18">
      <c r="A244">
        <v>-7.47</v>
      </c>
      <c r="B244">
        <v>-5.27</v>
      </c>
      <c r="C244">
        <v>11.47</v>
      </c>
      <c r="D244">
        <v>-33.21</v>
      </c>
      <c r="E244">
        <v>-57.65</v>
      </c>
      <c r="F244">
        <v>7.27</v>
      </c>
      <c r="G244">
        <v>25.74</v>
      </c>
      <c r="H244">
        <v>52.38</v>
      </c>
      <c r="I244">
        <v>4.2</v>
      </c>
      <c r="P244">
        <f t="shared" si="8"/>
        <v>25.74</v>
      </c>
      <c r="Q244">
        <f t="shared" si="8"/>
        <v>2.3800000000000026</v>
      </c>
      <c r="R244">
        <f t="shared" si="8"/>
        <v>4.2</v>
      </c>
    </row>
    <row r="245" spans="1:18">
      <c r="A245">
        <v>-7.45</v>
      </c>
      <c r="B245">
        <v>-5.26</v>
      </c>
      <c r="C245">
        <v>11.48</v>
      </c>
      <c r="D245">
        <v>-33.21</v>
      </c>
      <c r="E245">
        <v>-57.66</v>
      </c>
      <c r="F245">
        <v>7.28</v>
      </c>
      <c r="G245">
        <v>25.75</v>
      </c>
      <c r="H245">
        <v>52.4</v>
      </c>
      <c r="I245">
        <v>4.2</v>
      </c>
      <c r="P245">
        <f t="shared" si="8"/>
        <v>25.75</v>
      </c>
      <c r="Q245">
        <f t="shared" si="8"/>
        <v>2.3999999999999986</v>
      </c>
      <c r="R245">
        <f t="shared" si="8"/>
        <v>4.2</v>
      </c>
    </row>
    <row r="246" spans="1:18">
      <c r="A246">
        <v>-7.45</v>
      </c>
      <c r="B246">
        <v>-5.26</v>
      </c>
      <c r="C246">
        <v>11.49</v>
      </c>
      <c r="D246">
        <v>-33.22</v>
      </c>
      <c r="E246">
        <v>-57.67</v>
      </c>
      <c r="F246">
        <v>7.29</v>
      </c>
      <c r="G246">
        <v>25.78</v>
      </c>
      <c r="H246">
        <v>52.41</v>
      </c>
      <c r="I246">
        <v>4.2</v>
      </c>
      <c r="P246">
        <f t="shared" si="8"/>
        <v>25.78</v>
      </c>
      <c r="Q246">
        <f t="shared" si="8"/>
        <v>2.4099999999999966</v>
      </c>
      <c r="R246">
        <f t="shared" si="8"/>
        <v>4.2</v>
      </c>
    </row>
    <row r="247" spans="1:18">
      <c r="A247">
        <v>-7.44</v>
      </c>
      <c r="B247">
        <v>-5.28</v>
      </c>
      <c r="C247">
        <v>11.5</v>
      </c>
      <c r="D247">
        <v>-33.25</v>
      </c>
      <c r="E247">
        <v>-57.67</v>
      </c>
      <c r="F247">
        <v>7.31</v>
      </c>
      <c r="G247">
        <v>25.8</v>
      </c>
      <c r="H247">
        <v>52.39</v>
      </c>
      <c r="I247">
        <v>4.2</v>
      </c>
      <c r="P247">
        <f t="shared" si="8"/>
        <v>25.8</v>
      </c>
      <c r="Q247">
        <f t="shared" si="8"/>
        <v>2.3900000000000006</v>
      </c>
      <c r="R247">
        <f t="shared" si="8"/>
        <v>4.2</v>
      </c>
    </row>
    <row r="248" spans="1:18">
      <c r="A248">
        <v>-7.44</v>
      </c>
      <c r="B248">
        <v>-5.31</v>
      </c>
      <c r="C248">
        <v>11.5</v>
      </c>
      <c r="D248">
        <v>-33.28</v>
      </c>
      <c r="E248">
        <v>-57.69</v>
      </c>
      <c r="F248">
        <v>7.32</v>
      </c>
      <c r="G248">
        <v>25.85</v>
      </c>
      <c r="H248">
        <v>52.38</v>
      </c>
      <c r="I248">
        <v>4.1900000000000004</v>
      </c>
      <c r="P248">
        <f t="shared" si="8"/>
        <v>25.85</v>
      </c>
      <c r="Q248">
        <f t="shared" si="8"/>
        <v>2.3800000000000026</v>
      </c>
      <c r="R248">
        <f t="shared" si="8"/>
        <v>4.1900000000000004</v>
      </c>
    </row>
    <row r="249" spans="1:18">
      <c r="A249">
        <v>-7.43</v>
      </c>
      <c r="B249">
        <v>-5.33</v>
      </c>
      <c r="C249">
        <v>11.52</v>
      </c>
      <c r="D249">
        <v>-33.33</v>
      </c>
      <c r="E249">
        <v>-57.68</v>
      </c>
      <c r="F249">
        <v>7.34</v>
      </c>
      <c r="G249">
        <v>25.89</v>
      </c>
      <c r="H249">
        <v>52.36</v>
      </c>
      <c r="I249">
        <v>4.18</v>
      </c>
      <c r="P249">
        <f t="shared" si="8"/>
        <v>25.89</v>
      </c>
      <c r="Q249">
        <f t="shared" si="8"/>
        <v>2.3599999999999994</v>
      </c>
      <c r="R249">
        <f t="shared" si="8"/>
        <v>4.18</v>
      </c>
    </row>
    <row r="250" spans="1:18">
      <c r="A250">
        <v>-7.43</v>
      </c>
      <c r="B250">
        <v>-5.33</v>
      </c>
      <c r="C250">
        <v>11.52</v>
      </c>
      <c r="D250">
        <v>-33.36</v>
      </c>
      <c r="E250">
        <v>-57.69</v>
      </c>
      <c r="F250">
        <v>7.34</v>
      </c>
      <c r="G250">
        <v>25.93</v>
      </c>
      <c r="H250">
        <v>52.36</v>
      </c>
      <c r="I250">
        <v>4.18</v>
      </c>
      <c r="P250">
        <f t="shared" si="8"/>
        <v>25.93</v>
      </c>
      <c r="Q250">
        <f t="shared" si="8"/>
        <v>2.3599999999999994</v>
      </c>
      <c r="R250">
        <f t="shared" si="8"/>
        <v>4.18</v>
      </c>
    </row>
    <row r="251" spans="1:18">
      <c r="A251">
        <v>-7.44</v>
      </c>
      <c r="B251">
        <v>-5.33</v>
      </c>
      <c r="C251">
        <v>11.53</v>
      </c>
      <c r="D251">
        <v>-33.39</v>
      </c>
      <c r="E251">
        <v>-57.69</v>
      </c>
      <c r="F251">
        <v>7.33</v>
      </c>
      <c r="G251">
        <v>25.95</v>
      </c>
      <c r="H251">
        <v>52.36</v>
      </c>
      <c r="I251">
        <v>4.2</v>
      </c>
      <c r="P251">
        <f t="shared" si="8"/>
        <v>25.95</v>
      </c>
      <c r="Q251">
        <f t="shared" si="8"/>
        <v>2.3599999999999994</v>
      </c>
      <c r="R251">
        <f t="shared" si="8"/>
        <v>4.2</v>
      </c>
    </row>
    <row r="252" spans="1:18">
      <c r="A252">
        <v>-7.44</v>
      </c>
      <c r="B252">
        <v>-5.34</v>
      </c>
      <c r="C252">
        <v>11.53</v>
      </c>
      <c r="D252">
        <v>-33.44</v>
      </c>
      <c r="E252">
        <v>-57.71</v>
      </c>
      <c r="F252">
        <v>7.31</v>
      </c>
      <c r="G252">
        <v>26</v>
      </c>
      <c r="H252">
        <v>52.37</v>
      </c>
      <c r="I252">
        <v>4.22</v>
      </c>
      <c r="P252">
        <f t="shared" si="8"/>
        <v>26</v>
      </c>
      <c r="Q252">
        <f t="shared" si="8"/>
        <v>2.3699999999999974</v>
      </c>
      <c r="R252">
        <f t="shared" si="8"/>
        <v>4.22</v>
      </c>
    </row>
    <row r="253" spans="1:18">
      <c r="A253">
        <v>-7.46</v>
      </c>
      <c r="B253">
        <v>-5.33</v>
      </c>
      <c r="C253">
        <v>11.52</v>
      </c>
      <c r="D253">
        <v>-33.49</v>
      </c>
      <c r="E253">
        <v>-57.72</v>
      </c>
      <c r="F253">
        <v>7.32</v>
      </c>
      <c r="G253">
        <v>26.03</v>
      </c>
      <c r="H253">
        <v>52.39</v>
      </c>
      <c r="I253">
        <v>4.2</v>
      </c>
      <c r="P253">
        <f t="shared" si="8"/>
        <v>26.03</v>
      </c>
      <c r="Q253">
        <f t="shared" si="8"/>
        <v>2.3900000000000006</v>
      </c>
      <c r="R253">
        <f t="shared" si="8"/>
        <v>4.2</v>
      </c>
    </row>
    <row r="254" spans="1:18">
      <c r="A254">
        <v>-7.48</v>
      </c>
      <c r="B254">
        <v>-5.33</v>
      </c>
      <c r="C254">
        <v>11.49</v>
      </c>
      <c r="D254">
        <v>-33.53</v>
      </c>
      <c r="E254">
        <v>-57.74</v>
      </c>
      <c r="F254">
        <v>7.34</v>
      </c>
      <c r="G254">
        <v>26.06</v>
      </c>
      <c r="H254">
        <v>52.41</v>
      </c>
      <c r="I254">
        <v>4.1500000000000004</v>
      </c>
      <c r="P254">
        <f t="shared" si="8"/>
        <v>26.06</v>
      </c>
      <c r="Q254">
        <f t="shared" si="8"/>
        <v>2.4099999999999966</v>
      </c>
      <c r="R254">
        <f t="shared" si="8"/>
        <v>4.1500000000000004</v>
      </c>
    </row>
    <row r="255" spans="1:18">
      <c r="A255">
        <v>-7.48</v>
      </c>
      <c r="B255">
        <v>-5.34</v>
      </c>
      <c r="C255">
        <v>11.49</v>
      </c>
      <c r="D255">
        <v>-33.56</v>
      </c>
      <c r="E255">
        <v>-57.74</v>
      </c>
      <c r="F255">
        <v>7.35</v>
      </c>
      <c r="G255">
        <v>26.08</v>
      </c>
      <c r="H255">
        <v>52.4</v>
      </c>
      <c r="I255">
        <v>4.1399999999999997</v>
      </c>
      <c r="P255">
        <f t="shared" si="8"/>
        <v>26.08</v>
      </c>
      <c r="Q255">
        <f t="shared" si="8"/>
        <v>2.3999999999999986</v>
      </c>
      <c r="R255">
        <f t="shared" si="8"/>
        <v>4.1399999999999997</v>
      </c>
    </row>
    <row r="256" spans="1:18">
      <c r="A256">
        <v>-7.49</v>
      </c>
      <c r="B256">
        <v>-5.38</v>
      </c>
      <c r="C256">
        <v>11.51</v>
      </c>
      <c r="D256">
        <v>-33.57</v>
      </c>
      <c r="E256">
        <v>-57.73</v>
      </c>
      <c r="F256">
        <v>7.34</v>
      </c>
      <c r="G256">
        <v>26.08</v>
      </c>
      <c r="H256">
        <v>52.36</v>
      </c>
      <c r="I256">
        <v>4.18</v>
      </c>
      <c r="P256">
        <f t="shared" si="8"/>
        <v>26.08</v>
      </c>
      <c r="Q256">
        <f t="shared" si="8"/>
        <v>2.3599999999999994</v>
      </c>
      <c r="R256">
        <f t="shared" si="8"/>
        <v>4.18</v>
      </c>
    </row>
    <row r="257" spans="1:18">
      <c r="A257">
        <v>-7.49</v>
      </c>
      <c r="B257">
        <v>-5.4</v>
      </c>
      <c r="C257">
        <v>11.53</v>
      </c>
      <c r="D257">
        <v>-33.58</v>
      </c>
      <c r="E257">
        <v>-57.69</v>
      </c>
      <c r="F257">
        <v>7.36</v>
      </c>
      <c r="G257">
        <v>26.09</v>
      </c>
      <c r="H257">
        <v>52.29</v>
      </c>
      <c r="I257">
        <v>4.17</v>
      </c>
      <c r="P257">
        <f t="shared" si="8"/>
        <v>26.09</v>
      </c>
      <c r="Q257">
        <f t="shared" si="8"/>
        <v>2.2899999999999991</v>
      </c>
      <c r="R257">
        <f t="shared" si="8"/>
        <v>4.17</v>
      </c>
    </row>
    <row r="258" spans="1:18">
      <c r="A258">
        <v>-7.5</v>
      </c>
      <c r="B258">
        <v>-5.4</v>
      </c>
      <c r="C258">
        <v>11.51</v>
      </c>
      <c r="D258">
        <v>-33.61</v>
      </c>
      <c r="E258">
        <v>-57.66</v>
      </c>
      <c r="F258">
        <v>7.43</v>
      </c>
      <c r="G258">
        <v>26.11</v>
      </c>
      <c r="H258">
        <v>52.26</v>
      </c>
      <c r="I258">
        <v>4.08</v>
      </c>
      <c r="P258">
        <f t="shared" si="8"/>
        <v>26.11</v>
      </c>
      <c r="Q258">
        <f t="shared" si="8"/>
        <v>2.259999999999998</v>
      </c>
      <c r="R258">
        <f t="shared" si="8"/>
        <v>4.08</v>
      </c>
    </row>
    <row r="259" spans="1:18">
      <c r="A259">
        <v>-7.48</v>
      </c>
      <c r="B259">
        <v>-5.39</v>
      </c>
      <c r="C259">
        <v>11.52</v>
      </c>
      <c r="D259">
        <v>-33.67</v>
      </c>
      <c r="E259">
        <v>-57.66</v>
      </c>
      <c r="F259">
        <v>7.5</v>
      </c>
      <c r="G259">
        <v>26.19</v>
      </c>
      <c r="H259">
        <v>52.27</v>
      </c>
      <c r="I259">
        <v>4.0199999999999996</v>
      </c>
      <c r="P259">
        <f t="shared" ref="P259:R322" si="9">ABS(L$1-G259)</f>
        <v>26.19</v>
      </c>
      <c r="Q259">
        <f t="shared" si="9"/>
        <v>2.2700000000000031</v>
      </c>
      <c r="R259">
        <f t="shared" si="9"/>
        <v>4.0199999999999996</v>
      </c>
    </row>
    <row r="260" spans="1:18">
      <c r="A260">
        <v>-7.47</v>
      </c>
      <c r="B260">
        <v>-5.38</v>
      </c>
      <c r="C260">
        <v>11.56</v>
      </c>
      <c r="D260">
        <v>-33.74</v>
      </c>
      <c r="E260">
        <v>-57.69</v>
      </c>
      <c r="F260">
        <v>7.52</v>
      </c>
      <c r="G260">
        <v>26.27</v>
      </c>
      <c r="H260">
        <v>52.31</v>
      </c>
      <c r="I260">
        <v>4.04</v>
      </c>
      <c r="P260">
        <f t="shared" si="9"/>
        <v>26.27</v>
      </c>
      <c r="Q260">
        <f t="shared" si="9"/>
        <v>2.3100000000000023</v>
      </c>
      <c r="R260">
        <f t="shared" si="9"/>
        <v>4.04</v>
      </c>
    </row>
    <row r="261" spans="1:18">
      <c r="A261">
        <v>-7.46</v>
      </c>
      <c r="B261">
        <v>-5.37</v>
      </c>
      <c r="C261">
        <v>11.62</v>
      </c>
      <c r="D261">
        <v>-33.74</v>
      </c>
      <c r="E261">
        <v>-57.71</v>
      </c>
      <c r="F261">
        <v>7.52</v>
      </c>
      <c r="G261">
        <v>26.28</v>
      </c>
      <c r="H261">
        <v>52.34</v>
      </c>
      <c r="I261">
        <v>4.0999999999999996</v>
      </c>
      <c r="P261">
        <f t="shared" si="9"/>
        <v>26.28</v>
      </c>
      <c r="Q261">
        <f t="shared" si="9"/>
        <v>2.3400000000000034</v>
      </c>
      <c r="R261">
        <f t="shared" si="9"/>
        <v>4.0999999999999996</v>
      </c>
    </row>
    <row r="262" spans="1:18">
      <c r="A262">
        <v>-7.46</v>
      </c>
      <c r="B262">
        <v>-5.37</v>
      </c>
      <c r="C262">
        <v>11.64</v>
      </c>
      <c r="D262">
        <v>-33.72</v>
      </c>
      <c r="E262">
        <v>-57.71</v>
      </c>
      <c r="F262">
        <v>7.51</v>
      </c>
      <c r="G262">
        <v>26.27</v>
      </c>
      <c r="H262">
        <v>52.34</v>
      </c>
      <c r="I262">
        <v>4.13</v>
      </c>
      <c r="P262">
        <f t="shared" si="9"/>
        <v>26.27</v>
      </c>
      <c r="Q262">
        <f t="shared" si="9"/>
        <v>2.3400000000000034</v>
      </c>
      <c r="R262">
        <f t="shared" si="9"/>
        <v>4.13</v>
      </c>
    </row>
    <row r="263" spans="1:18">
      <c r="A263">
        <v>-7.44</v>
      </c>
      <c r="B263">
        <v>-5.38</v>
      </c>
      <c r="C263">
        <v>11.62</v>
      </c>
      <c r="D263">
        <v>-33.68</v>
      </c>
      <c r="E263">
        <v>-57.69</v>
      </c>
      <c r="F263">
        <v>7.5</v>
      </c>
      <c r="G263">
        <v>26.25</v>
      </c>
      <c r="H263">
        <v>52.32</v>
      </c>
      <c r="I263">
        <v>4.12</v>
      </c>
      <c r="P263">
        <f t="shared" si="9"/>
        <v>26.25</v>
      </c>
      <c r="Q263">
        <f t="shared" si="9"/>
        <v>2.3200000000000003</v>
      </c>
      <c r="R263">
        <f t="shared" si="9"/>
        <v>4.12</v>
      </c>
    </row>
    <row r="264" spans="1:18">
      <c r="A264">
        <v>-7.43</v>
      </c>
      <c r="B264">
        <v>-5.39</v>
      </c>
      <c r="C264">
        <v>11.62</v>
      </c>
      <c r="D264">
        <v>-33.700000000000003</v>
      </c>
      <c r="E264">
        <v>-57.71</v>
      </c>
      <c r="F264">
        <v>7.5</v>
      </c>
      <c r="G264">
        <v>26.27</v>
      </c>
      <c r="H264">
        <v>52.32</v>
      </c>
      <c r="I264">
        <v>4.12</v>
      </c>
      <c r="P264">
        <f t="shared" si="9"/>
        <v>26.27</v>
      </c>
      <c r="Q264">
        <f t="shared" si="9"/>
        <v>2.3200000000000003</v>
      </c>
      <c r="R264">
        <f t="shared" si="9"/>
        <v>4.12</v>
      </c>
    </row>
    <row r="265" spans="1:18">
      <c r="A265">
        <v>-7.41</v>
      </c>
      <c r="B265">
        <v>-5.41</v>
      </c>
      <c r="C265">
        <v>11.62</v>
      </c>
      <c r="D265">
        <v>-33.770000000000003</v>
      </c>
      <c r="E265">
        <v>-57.75</v>
      </c>
      <c r="F265">
        <v>7.51</v>
      </c>
      <c r="G265">
        <v>26.35</v>
      </c>
      <c r="H265">
        <v>52.34</v>
      </c>
      <c r="I265">
        <v>4.0999999999999996</v>
      </c>
      <c r="P265">
        <f t="shared" si="9"/>
        <v>26.35</v>
      </c>
      <c r="Q265">
        <f t="shared" si="9"/>
        <v>2.3400000000000034</v>
      </c>
      <c r="R265">
        <f t="shared" si="9"/>
        <v>4.0999999999999996</v>
      </c>
    </row>
    <row r="266" spans="1:18">
      <c r="A266">
        <v>-7.4</v>
      </c>
      <c r="B266">
        <v>-5.42</v>
      </c>
      <c r="C266">
        <v>11.59</v>
      </c>
      <c r="D266">
        <v>-33.81</v>
      </c>
      <c r="E266">
        <v>-57.77</v>
      </c>
      <c r="F266">
        <v>7.56</v>
      </c>
      <c r="G266">
        <v>26.42</v>
      </c>
      <c r="H266">
        <v>52.35</v>
      </c>
      <c r="I266">
        <v>4.04</v>
      </c>
      <c r="P266">
        <f t="shared" si="9"/>
        <v>26.42</v>
      </c>
      <c r="Q266">
        <f t="shared" si="9"/>
        <v>2.3500000000000014</v>
      </c>
      <c r="R266">
        <f t="shared" si="9"/>
        <v>4.04</v>
      </c>
    </row>
    <row r="267" spans="1:18">
      <c r="A267">
        <v>-7.4</v>
      </c>
      <c r="B267">
        <v>-5.44</v>
      </c>
      <c r="C267">
        <v>11.6</v>
      </c>
      <c r="D267">
        <v>-33.880000000000003</v>
      </c>
      <c r="E267">
        <v>-57.79</v>
      </c>
      <c r="F267">
        <v>7.61</v>
      </c>
      <c r="G267">
        <v>26.48</v>
      </c>
      <c r="H267">
        <v>52.35</v>
      </c>
      <c r="I267">
        <v>3.99</v>
      </c>
      <c r="P267">
        <f t="shared" si="9"/>
        <v>26.48</v>
      </c>
      <c r="Q267">
        <f t="shared" si="9"/>
        <v>2.3500000000000014</v>
      </c>
      <c r="R267">
        <f t="shared" si="9"/>
        <v>3.99</v>
      </c>
    </row>
    <row r="268" spans="1:18">
      <c r="A268">
        <v>-7.39</v>
      </c>
      <c r="B268">
        <v>-5.47</v>
      </c>
      <c r="C268">
        <v>11.61</v>
      </c>
      <c r="D268">
        <v>-33.96</v>
      </c>
      <c r="E268">
        <v>-57.83</v>
      </c>
      <c r="F268">
        <v>7.62</v>
      </c>
      <c r="G268">
        <v>26.57</v>
      </c>
      <c r="H268">
        <v>52.36</v>
      </c>
      <c r="I268">
        <v>3.99</v>
      </c>
      <c r="P268">
        <f t="shared" si="9"/>
        <v>26.57</v>
      </c>
      <c r="Q268">
        <f t="shared" si="9"/>
        <v>2.3599999999999994</v>
      </c>
      <c r="R268">
        <f t="shared" si="9"/>
        <v>3.99</v>
      </c>
    </row>
    <row r="269" spans="1:18">
      <c r="A269">
        <v>-7.38</v>
      </c>
      <c r="B269">
        <v>-5.51</v>
      </c>
      <c r="C269">
        <v>11.66</v>
      </c>
      <c r="D269">
        <v>-34.020000000000003</v>
      </c>
      <c r="E269">
        <v>-57.89</v>
      </c>
      <c r="F269">
        <v>7.59</v>
      </c>
      <c r="G269">
        <v>26.64</v>
      </c>
      <c r="H269">
        <v>52.38</v>
      </c>
      <c r="I269">
        <v>4.08</v>
      </c>
      <c r="P269">
        <f t="shared" si="9"/>
        <v>26.64</v>
      </c>
      <c r="Q269">
        <f t="shared" si="9"/>
        <v>2.3800000000000026</v>
      </c>
      <c r="R269">
        <f t="shared" si="9"/>
        <v>4.08</v>
      </c>
    </row>
    <row r="270" spans="1:18">
      <c r="A270">
        <v>-7.39</v>
      </c>
      <c r="B270">
        <v>-5.54</v>
      </c>
      <c r="C270">
        <v>11.69</v>
      </c>
      <c r="D270">
        <v>-34.04</v>
      </c>
      <c r="E270">
        <v>-57.9</v>
      </c>
      <c r="F270">
        <v>7.57</v>
      </c>
      <c r="G270">
        <v>26.65</v>
      </c>
      <c r="H270">
        <v>52.37</v>
      </c>
      <c r="I270">
        <v>4.12</v>
      </c>
      <c r="P270">
        <f t="shared" si="9"/>
        <v>26.65</v>
      </c>
      <c r="Q270">
        <f t="shared" si="9"/>
        <v>2.3699999999999974</v>
      </c>
      <c r="R270">
        <f t="shared" si="9"/>
        <v>4.12</v>
      </c>
    </row>
    <row r="271" spans="1:18">
      <c r="A271">
        <v>-7.4</v>
      </c>
      <c r="B271">
        <v>-5.55</v>
      </c>
      <c r="C271">
        <v>11.65</v>
      </c>
      <c r="D271">
        <v>-34.020000000000003</v>
      </c>
      <c r="E271">
        <v>-57.88</v>
      </c>
      <c r="F271">
        <v>7.6</v>
      </c>
      <c r="G271">
        <v>26.62</v>
      </c>
      <c r="H271">
        <v>52.33</v>
      </c>
      <c r="I271">
        <v>4.05</v>
      </c>
      <c r="P271">
        <f t="shared" si="9"/>
        <v>26.62</v>
      </c>
      <c r="Q271">
        <f t="shared" si="9"/>
        <v>2.3299999999999983</v>
      </c>
      <c r="R271">
        <f t="shared" si="9"/>
        <v>4.05</v>
      </c>
    </row>
    <row r="272" spans="1:18">
      <c r="A272">
        <v>-7.4</v>
      </c>
      <c r="B272">
        <v>-5.57</v>
      </c>
      <c r="C272">
        <v>11.63</v>
      </c>
      <c r="D272">
        <v>-34.049999999999997</v>
      </c>
      <c r="E272">
        <v>-57.86</v>
      </c>
      <c r="F272">
        <v>7.65</v>
      </c>
      <c r="G272">
        <v>26.65</v>
      </c>
      <c r="H272">
        <v>52.29</v>
      </c>
      <c r="I272">
        <v>3.98</v>
      </c>
      <c r="P272">
        <f t="shared" si="9"/>
        <v>26.65</v>
      </c>
      <c r="Q272">
        <f t="shared" si="9"/>
        <v>2.2899999999999991</v>
      </c>
      <c r="R272">
        <f t="shared" si="9"/>
        <v>3.98</v>
      </c>
    </row>
    <row r="273" spans="1:18">
      <c r="A273">
        <v>-7.39</v>
      </c>
      <c r="B273">
        <v>-5.58</v>
      </c>
      <c r="C273">
        <v>11.66</v>
      </c>
      <c r="D273">
        <v>-34.11</v>
      </c>
      <c r="E273">
        <v>-57.89</v>
      </c>
      <c r="F273">
        <v>7.6</v>
      </c>
      <c r="G273">
        <v>26.72</v>
      </c>
      <c r="H273">
        <v>52.31</v>
      </c>
      <c r="I273">
        <v>4.05</v>
      </c>
      <c r="P273">
        <f t="shared" si="9"/>
        <v>26.72</v>
      </c>
      <c r="Q273">
        <f t="shared" si="9"/>
        <v>2.3100000000000023</v>
      </c>
      <c r="R273">
        <f t="shared" si="9"/>
        <v>4.05</v>
      </c>
    </row>
    <row r="274" spans="1:18">
      <c r="A274">
        <v>-7.38</v>
      </c>
      <c r="B274">
        <v>-5.58</v>
      </c>
      <c r="C274">
        <v>11.72</v>
      </c>
      <c r="D274">
        <v>-34.130000000000003</v>
      </c>
      <c r="E274">
        <v>-57.9</v>
      </c>
      <c r="F274">
        <v>7.53</v>
      </c>
      <c r="G274">
        <v>26.75</v>
      </c>
      <c r="H274">
        <v>52.32</v>
      </c>
      <c r="I274">
        <v>4.1900000000000004</v>
      </c>
      <c r="P274">
        <f t="shared" si="9"/>
        <v>26.75</v>
      </c>
      <c r="Q274">
        <f t="shared" si="9"/>
        <v>2.3200000000000003</v>
      </c>
      <c r="R274">
        <f t="shared" si="9"/>
        <v>4.1900000000000004</v>
      </c>
    </row>
    <row r="275" spans="1:18">
      <c r="A275">
        <v>-7.4</v>
      </c>
      <c r="B275">
        <v>-5.56</v>
      </c>
      <c r="C275">
        <v>11.7</v>
      </c>
      <c r="D275">
        <v>-34.090000000000003</v>
      </c>
      <c r="E275">
        <v>-57.87</v>
      </c>
      <c r="F275">
        <v>7.52</v>
      </c>
      <c r="G275">
        <v>26.69</v>
      </c>
      <c r="H275">
        <v>52.3</v>
      </c>
      <c r="I275">
        <v>4.18</v>
      </c>
      <c r="P275">
        <f t="shared" si="9"/>
        <v>26.69</v>
      </c>
      <c r="Q275">
        <f t="shared" si="9"/>
        <v>2.2999999999999972</v>
      </c>
      <c r="R275">
        <f t="shared" si="9"/>
        <v>4.18</v>
      </c>
    </row>
    <row r="276" spans="1:18">
      <c r="A276">
        <v>-7.42</v>
      </c>
      <c r="B276">
        <v>-5.53</v>
      </c>
      <c r="C276">
        <v>11.61</v>
      </c>
      <c r="D276">
        <v>-34.049999999999997</v>
      </c>
      <c r="E276">
        <v>-57.84</v>
      </c>
      <c r="F276">
        <v>7.54</v>
      </c>
      <c r="G276">
        <v>26.63</v>
      </c>
      <c r="H276">
        <v>52.31</v>
      </c>
      <c r="I276">
        <v>4.07</v>
      </c>
      <c r="P276">
        <f t="shared" si="9"/>
        <v>26.63</v>
      </c>
      <c r="Q276">
        <f t="shared" si="9"/>
        <v>2.3100000000000023</v>
      </c>
      <c r="R276">
        <f t="shared" si="9"/>
        <v>4.07</v>
      </c>
    </row>
    <row r="277" spans="1:18">
      <c r="A277">
        <v>-7.41</v>
      </c>
      <c r="B277">
        <v>-5.51</v>
      </c>
      <c r="C277">
        <v>11.59</v>
      </c>
      <c r="D277">
        <v>-34.06</v>
      </c>
      <c r="E277">
        <v>-57.85</v>
      </c>
      <c r="F277">
        <v>7.5</v>
      </c>
      <c r="G277">
        <v>26.65</v>
      </c>
      <c r="H277">
        <v>52.34</v>
      </c>
      <c r="I277">
        <v>4.09</v>
      </c>
      <c r="P277">
        <f t="shared" si="9"/>
        <v>26.65</v>
      </c>
      <c r="Q277">
        <f t="shared" si="9"/>
        <v>2.3400000000000034</v>
      </c>
      <c r="R277">
        <f t="shared" si="9"/>
        <v>4.09</v>
      </c>
    </row>
    <row r="278" spans="1:18">
      <c r="A278">
        <v>-7.4</v>
      </c>
      <c r="B278">
        <v>-5.51</v>
      </c>
      <c r="C278">
        <v>11.64</v>
      </c>
      <c r="D278">
        <v>-34.04</v>
      </c>
      <c r="E278">
        <v>-57.85</v>
      </c>
      <c r="F278">
        <v>7.44</v>
      </c>
      <c r="G278">
        <v>26.64</v>
      </c>
      <c r="H278">
        <v>52.35</v>
      </c>
      <c r="I278">
        <v>4.2</v>
      </c>
      <c r="P278">
        <f t="shared" si="9"/>
        <v>26.64</v>
      </c>
      <c r="Q278">
        <f t="shared" si="9"/>
        <v>2.3500000000000014</v>
      </c>
      <c r="R278">
        <f t="shared" si="9"/>
        <v>4.2</v>
      </c>
    </row>
    <row r="279" spans="1:18">
      <c r="A279">
        <v>-7.39</v>
      </c>
      <c r="B279">
        <v>-5.48</v>
      </c>
      <c r="C279">
        <v>11.63</v>
      </c>
      <c r="D279">
        <v>-34.01</v>
      </c>
      <c r="E279">
        <v>-57.83</v>
      </c>
      <c r="F279">
        <v>7.43</v>
      </c>
      <c r="G279">
        <v>26.62</v>
      </c>
      <c r="H279">
        <v>52.35</v>
      </c>
      <c r="I279">
        <v>4.21</v>
      </c>
      <c r="P279">
        <f t="shared" si="9"/>
        <v>26.62</v>
      </c>
      <c r="Q279">
        <f t="shared" si="9"/>
        <v>2.3500000000000014</v>
      </c>
      <c r="R279">
        <f t="shared" si="9"/>
        <v>4.21</v>
      </c>
    </row>
    <row r="280" spans="1:18">
      <c r="A280">
        <v>-7.38</v>
      </c>
      <c r="B280">
        <v>-5.47</v>
      </c>
      <c r="C280">
        <v>11.55</v>
      </c>
      <c r="D280">
        <v>-34.04</v>
      </c>
      <c r="E280">
        <v>-57.85</v>
      </c>
      <c r="F280">
        <v>7.45</v>
      </c>
      <c r="G280">
        <v>26.66</v>
      </c>
      <c r="H280">
        <v>52.38</v>
      </c>
      <c r="I280">
        <v>4.0999999999999996</v>
      </c>
      <c r="P280">
        <f t="shared" si="9"/>
        <v>26.66</v>
      </c>
      <c r="Q280">
        <f t="shared" si="9"/>
        <v>2.3800000000000026</v>
      </c>
      <c r="R280">
        <f t="shared" si="9"/>
        <v>4.0999999999999996</v>
      </c>
    </row>
    <row r="281" spans="1:18">
      <c r="A281">
        <v>-7.36</v>
      </c>
      <c r="B281">
        <v>-5.46</v>
      </c>
      <c r="C281">
        <v>11.53</v>
      </c>
      <c r="D281">
        <v>-34.090000000000003</v>
      </c>
      <c r="E281">
        <v>-57.89</v>
      </c>
      <c r="F281">
        <v>7.46</v>
      </c>
      <c r="G281">
        <v>26.73</v>
      </c>
      <c r="H281">
        <v>52.43</v>
      </c>
      <c r="I281">
        <v>4.07</v>
      </c>
      <c r="P281">
        <f t="shared" si="9"/>
        <v>26.73</v>
      </c>
      <c r="Q281">
        <f t="shared" si="9"/>
        <v>2.4299999999999997</v>
      </c>
      <c r="R281">
        <f t="shared" si="9"/>
        <v>4.07</v>
      </c>
    </row>
    <row r="282" spans="1:18">
      <c r="A282">
        <v>-7.36</v>
      </c>
      <c r="B282">
        <v>-5.48</v>
      </c>
      <c r="C282">
        <v>11.55</v>
      </c>
      <c r="D282">
        <v>-34.130000000000003</v>
      </c>
      <c r="E282">
        <v>-57.92</v>
      </c>
      <c r="F282">
        <v>7.46</v>
      </c>
      <c r="G282">
        <v>26.77</v>
      </c>
      <c r="H282">
        <v>52.44</v>
      </c>
      <c r="I282">
        <v>4.08</v>
      </c>
      <c r="P282">
        <f t="shared" si="9"/>
        <v>26.77</v>
      </c>
      <c r="Q282">
        <f t="shared" si="9"/>
        <v>2.4399999999999977</v>
      </c>
      <c r="R282">
        <f t="shared" si="9"/>
        <v>4.08</v>
      </c>
    </row>
    <row r="283" spans="1:18">
      <c r="A283">
        <v>-7.36</v>
      </c>
      <c r="B283">
        <v>-5.5</v>
      </c>
      <c r="C283">
        <v>11.56</v>
      </c>
      <c r="D283">
        <v>-34.17</v>
      </c>
      <c r="E283">
        <v>-57.94</v>
      </c>
      <c r="F283">
        <v>7.46</v>
      </c>
      <c r="G283">
        <v>26.81</v>
      </c>
      <c r="H283">
        <v>52.45</v>
      </c>
      <c r="I283">
        <v>4.0999999999999996</v>
      </c>
      <c r="P283">
        <f t="shared" si="9"/>
        <v>26.81</v>
      </c>
      <c r="Q283">
        <f t="shared" si="9"/>
        <v>2.4500000000000028</v>
      </c>
      <c r="R283">
        <f t="shared" si="9"/>
        <v>4.0999999999999996</v>
      </c>
    </row>
    <row r="284" spans="1:18">
      <c r="A284">
        <v>-7.35</v>
      </c>
      <c r="B284">
        <v>-5.52</v>
      </c>
      <c r="C284">
        <v>11.55</v>
      </c>
      <c r="D284">
        <v>-34.229999999999997</v>
      </c>
      <c r="E284">
        <v>-57.98</v>
      </c>
      <c r="F284">
        <v>7.44</v>
      </c>
      <c r="G284">
        <v>26.88</v>
      </c>
      <c r="H284">
        <v>52.46</v>
      </c>
      <c r="I284">
        <v>4.1100000000000003</v>
      </c>
      <c r="P284">
        <f t="shared" si="9"/>
        <v>26.88</v>
      </c>
      <c r="Q284">
        <f t="shared" si="9"/>
        <v>2.4600000000000009</v>
      </c>
      <c r="R284">
        <f t="shared" si="9"/>
        <v>4.1100000000000003</v>
      </c>
    </row>
    <row r="285" spans="1:18">
      <c r="A285">
        <v>-7.35</v>
      </c>
      <c r="B285">
        <v>-5.55</v>
      </c>
      <c r="C285">
        <v>11.54</v>
      </c>
      <c r="D285">
        <v>-34.26</v>
      </c>
      <c r="E285">
        <v>-58.02</v>
      </c>
      <c r="F285">
        <v>7.43</v>
      </c>
      <c r="G285">
        <v>26.91</v>
      </c>
      <c r="H285">
        <v>52.46</v>
      </c>
      <c r="I285">
        <v>4.1100000000000003</v>
      </c>
      <c r="P285">
        <f t="shared" si="9"/>
        <v>26.91</v>
      </c>
      <c r="Q285">
        <f t="shared" si="9"/>
        <v>2.4600000000000009</v>
      </c>
      <c r="R285">
        <f t="shared" si="9"/>
        <v>4.1100000000000003</v>
      </c>
    </row>
    <row r="286" spans="1:18">
      <c r="A286">
        <v>-7.35</v>
      </c>
      <c r="B286">
        <v>-5.56</v>
      </c>
      <c r="C286">
        <v>11.52</v>
      </c>
      <c r="D286">
        <v>-34.229999999999997</v>
      </c>
      <c r="E286">
        <v>-58.01</v>
      </c>
      <c r="F286">
        <v>7.46</v>
      </c>
      <c r="G286">
        <v>26.88</v>
      </c>
      <c r="H286">
        <v>52.45</v>
      </c>
      <c r="I286">
        <v>4.0599999999999996</v>
      </c>
      <c r="P286">
        <f t="shared" si="9"/>
        <v>26.88</v>
      </c>
      <c r="Q286">
        <f t="shared" si="9"/>
        <v>2.4500000000000028</v>
      </c>
      <c r="R286">
        <f t="shared" si="9"/>
        <v>4.0599999999999996</v>
      </c>
    </row>
    <row r="287" spans="1:18">
      <c r="A287">
        <v>-7.34</v>
      </c>
      <c r="B287">
        <v>-5.57</v>
      </c>
      <c r="C287">
        <v>11.48</v>
      </c>
      <c r="D287">
        <v>-34.17</v>
      </c>
      <c r="E287">
        <v>-57.99</v>
      </c>
      <c r="F287">
        <v>7.52</v>
      </c>
      <c r="G287">
        <v>26.83</v>
      </c>
      <c r="H287">
        <v>52.41</v>
      </c>
      <c r="I287">
        <v>3.97</v>
      </c>
      <c r="P287">
        <f t="shared" si="9"/>
        <v>26.83</v>
      </c>
      <c r="Q287">
        <f t="shared" si="9"/>
        <v>2.4099999999999966</v>
      </c>
      <c r="R287">
        <f t="shared" si="9"/>
        <v>3.97</v>
      </c>
    </row>
    <row r="288" spans="1:18">
      <c r="A288">
        <v>-7.32</v>
      </c>
      <c r="B288">
        <v>-5.6</v>
      </c>
      <c r="C288">
        <v>11.5</v>
      </c>
      <c r="D288">
        <v>-34.21</v>
      </c>
      <c r="E288">
        <v>-58.02</v>
      </c>
      <c r="F288">
        <v>7.53</v>
      </c>
      <c r="G288">
        <v>26.89</v>
      </c>
      <c r="H288">
        <v>52.42</v>
      </c>
      <c r="I288">
        <v>3.97</v>
      </c>
      <c r="P288">
        <f t="shared" si="9"/>
        <v>26.89</v>
      </c>
      <c r="Q288">
        <f t="shared" si="9"/>
        <v>2.4200000000000017</v>
      </c>
      <c r="R288">
        <f t="shared" si="9"/>
        <v>3.97</v>
      </c>
    </row>
    <row r="289" spans="1:18">
      <c r="A289">
        <v>-7.29</v>
      </c>
      <c r="B289">
        <v>-5.63</v>
      </c>
      <c r="C289">
        <v>11.55</v>
      </c>
      <c r="D289">
        <v>-34.26</v>
      </c>
      <c r="E289">
        <v>-58.07</v>
      </c>
      <c r="F289">
        <v>7.5</v>
      </c>
      <c r="G289">
        <v>26.97</v>
      </c>
      <c r="H289">
        <v>52.43</v>
      </c>
      <c r="I289">
        <v>4.0599999999999996</v>
      </c>
      <c r="P289">
        <f t="shared" si="9"/>
        <v>26.97</v>
      </c>
      <c r="Q289">
        <f t="shared" si="9"/>
        <v>2.4299999999999997</v>
      </c>
      <c r="R289">
        <f t="shared" si="9"/>
        <v>4.0599999999999996</v>
      </c>
    </row>
    <row r="290" spans="1:18">
      <c r="A290">
        <v>-7.29</v>
      </c>
      <c r="B290">
        <v>-5.65</v>
      </c>
      <c r="C290">
        <v>11.6</v>
      </c>
      <c r="D290">
        <v>-34.26</v>
      </c>
      <c r="E290">
        <v>-58.08</v>
      </c>
      <c r="F290">
        <v>7.5</v>
      </c>
      <c r="G290">
        <v>26.97</v>
      </c>
      <c r="H290">
        <v>52.43</v>
      </c>
      <c r="I290">
        <v>4.0999999999999996</v>
      </c>
      <c r="P290">
        <f t="shared" si="9"/>
        <v>26.97</v>
      </c>
      <c r="Q290">
        <f t="shared" si="9"/>
        <v>2.4299999999999997</v>
      </c>
      <c r="R290">
        <f t="shared" si="9"/>
        <v>4.0999999999999996</v>
      </c>
    </row>
    <row r="291" spans="1:18">
      <c r="A291">
        <v>-7.28</v>
      </c>
      <c r="B291">
        <v>-5.67</v>
      </c>
      <c r="C291">
        <v>11.56</v>
      </c>
      <c r="D291">
        <v>-34.25</v>
      </c>
      <c r="E291">
        <v>-58.08</v>
      </c>
      <c r="F291">
        <v>7.55</v>
      </c>
      <c r="G291">
        <v>26.97</v>
      </c>
      <c r="H291">
        <v>52.41</v>
      </c>
      <c r="I291">
        <v>4.01</v>
      </c>
      <c r="P291">
        <f t="shared" si="9"/>
        <v>26.97</v>
      </c>
      <c r="Q291">
        <f t="shared" si="9"/>
        <v>2.4099999999999966</v>
      </c>
      <c r="R291">
        <f t="shared" si="9"/>
        <v>4.01</v>
      </c>
    </row>
    <row r="292" spans="1:18">
      <c r="A292">
        <v>-7.26</v>
      </c>
      <c r="B292">
        <v>-5.67</v>
      </c>
      <c r="C292">
        <v>11.51</v>
      </c>
      <c r="D292">
        <v>-34.26</v>
      </c>
      <c r="E292">
        <v>-58.08</v>
      </c>
      <c r="F292">
        <v>7.59</v>
      </c>
      <c r="G292">
        <v>26.99</v>
      </c>
      <c r="H292">
        <v>52.4</v>
      </c>
      <c r="I292">
        <v>3.92</v>
      </c>
      <c r="P292">
        <f t="shared" si="9"/>
        <v>26.99</v>
      </c>
      <c r="Q292">
        <f t="shared" si="9"/>
        <v>2.3999999999999986</v>
      </c>
      <c r="R292">
        <f t="shared" si="9"/>
        <v>3.92</v>
      </c>
    </row>
    <row r="293" spans="1:18">
      <c r="A293">
        <v>-7.24</v>
      </c>
      <c r="B293">
        <v>-5.7</v>
      </c>
      <c r="C293">
        <v>11.53</v>
      </c>
      <c r="D293">
        <v>-34.32</v>
      </c>
      <c r="E293">
        <v>-58.12</v>
      </c>
      <c r="F293">
        <v>7.58</v>
      </c>
      <c r="G293">
        <v>27.08</v>
      </c>
      <c r="H293">
        <v>52.42</v>
      </c>
      <c r="I293">
        <v>3.96</v>
      </c>
      <c r="P293">
        <f t="shared" si="9"/>
        <v>27.08</v>
      </c>
      <c r="Q293">
        <f t="shared" si="9"/>
        <v>2.4200000000000017</v>
      </c>
      <c r="R293">
        <f t="shared" si="9"/>
        <v>3.96</v>
      </c>
    </row>
    <row r="294" spans="1:18">
      <c r="A294">
        <v>-7.23</v>
      </c>
      <c r="B294">
        <v>-5.73</v>
      </c>
      <c r="C294">
        <v>11.6</v>
      </c>
      <c r="D294">
        <v>-34.369999999999997</v>
      </c>
      <c r="E294">
        <v>-58.16</v>
      </c>
      <c r="F294">
        <v>7.52</v>
      </c>
      <c r="G294">
        <v>27.14</v>
      </c>
      <c r="H294">
        <v>52.44</v>
      </c>
      <c r="I294">
        <v>4.08</v>
      </c>
      <c r="P294">
        <f t="shared" si="9"/>
        <v>27.14</v>
      </c>
      <c r="Q294">
        <f t="shared" si="9"/>
        <v>2.4399999999999977</v>
      </c>
      <c r="R294">
        <f t="shared" si="9"/>
        <v>4.08</v>
      </c>
    </row>
    <row r="295" spans="1:18">
      <c r="A295">
        <v>-7.24</v>
      </c>
      <c r="B295">
        <v>-5.73</v>
      </c>
      <c r="C295">
        <v>11.59</v>
      </c>
      <c r="D295">
        <v>-34.4</v>
      </c>
      <c r="E295">
        <v>-58.18</v>
      </c>
      <c r="F295">
        <v>7.5</v>
      </c>
      <c r="G295">
        <v>27.16</v>
      </c>
      <c r="H295">
        <v>52.44</v>
      </c>
      <c r="I295">
        <v>4.0999999999999996</v>
      </c>
      <c r="P295">
        <f t="shared" si="9"/>
        <v>27.16</v>
      </c>
      <c r="Q295">
        <f t="shared" si="9"/>
        <v>2.4399999999999977</v>
      </c>
      <c r="R295">
        <f t="shared" si="9"/>
        <v>4.0999999999999996</v>
      </c>
    </row>
    <row r="296" spans="1:18">
      <c r="A296">
        <v>-7.26</v>
      </c>
      <c r="B296">
        <v>-5.74</v>
      </c>
      <c r="C296">
        <v>11.53</v>
      </c>
      <c r="D296">
        <v>-34.42</v>
      </c>
      <c r="E296">
        <v>-58.16</v>
      </c>
      <c r="F296">
        <v>7.55</v>
      </c>
      <c r="G296">
        <v>27.16</v>
      </c>
      <c r="H296">
        <v>52.42</v>
      </c>
      <c r="I296">
        <v>3.99</v>
      </c>
      <c r="P296">
        <f t="shared" si="9"/>
        <v>27.16</v>
      </c>
      <c r="Q296">
        <f t="shared" si="9"/>
        <v>2.4200000000000017</v>
      </c>
      <c r="R296">
        <f t="shared" si="9"/>
        <v>3.99</v>
      </c>
    </row>
    <row r="297" spans="1:18">
      <c r="A297">
        <v>-7.27</v>
      </c>
      <c r="B297">
        <v>-5.75</v>
      </c>
      <c r="C297">
        <v>11.48</v>
      </c>
      <c r="D297">
        <v>-34.479999999999997</v>
      </c>
      <c r="E297">
        <v>-58.17</v>
      </c>
      <c r="F297">
        <v>7.58</v>
      </c>
      <c r="G297">
        <v>27.21</v>
      </c>
      <c r="H297">
        <v>52.42</v>
      </c>
      <c r="I297">
        <v>3.9</v>
      </c>
      <c r="P297">
        <f t="shared" si="9"/>
        <v>27.21</v>
      </c>
      <c r="Q297">
        <f t="shared" si="9"/>
        <v>2.4200000000000017</v>
      </c>
      <c r="R297">
        <f t="shared" si="9"/>
        <v>3.9</v>
      </c>
    </row>
    <row r="298" spans="1:18">
      <c r="A298">
        <v>-7.26</v>
      </c>
      <c r="B298">
        <v>-5.78</v>
      </c>
      <c r="C298">
        <v>11.51</v>
      </c>
      <c r="D298">
        <v>-34.58</v>
      </c>
      <c r="E298">
        <v>-58.22</v>
      </c>
      <c r="F298">
        <v>7.55</v>
      </c>
      <c r="G298">
        <v>27.32</v>
      </c>
      <c r="H298">
        <v>52.44</v>
      </c>
      <c r="I298">
        <v>3.95</v>
      </c>
      <c r="P298">
        <f t="shared" si="9"/>
        <v>27.32</v>
      </c>
      <c r="Q298">
        <f t="shared" si="9"/>
        <v>2.4399999999999977</v>
      </c>
      <c r="R298">
        <f t="shared" si="9"/>
        <v>3.95</v>
      </c>
    </row>
    <row r="299" spans="1:18">
      <c r="A299">
        <v>-7.27</v>
      </c>
      <c r="B299">
        <v>-5.8</v>
      </c>
      <c r="C299">
        <v>11.55</v>
      </c>
      <c r="D299">
        <v>-34.619999999999997</v>
      </c>
      <c r="E299">
        <v>-58.24</v>
      </c>
      <c r="F299">
        <v>7.49</v>
      </c>
      <c r="G299">
        <v>27.36</v>
      </c>
      <c r="H299">
        <v>52.44</v>
      </c>
      <c r="I299">
        <v>4.0599999999999996</v>
      </c>
      <c r="P299">
        <f t="shared" si="9"/>
        <v>27.36</v>
      </c>
      <c r="Q299">
        <f t="shared" si="9"/>
        <v>2.4399999999999977</v>
      </c>
      <c r="R299">
        <f t="shared" si="9"/>
        <v>4.0599999999999996</v>
      </c>
    </row>
    <row r="300" spans="1:18">
      <c r="A300">
        <v>-7.29</v>
      </c>
      <c r="B300">
        <v>-5.79</v>
      </c>
      <c r="C300">
        <v>11.55</v>
      </c>
      <c r="D300">
        <v>-34.619999999999997</v>
      </c>
      <c r="E300">
        <v>-58.23</v>
      </c>
      <c r="F300">
        <v>7.48</v>
      </c>
      <c r="G300">
        <v>27.34</v>
      </c>
      <c r="H300">
        <v>52.43</v>
      </c>
      <c r="I300">
        <v>4.07</v>
      </c>
      <c r="P300">
        <f t="shared" si="9"/>
        <v>27.34</v>
      </c>
      <c r="Q300">
        <f t="shared" si="9"/>
        <v>2.4299999999999997</v>
      </c>
      <c r="R300">
        <f t="shared" si="9"/>
        <v>4.07</v>
      </c>
    </row>
    <row r="301" spans="1:18">
      <c r="A301">
        <v>-7.31</v>
      </c>
      <c r="B301">
        <v>-5.78</v>
      </c>
      <c r="C301">
        <v>11.49</v>
      </c>
      <c r="D301">
        <v>-34.6</v>
      </c>
      <c r="E301">
        <v>-58.19</v>
      </c>
      <c r="F301">
        <v>7.55</v>
      </c>
      <c r="G301">
        <v>27.29</v>
      </c>
      <c r="H301">
        <v>52.41</v>
      </c>
      <c r="I301">
        <v>3.94</v>
      </c>
      <c r="P301">
        <f t="shared" si="9"/>
        <v>27.29</v>
      </c>
      <c r="Q301">
        <f t="shared" si="9"/>
        <v>2.4099999999999966</v>
      </c>
      <c r="R301">
        <f t="shared" si="9"/>
        <v>3.94</v>
      </c>
    </row>
    <row r="302" spans="1:18">
      <c r="A302">
        <v>-7.31</v>
      </c>
      <c r="B302">
        <v>-5.79</v>
      </c>
      <c r="C302">
        <v>11.43</v>
      </c>
      <c r="D302">
        <v>-34.67</v>
      </c>
      <c r="E302">
        <v>-58.2</v>
      </c>
      <c r="F302">
        <v>7.59</v>
      </c>
      <c r="G302">
        <v>27.36</v>
      </c>
      <c r="H302">
        <v>52.41</v>
      </c>
      <c r="I302">
        <v>3.84</v>
      </c>
      <c r="P302">
        <f t="shared" si="9"/>
        <v>27.36</v>
      </c>
      <c r="Q302">
        <f t="shared" si="9"/>
        <v>2.4099999999999966</v>
      </c>
      <c r="R302">
        <f t="shared" si="9"/>
        <v>3.84</v>
      </c>
    </row>
    <row r="303" spans="1:18">
      <c r="A303">
        <v>-7.28</v>
      </c>
      <c r="B303">
        <v>-5.82</v>
      </c>
      <c r="C303">
        <v>11.48</v>
      </c>
      <c r="D303">
        <v>-34.79</v>
      </c>
      <c r="E303">
        <v>-58.25</v>
      </c>
      <c r="F303">
        <v>7.56</v>
      </c>
      <c r="G303">
        <v>27.51</v>
      </c>
      <c r="H303">
        <v>52.43</v>
      </c>
      <c r="I303">
        <v>3.92</v>
      </c>
      <c r="P303">
        <f t="shared" si="9"/>
        <v>27.51</v>
      </c>
      <c r="Q303">
        <f t="shared" si="9"/>
        <v>2.4299999999999997</v>
      </c>
      <c r="R303">
        <f t="shared" si="9"/>
        <v>3.92</v>
      </c>
    </row>
    <row r="304" spans="1:18">
      <c r="A304">
        <v>-7.29</v>
      </c>
      <c r="B304">
        <v>-5.84</v>
      </c>
      <c r="C304">
        <v>11.56</v>
      </c>
      <c r="D304">
        <v>-34.86</v>
      </c>
      <c r="E304">
        <v>-58.27</v>
      </c>
      <c r="F304">
        <v>7.51</v>
      </c>
      <c r="G304">
        <v>27.57</v>
      </c>
      <c r="H304">
        <v>52.43</v>
      </c>
      <c r="I304">
        <v>4.05</v>
      </c>
      <c r="P304">
        <f t="shared" si="9"/>
        <v>27.57</v>
      </c>
      <c r="Q304">
        <f t="shared" si="9"/>
        <v>2.4299999999999997</v>
      </c>
      <c r="R304">
        <f t="shared" si="9"/>
        <v>4.05</v>
      </c>
    </row>
    <row r="305" spans="1:18">
      <c r="A305">
        <v>-7.31</v>
      </c>
      <c r="B305">
        <v>-5.84</v>
      </c>
      <c r="C305">
        <v>11.54</v>
      </c>
      <c r="D305">
        <v>-34.85</v>
      </c>
      <c r="E305">
        <v>-58.26</v>
      </c>
      <c r="F305">
        <v>7.53</v>
      </c>
      <c r="G305">
        <v>27.54</v>
      </c>
      <c r="H305">
        <v>52.42</v>
      </c>
      <c r="I305">
        <v>4.0199999999999996</v>
      </c>
      <c r="P305">
        <f t="shared" si="9"/>
        <v>27.54</v>
      </c>
      <c r="Q305">
        <f t="shared" si="9"/>
        <v>2.4200000000000017</v>
      </c>
      <c r="R305">
        <f t="shared" si="9"/>
        <v>4.0199999999999996</v>
      </c>
    </row>
    <row r="306" spans="1:18">
      <c r="A306">
        <v>-7.33</v>
      </c>
      <c r="B306">
        <v>-5.82</v>
      </c>
      <c r="C306">
        <v>11.46</v>
      </c>
      <c r="D306">
        <v>-34.86</v>
      </c>
      <c r="E306">
        <v>-58.25</v>
      </c>
      <c r="F306">
        <v>7.57</v>
      </c>
      <c r="G306">
        <v>27.52</v>
      </c>
      <c r="H306">
        <v>52.42</v>
      </c>
      <c r="I306">
        <v>3.89</v>
      </c>
      <c r="P306">
        <f t="shared" si="9"/>
        <v>27.52</v>
      </c>
      <c r="Q306">
        <f t="shared" si="9"/>
        <v>2.4200000000000017</v>
      </c>
      <c r="R306">
        <f t="shared" si="9"/>
        <v>3.89</v>
      </c>
    </row>
    <row r="307" spans="1:18">
      <c r="A307">
        <v>-7.33</v>
      </c>
      <c r="B307">
        <v>-5.83</v>
      </c>
      <c r="C307">
        <v>11.45</v>
      </c>
      <c r="D307">
        <v>-34.909999999999997</v>
      </c>
      <c r="E307">
        <v>-58.29</v>
      </c>
      <c r="F307">
        <v>7.55</v>
      </c>
      <c r="G307">
        <v>27.58</v>
      </c>
      <c r="H307">
        <v>52.45</v>
      </c>
      <c r="I307">
        <v>3.9</v>
      </c>
      <c r="P307">
        <f t="shared" si="9"/>
        <v>27.58</v>
      </c>
      <c r="Q307">
        <f t="shared" si="9"/>
        <v>2.4500000000000028</v>
      </c>
      <c r="R307">
        <f t="shared" si="9"/>
        <v>3.9</v>
      </c>
    </row>
    <row r="308" spans="1:18">
      <c r="A308">
        <v>-7.31</v>
      </c>
      <c r="B308">
        <v>-5.84</v>
      </c>
      <c r="C308">
        <v>11.5</v>
      </c>
      <c r="D308">
        <v>-34.909999999999997</v>
      </c>
      <c r="E308">
        <v>-58.34</v>
      </c>
      <c r="F308">
        <v>7.48</v>
      </c>
      <c r="G308">
        <v>27.6</v>
      </c>
      <c r="H308">
        <v>52.5</v>
      </c>
      <c r="I308">
        <v>4.0199999999999996</v>
      </c>
      <c r="P308">
        <f t="shared" si="9"/>
        <v>27.6</v>
      </c>
      <c r="Q308">
        <f t="shared" si="9"/>
        <v>2.5</v>
      </c>
      <c r="R308">
        <f t="shared" si="9"/>
        <v>4.0199999999999996</v>
      </c>
    </row>
    <row r="309" spans="1:18">
      <c r="A309">
        <v>-7.3</v>
      </c>
      <c r="B309">
        <v>-5.84</v>
      </c>
      <c r="C309">
        <v>11.51</v>
      </c>
      <c r="D309">
        <v>-34.85</v>
      </c>
      <c r="E309">
        <v>-58.36</v>
      </c>
      <c r="F309">
        <v>7.43</v>
      </c>
      <c r="G309">
        <v>27.55</v>
      </c>
      <c r="H309">
        <v>52.52</v>
      </c>
      <c r="I309">
        <v>4.07</v>
      </c>
      <c r="P309">
        <f t="shared" si="9"/>
        <v>27.55</v>
      </c>
      <c r="Q309">
        <f t="shared" si="9"/>
        <v>2.5200000000000031</v>
      </c>
      <c r="R309">
        <f t="shared" si="9"/>
        <v>4.07</v>
      </c>
    </row>
    <row r="310" spans="1:18">
      <c r="A310">
        <v>-7.28</v>
      </c>
      <c r="B310">
        <v>-5.85</v>
      </c>
      <c r="C310">
        <v>11.43</v>
      </c>
      <c r="D310">
        <v>-34.770000000000003</v>
      </c>
      <c r="E310">
        <v>-58.35</v>
      </c>
      <c r="F310">
        <v>7.47</v>
      </c>
      <c r="G310">
        <v>27.48</v>
      </c>
      <c r="H310">
        <v>52.5</v>
      </c>
      <c r="I310">
        <v>3.96</v>
      </c>
      <c r="P310">
        <f t="shared" si="9"/>
        <v>27.48</v>
      </c>
      <c r="Q310">
        <f t="shared" si="9"/>
        <v>2.5</v>
      </c>
      <c r="R310">
        <f t="shared" si="9"/>
        <v>3.96</v>
      </c>
    </row>
    <row r="311" spans="1:18">
      <c r="A311">
        <v>-7.26</v>
      </c>
      <c r="B311">
        <v>-5.88</v>
      </c>
      <c r="C311">
        <v>11.37</v>
      </c>
      <c r="D311">
        <v>-34.79</v>
      </c>
      <c r="E311">
        <v>-58.38</v>
      </c>
      <c r="F311">
        <v>7.49</v>
      </c>
      <c r="G311">
        <v>27.53</v>
      </c>
      <c r="H311">
        <v>52.5</v>
      </c>
      <c r="I311">
        <v>3.88</v>
      </c>
      <c r="P311">
        <f t="shared" si="9"/>
        <v>27.53</v>
      </c>
      <c r="Q311">
        <f t="shared" si="9"/>
        <v>2.5</v>
      </c>
      <c r="R311">
        <f t="shared" si="9"/>
        <v>3.88</v>
      </c>
    </row>
    <row r="312" spans="1:18">
      <c r="A312">
        <v>-7.21</v>
      </c>
      <c r="B312">
        <v>-5.91</v>
      </c>
      <c r="C312">
        <v>11.39</v>
      </c>
      <c r="D312">
        <v>-34.78</v>
      </c>
      <c r="E312">
        <v>-58.39</v>
      </c>
      <c r="F312">
        <v>7.5</v>
      </c>
      <c r="G312">
        <v>27.57</v>
      </c>
      <c r="H312">
        <v>52.48</v>
      </c>
      <c r="I312">
        <v>3.89</v>
      </c>
      <c r="P312">
        <f t="shared" si="9"/>
        <v>27.57</v>
      </c>
      <c r="Q312">
        <f t="shared" si="9"/>
        <v>2.4799999999999969</v>
      </c>
      <c r="R312">
        <f t="shared" si="9"/>
        <v>3.89</v>
      </c>
    </row>
    <row r="313" spans="1:18">
      <c r="A313">
        <v>-7.18</v>
      </c>
      <c r="B313">
        <v>-5.93</v>
      </c>
      <c r="C313">
        <v>11.44</v>
      </c>
      <c r="D313">
        <v>-34.770000000000003</v>
      </c>
      <c r="E313">
        <v>-58.39</v>
      </c>
      <c r="F313">
        <v>7.48</v>
      </c>
      <c r="G313">
        <v>27.6</v>
      </c>
      <c r="H313">
        <v>52.45</v>
      </c>
      <c r="I313">
        <v>3.96</v>
      </c>
      <c r="P313">
        <f t="shared" si="9"/>
        <v>27.6</v>
      </c>
      <c r="Q313">
        <f t="shared" si="9"/>
        <v>2.4500000000000028</v>
      </c>
      <c r="R313">
        <f t="shared" si="9"/>
        <v>3.96</v>
      </c>
    </row>
    <row r="314" spans="1:18">
      <c r="A314">
        <v>-7.16</v>
      </c>
      <c r="B314">
        <v>-5.95</v>
      </c>
      <c r="C314">
        <v>11.44</v>
      </c>
      <c r="D314">
        <v>-34.76</v>
      </c>
      <c r="E314">
        <v>-58.39</v>
      </c>
      <c r="F314">
        <v>7.49</v>
      </c>
      <c r="G314">
        <v>27.6</v>
      </c>
      <c r="H314">
        <v>52.44</v>
      </c>
      <c r="I314">
        <v>3.95</v>
      </c>
      <c r="P314">
        <f t="shared" si="9"/>
        <v>27.6</v>
      </c>
      <c r="Q314">
        <f t="shared" si="9"/>
        <v>2.4399999999999977</v>
      </c>
      <c r="R314">
        <f t="shared" si="9"/>
        <v>3.95</v>
      </c>
    </row>
    <row r="315" spans="1:18">
      <c r="A315">
        <v>-7.14</v>
      </c>
      <c r="B315">
        <v>-5.94</v>
      </c>
      <c r="C315">
        <v>11.41</v>
      </c>
      <c r="D315">
        <v>-34.78</v>
      </c>
      <c r="E315">
        <v>-58.39</v>
      </c>
      <c r="F315">
        <v>7.53</v>
      </c>
      <c r="G315">
        <v>27.63</v>
      </c>
      <c r="H315">
        <v>52.45</v>
      </c>
      <c r="I315">
        <v>3.89</v>
      </c>
      <c r="P315">
        <f t="shared" si="9"/>
        <v>27.63</v>
      </c>
      <c r="Q315">
        <f t="shared" si="9"/>
        <v>2.4500000000000028</v>
      </c>
      <c r="R315">
        <f t="shared" si="9"/>
        <v>3.89</v>
      </c>
    </row>
    <row r="316" spans="1:18">
      <c r="A316">
        <v>-7.13</v>
      </c>
      <c r="B316">
        <v>-5.94</v>
      </c>
      <c r="C316">
        <v>11.38</v>
      </c>
      <c r="D316">
        <v>-34.799999999999997</v>
      </c>
      <c r="E316">
        <v>-58.39</v>
      </c>
      <c r="F316">
        <v>7.55</v>
      </c>
      <c r="G316">
        <v>27.67</v>
      </c>
      <c r="H316">
        <v>52.45</v>
      </c>
      <c r="I316">
        <v>3.83</v>
      </c>
      <c r="P316">
        <f t="shared" si="9"/>
        <v>27.67</v>
      </c>
      <c r="Q316">
        <f t="shared" si="9"/>
        <v>2.4500000000000028</v>
      </c>
      <c r="R316">
        <f t="shared" si="9"/>
        <v>3.83</v>
      </c>
    </row>
    <row r="317" spans="1:18">
      <c r="A317">
        <v>-7.11</v>
      </c>
      <c r="B317">
        <v>-5.96</v>
      </c>
      <c r="C317">
        <v>11.41</v>
      </c>
      <c r="D317">
        <v>-34.880000000000003</v>
      </c>
      <c r="E317">
        <v>-58.41</v>
      </c>
      <c r="F317">
        <v>7.57</v>
      </c>
      <c r="G317">
        <v>27.77</v>
      </c>
      <c r="H317">
        <v>52.45</v>
      </c>
      <c r="I317">
        <v>3.84</v>
      </c>
      <c r="P317">
        <f t="shared" si="9"/>
        <v>27.77</v>
      </c>
      <c r="Q317">
        <f t="shared" si="9"/>
        <v>2.4500000000000028</v>
      </c>
      <c r="R317">
        <f t="shared" si="9"/>
        <v>3.84</v>
      </c>
    </row>
    <row r="318" spans="1:18">
      <c r="A318">
        <v>-7.11</v>
      </c>
      <c r="B318">
        <v>-5.96</v>
      </c>
      <c r="C318">
        <v>11.44</v>
      </c>
      <c r="D318">
        <v>-34.94</v>
      </c>
      <c r="E318">
        <v>-58.44</v>
      </c>
      <c r="F318">
        <v>7.57</v>
      </c>
      <c r="G318">
        <v>27.83</v>
      </c>
      <c r="H318">
        <v>52.47</v>
      </c>
      <c r="I318">
        <v>3.87</v>
      </c>
      <c r="P318">
        <f t="shared" si="9"/>
        <v>27.83</v>
      </c>
      <c r="Q318">
        <f t="shared" si="9"/>
        <v>2.4699999999999989</v>
      </c>
      <c r="R318">
        <f t="shared" si="9"/>
        <v>3.87</v>
      </c>
    </row>
    <row r="319" spans="1:18">
      <c r="A319">
        <v>-7.11</v>
      </c>
      <c r="B319">
        <v>-5.96</v>
      </c>
      <c r="C319">
        <v>11.44</v>
      </c>
      <c r="D319">
        <v>-34.99</v>
      </c>
      <c r="E319">
        <v>-58.44</v>
      </c>
      <c r="F319">
        <v>7.56</v>
      </c>
      <c r="G319">
        <v>27.87</v>
      </c>
      <c r="H319">
        <v>52.48</v>
      </c>
      <c r="I319">
        <v>3.88</v>
      </c>
      <c r="P319">
        <f t="shared" si="9"/>
        <v>27.87</v>
      </c>
      <c r="Q319">
        <f t="shared" si="9"/>
        <v>2.4799999999999969</v>
      </c>
      <c r="R319">
        <f t="shared" si="9"/>
        <v>3.88</v>
      </c>
    </row>
    <row r="320" spans="1:18">
      <c r="A320">
        <v>-7.13</v>
      </c>
      <c r="B320">
        <v>-5.97</v>
      </c>
      <c r="C320">
        <v>11.43</v>
      </c>
      <c r="D320">
        <v>-34.979999999999997</v>
      </c>
      <c r="E320">
        <v>-58.42</v>
      </c>
      <c r="F320">
        <v>7.58</v>
      </c>
      <c r="G320">
        <v>27.85</v>
      </c>
      <c r="H320">
        <v>52.45</v>
      </c>
      <c r="I320">
        <v>3.85</v>
      </c>
      <c r="P320">
        <f t="shared" si="9"/>
        <v>27.85</v>
      </c>
      <c r="Q320">
        <f t="shared" si="9"/>
        <v>2.4500000000000028</v>
      </c>
      <c r="R320">
        <f t="shared" si="9"/>
        <v>3.85</v>
      </c>
    </row>
    <row r="321" spans="1:18">
      <c r="A321">
        <v>-7.13</v>
      </c>
      <c r="B321">
        <v>-5.98</v>
      </c>
      <c r="C321">
        <v>11.41</v>
      </c>
      <c r="D321">
        <v>-35.020000000000003</v>
      </c>
      <c r="E321">
        <v>-58.41</v>
      </c>
      <c r="F321">
        <v>7.62</v>
      </c>
      <c r="G321">
        <v>27.89</v>
      </c>
      <c r="H321">
        <v>52.43</v>
      </c>
      <c r="I321">
        <v>3.79</v>
      </c>
      <c r="P321">
        <f t="shared" si="9"/>
        <v>27.89</v>
      </c>
      <c r="Q321">
        <f t="shared" si="9"/>
        <v>2.4299999999999997</v>
      </c>
      <c r="R321">
        <f t="shared" si="9"/>
        <v>3.79</v>
      </c>
    </row>
    <row r="322" spans="1:18">
      <c r="A322">
        <v>-7.14</v>
      </c>
      <c r="B322">
        <v>-6</v>
      </c>
      <c r="C322">
        <v>11.42</v>
      </c>
      <c r="D322">
        <v>-35.130000000000003</v>
      </c>
      <c r="E322">
        <v>-58.45</v>
      </c>
      <c r="F322">
        <v>7.62</v>
      </c>
      <c r="G322">
        <v>27.99</v>
      </c>
      <c r="H322">
        <v>52.45</v>
      </c>
      <c r="I322">
        <v>3.79</v>
      </c>
      <c r="P322">
        <f t="shared" si="9"/>
        <v>27.99</v>
      </c>
      <c r="Q322">
        <f t="shared" si="9"/>
        <v>2.4500000000000028</v>
      </c>
      <c r="R322">
        <f t="shared" si="9"/>
        <v>3.79</v>
      </c>
    </row>
    <row r="323" spans="1:18">
      <c r="A323">
        <v>-7.15</v>
      </c>
      <c r="B323">
        <v>-6.01</v>
      </c>
      <c r="C323">
        <v>11.47</v>
      </c>
      <c r="D323">
        <v>-35.229999999999997</v>
      </c>
      <c r="E323">
        <v>-58.5</v>
      </c>
      <c r="F323">
        <v>7.59</v>
      </c>
      <c r="G323">
        <v>28.08</v>
      </c>
      <c r="H323">
        <v>52.49</v>
      </c>
      <c r="I323">
        <v>3.88</v>
      </c>
      <c r="P323">
        <f t="shared" ref="P323:R386" si="10">ABS(L$1-G323)</f>
        <v>28.08</v>
      </c>
      <c r="Q323">
        <f t="shared" si="10"/>
        <v>2.490000000000002</v>
      </c>
      <c r="R323">
        <f t="shared" si="10"/>
        <v>3.88</v>
      </c>
    </row>
    <row r="324" spans="1:18">
      <c r="A324">
        <v>-7.17</v>
      </c>
      <c r="B324">
        <v>-6.02</v>
      </c>
      <c r="C324">
        <v>11.49</v>
      </c>
      <c r="D324">
        <v>-35.25</v>
      </c>
      <c r="E324">
        <v>-58.51</v>
      </c>
      <c r="F324">
        <v>7.58</v>
      </c>
      <c r="G324">
        <v>28.08</v>
      </c>
      <c r="H324">
        <v>52.49</v>
      </c>
      <c r="I324">
        <v>3.91</v>
      </c>
      <c r="P324">
        <f t="shared" si="10"/>
        <v>28.08</v>
      </c>
      <c r="Q324">
        <f t="shared" si="10"/>
        <v>2.490000000000002</v>
      </c>
      <c r="R324">
        <f t="shared" si="10"/>
        <v>3.91</v>
      </c>
    </row>
    <row r="325" spans="1:18">
      <c r="A325">
        <v>-7.2</v>
      </c>
      <c r="B325">
        <v>-6.03</v>
      </c>
      <c r="C325">
        <v>11.44</v>
      </c>
      <c r="D325">
        <v>-35.24</v>
      </c>
      <c r="E325">
        <v>-58.49</v>
      </c>
      <c r="F325">
        <v>7.61</v>
      </c>
      <c r="G325">
        <v>28.04</v>
      </c>
      <c r="H325">
        <v>52.46</v>
      </c>
      <c r="I325">
        <v>3.83</v>
      </c>
      <c r="P325">
        <f t="shared" si="10"/>
        <v>28.04</v>
      </c>
      <c r="Q325">
        <f t="shared" si="10"/>
        <v>2.4600000000000009</v>
      </c>
      <c r="R325">
        <f t="shared" si="10"/>
        <v>3.83</v>
      </c>
    </row>
    <row r="326" spans="1:18">
      <c r="A326">
        <v>-7.21</v>
      </c>
      <c r="B326">
        <v>-6.04</v>
      </c>
      <c r="C326">
        <v>11.41</v>
      </c>
      <c r="D326">
        <v>-35.229999999999997</v>
      </c>
      <c r="E326">
        <v>-58.48</v>
      </c>
      <c r="F326">
        <v>7.62</v>
      </c>
      <c r="G326">
        <v>28.01</v>
      </c>
      <c r="H326">
        <v>52.44</v>
      </c>
      <c r="I326">
        <v>3.79</v>
      </c>
      <c r="P326">
        <f t="shared" si="10"/>
        <v>28.01</v>
      </c>
      <c r="Q326">
        <f t="shared" si="10"/>
        <v>2.4399999999999977</v>
      </c>
      <c r="R326">
        <f t="shared" si="10"/>
        <v>3.79</v>
      </c>
    </row>
    <row r="327" spans="1:18">
      <c r="A327">
        <v>-7.2</v>
      </c>
      <c r="B327">
        <v>-6.07</v>
      </c>
      <c r="C327">
        <v>11.44</v>
      </c>
      <c r="D327">
        <v>-35.28</v>
      </c>
      <c r="E327">
        <v>-58.51</v>
      </c>
      <c r="F327">
        <v>7.55</v>
      </c>
      <c r="G327">
        <v>28.08</v>
      </c>
      <c r="H327">
        <v>52.44</v>
      </c>
      <c r="I327">
        <v>3.89</v>
      </c>
      <c r="P327">
        <f t="shared" si="10"/>
        <v>28.08</v>
      </c>
      <c r="Q327">
        <f t="shared" si="10"/>
        <v>2.4399999999999977</v>
      </c>
      <c r="R327">
        <f t="shared" si="10"/>
        <v>3.89</v>
      </c>
    </row>
    <row r="328" spans="1:18">
      <c r="A328">
        <v>-7.2</v>
      </c>
      <c r="B328">
        <v>-6.09</v>
      </c>
      <c r="C328">
        <v>11.5</v>
      </c>
      <c r="D328">
        <v>-35.299999999999997</v>
      </c>
      <c r="E328">
        <v>-58.53</v>
      </c>
      <c r="F328">
        <v>7.46</v>
      </c>
      <c r="G328">
        <v>28.1</v>
      </c>
      <c r="H328">
        <v>52.44</v>
      </c>
      <c r="I328">
        <v>4.04</v>
      </c>
      <c r="P328">
        <f t="shared" si="10"/>
        <v>28.1</v>
      </c>
      <c r="Q328">
        <f t="shared" si="10"/>
        <v>2.4399999999999977</v>
      </c>
      <c r="R328">
        <f t="shared" si="10"/>
        <v>4.04</v>
      </c>
    </row>
    <row r="329" spans="1:18">
      <c r="A329">
        <v>-7.22</v>
      </c>
      <c r="B329">
        <v>-6.07</v>
      </c>
      <c r="C329">
        <v>11.46</v>
      </c>
      <c r="D329">
        <v>-35.299999999999997</v>
      </c>
      <c r="E329">
        <v>-58.52</v>
      </c>
      <c r="F329">
        <v>7.49</v>
      </c>
      <c r="G329">
        <v>28.08</v>
      </c>
      <c r="H329">
        <v>52.45</v>
      </c>
      <c r="I329">
        <v>3.97</v>
      </c>
      <c r="P329">
        <f t="shared" si="10"/>
        <v>28.08</v>
      </c>
      <c r="Q329">
        <f t="shared" si="10"/>
        <v>2.4500000000000028</v>
      </c>
      <c r="R329">
        <f t="shared" si="10"/>
        <v>3.97</v>
      </c>
    </row>
    <row r="330" spans="1:18">
      <c r="A330">
        <v>-7.23</v>
      </c>
      <c r="B330">
        <v>-6.04</v>
      </c>
      <c r="C330">
        <v>11.34</v>
      </c>
      <c r="D330">
        <v>-35.33</v>
      </c>
      <c r="E330">
        <v>-58.52</v>
      </c>
      <c r="F330">
        <v>7.55</v>
      </c>
      <c r="G330">
        <v>28.1</v>
      </c>
      <c r="H330">
        <v>52.48</v>
      </c>
      <c r="I330">
        <v>3.78</v>
      </c>
      <c r="P330">
        <f t="shared" si="10"/>
        <v>28.1</v>
      </c>
      <c r="Q330">
        <f t="shared" si="10"/>
        <v>2.4799999999999969</v>
      </c>
      <c r="R330">
        <f t="shared" si="10"/>
        <v>3.78</v>
      </c>
    </row>
    <row r="331" spans="1:18">
      <c r="A331">
        <v>-7.22</v>
      </c>
      <c r="B331">
        <v>-6.03</v>
      </c>
      <c r="C331">
        <v>11.34</v>
      </c>
      <c r="D331">
        <v>-35.35</v>
      </c>
      <c r="E331">
        <v>-58.52</v>
      </c>
      <c r="F331">
        <v>7.6</v>
      </c>
      <c r="G331">
        <v>28.13</v>
      </c>
      <c r="H331">
        <v>52.49</v>
      </c>
      <c r="I331">
        <v>3.73</v>
      </c>
      <c r="P331">
        <f t="shared" si="10"/>
        <v>28.13</v>
      </c>
      <c r="Q331">
        <f t="shared" si="10"/>
        <v>2.490000000000002</v>
      </c>
      <c r="R331">
        <f t="shared" si="10"/>
        <v>3.73</v>
      </c>
    </row>
    <row r="332" spans="1:18">
      <c r="A332">
        <v>-7.21</v>
      </c>
      <c r="B332">
        <v>-6.06</v>
      </c>
      <c r="C332">
        <v>11.4</v>
      </c>
      <c r="D332">
        <v>-35.369999999999997</v>
      </c>
      <c r="E332">
        <v>-58.55</v>
      </c>
      <c r="F332">
        <v>7.6</v>
      </c>
      <c r="G332">
        <v>28.16</v>
      </c>
      <c r="H332">
        <v>52.49</v>
      </c>
      <c r="I332">
        <v>3.8</v>
      </c>
      <c r="P332">
        <f t="shared" si="10"/>
        <v>28.16</v>
      </c>
      <c r="Q332">
        <f t="shared" si="10"/>
        <v>2.490000000000002</v>
      </c>
      <c r="R332">
        <f t="shared" si="10"/>
        <v>3.8</v>
      </c>
    </row>
    <row r="333" spans="1:18">
      <c r="A333">
        <v>-7.19</v>
      </c>
      <c r="B333">
        <v>-6.1</v>
      </c>
      <c r="C333">
        <v>11.45</v>
      </c>
      <c r="D333">
        <v>-35.380000000000003</v>
      </c>
      <c r="E333">
        <v>-58.58</v>
      </c>
      <c r="F333">
        <v>7.55</v>
      </c>
      <c r="G333">
        <v>28.18</v>
      </c>
      <c r="H333">
        <v>52.48</v>
      </c>
      <c r="I333">
        <v>3.91</v>
      </c>
      <c r="P333">
        <f t="shared" si="10"/>
        <v>28.18</v>
      </c>
      <c r="Q333">
        <f t="shared" si="10"/>
        <v>2.4799999999999969</v>
      </c>
      <c r="R333">
        <f t="shared" si="10"/>
        <v>3.91</v>
      </c>
    </row>
    <row r="334" spans="1:18">
      <c r="A334">
        <v>-7.19</v>
      </c>
      <c r="B334">
        <v>-6.13</v>
      </c>
      <c r="C334">
        <v>11.45</v>
      </c>
      <c r="D334">
        <v>-35.369999999999997</v>
      </c>
      <c r="E334">
        <v>-58.6</v>
      </c>
      <c r="F334">
        <v>7.51</v>
      </c>
      <c r="G334">
        <v>28.18</v>
      </c>
      <c r="H334">
        <v>52.47</v>
      </c>
      <c r="I334">
        <v>3.94</v>
      </c>
      <c r="P334">
        <f t="shared" si="10"/>
        <v>28.18</v>
      </c>
      <c r="Q334">
        <f t="shared" si="10"/>
        <v>2.4699999999999989</v>
      </c>
      <c r="R334">
        <f t="shared" si="10"/>
        <v>3.94</v>
      </c>
    </row>
    <row r="335" spans="1:18">
      <c r="A335">
        <v>-7.2</v>
      </c>
      <c r="B335">
        <v>-6.14</v>
      </c>
      <c r="C335">
        <v>11.41</v>
      </c>
      <c r="D335">
        <v>-35.369999999999997</v>
      </c>
      <c r="E335">
        <v>-58.6</v>
      </c>
      <c r="F335">
        <v>7.5</v>
      </c>
      <c r="G335">
        <v>28.17</v>
      </c>
      <c r="H335">
        <v>52.46</v>
      </c>
      <c r="I335">
        <v>3.91</v>
      </c>
      <c r="P335">
        <f t="shared" si="10"/>
        <v>28.17</v>
      </c>
      <c r="Q335">
        <f t="shared" si="10"/>
        <v>2.4600000000000009</v>
      </c>
      <c r="R335">
        <f t="shared" si="10"/>
        <v>3.91</v>
      </c>
    </row>
    <row r="336" spans="1:18">
      <c r="A336">
        <v>-7.2</v>
      </c>
      <c r="B336">
        <v>-6.14</v>
      </c>
      <c r="C336">
        <v>11.35</v>
      </c>
      <c r="D336">
        <v>-35.39</v>
      </c>
      <c r="E336">
        <v>-58.6</v>
      </c>
      <c r="F336">
        <v>7.49</v>
      </c>
      <c r="G336">
        <v>28.19</v>
      </c>
      <c r="H336">
        <v>52.47</v>
      </c>
      <c r="I336">
        <v>3.86</v>
      </c>
      <c r="P336">
        <f t="shared" si="10"/>
        <v>28.19</v>
      </c>
      <c r="Q336">
        <f t="shared" si="10"/>
        <v>2.4699999999999989</v>
      </c>
      <c r="R336">
        <f t="shared" si="10"/>
        <v>3.86</v>
      </c>
    </row>
    <row r="337" spans="1:18">
      <c r="A337">
        <v>-7.18</v>
      </c>
      <c r="B337">
        <v>-6.14</v>
      </c>
      <c r="C337">
        <v>11.35</v>
      </c>
      <c r="D337">
        <v>-35.380000000000003</v>
      </c>
      <c r="E337">
        <v>-58.58</v>
      </c>
      <c r="F337">
        <v>7.5</v>
      </c>
      <c r="G337">
        <v>28.19</v>
      </c>
      <c r="H337">
        <v>52.44</v>
      </c>
      <c r="I337">
        <v>3.85</v>
      </c>
      <c r="P337">
        <f t="shared" si="10"/>
        <v>28.19</v>
      </c>
      <c r="Q337">
        <f t="shared" si="10"/>
        <v>2.4399999999999977</v>
      </c>
      <c r="R337">
        <f t="shared" si="10"/>
        <v>3.85</v>
      </c>
    </row>
    <row r="338" spans="1:18">
      <c r="A338">
        <v>-7.18</v>
      </c>
      <c r="B338">
        <v>-6.13</v>
      </c>
      <c r="C338">
        <v>11.36</v>
      </c>
      <c r="D338">
        <v>-35.380000000000003</v>
      </c>
      <c r="E338">
        <v>-58.57</v>
      </c>
      <c r="F338">
        <v>7.5</v>
      </c>
      <c r="G338">
        <v>28.2</v>
      </c>
      <c r="H338">
        <v>52.44</v>
      </c>
      <c r="I338">
        <v>3.87</v>
      </c>
      <c r="P338">
        <f t="shared" si="10"/>
        <v>28.2</v>
      </c>
      <c r="Q338">
        <f t="shared" si="10"/>
        <v>2.4399999999999977</v>
      </c>
      <c r="R338">
        <f t="shared" si="10"/>
        <v>3.87</v>
      </c>
    </row>
    <row r="339" spans="1:18">
      <c r="A339">
        <v>-7.18</v>
      </c>
      <c r="B339">
        <v>-6.12</v>
      </c>
      <c r="C339">
        <v>11.36</v>
      </c>
      <c r="D339">
        <v>-35.450000000000003</v>
      </c>
      <c r="E339">
        <v>-58.6</v>
      </c>
      <c r="F339">
        <v>7.5</v>
      </c>
      <c r="G339">
        <v>28.27</v>
      </c>
      <c r="H339">
        <v>52.48</v>
      </c>
      <c r="I339">
        <v>3.85</v>
      </c>
      <c r="P339">
        <f t="shared" si="10"/>
        <v>28.27</v>
      </c>
      <c r="Q339">
        <f t="shared" si="10"/>
        <v>2.4799999999999969</v>
      </c>
      <c r="R339">
        <f t="shared" si="10"/>
        <v>3.85</v>
      </c>
    </row>
    <row r="340" spans="1:18">
      <c r="A340">
        <v>-7.18</v>
      </c>
      <c r="B340">
        <v>-6.12</v>
      </c>
      <c r="C340">
        <v>11.36</v>
      </c>
      <c r="D340">
        <v>-35.49</v>
      </c>
      <c r="E340">
        <v>-58.63</v>
      </c>
      <c r="F340">
        <v>7.51</v>
      </c>
      <c r="G340">
        <v>28.31</v>
      </c>
      <c r="H340">
        <v>52.51</v>
      </c>
      <c r="I340">
        <v>3.84</v>
      </c>
      <c r="P340">
        <f t="shared" si="10"/>
        <v>28.31</v>
      </c>
      <c r="Q340">
        <f t="shared" si="10"/>
        <v>2.509999999999998</v>
      </c>
      <c r="R340">
        <f t="shared" si="10"/>
        <v>3.84</v>
      </c>
    </row>
    <row r="341" spans="1:18">
      <c r="A341">
        <v>-7.19</v>
      </c>
      <c r="B341">
        <v>-6.13</v>
      </c>
      <c r="C341">
        <v>11.34</v>
      </c>
      <c r="D341">
        <v>-35.520000000000003</v>
      </c>
      <c r="E341">
        <v>-58.64</v>
      </c>
      <c r="F341">
        <v>7.52</v>
      </c>
      <c r="G341">
        <v>28.33</v>
      </c>
      <c r="H341">
        <v>52.5</v>
      </c>
      <c r="I341">
        <v>3.82</v>
      </c>
      <c r="P341">
        <f t="shared" si="10"/>
        <v>28.33</v>
      </c>
      <c r="Q341">
        <f t="shared" si="10"/>
        <v>2.5</v>
      </c>
      <c r="R341">
        <f t="shared" si="10"/>
        <v>3.82</v>
      </c>
    </row>
    <row r="342" spans="1:18">
      <c r="A342">
        <v>-7.19</v>
      </c>
      <c r="B342">
        <v>-6.16</v>
      </c>
      <c r="C342">
        <v>11.34</v>
      </c>
      <c r="D342">
        <v>-35.549999999999997</v>
      </c>
      <c r="E342">
        <v>-58.65</v>
      </c>
      <c r="F342">
        <v>7.5</v>
      </c>
      <c r="G342">
        <v>28.36</v>
      </c>
      <c r="H342">
        <v>52.49</v>
      </c>
      <c r="I342">
        <v>3.84</v>
      </c>
      <c r="P342">
        <f t="shared" si="10"/>
        <v>28.36</v>
      </c>
      <c r="Q342">
        <f t="shared" si="10"/>
        <v>2.490000000000002</v>
      </c>
      <c r="R342">
        <f t="shared" si="10"/>
        <v>3.84</v>
      </c>
    </row>
    <row r="343" spans="1:18">
      <c r="A343">
        <v>-7.19</v>
      </c>
      <c r="B343">
        <v>-6.18</v>
      </c>
      <c r="C343">
        <v>11.36</v>
      </c>
      <c r="D343">
        <v>-35.53</v>
      </c>
      <c r="E343">
        <v>-58.64</v>
      </c>
      <c r="F343">
        <v>7.49</v>
      </c>
      <c r="G343">
        <v>28.34</v>
      </c>
      <c r="H343">
        <v>52.47</v>
      </c>
      <c r="I343">
        <v>3.87</v>
      </c>
      <c r="P343">
        <f t="shared" si="10"/>
        <v>28.34</v>
      </c>
      <c r="Q343">
        <f t="shared" si="10"/>
        <v>2.4699999999999989</v>
      </c>
      <c r="R343">
        <f t="shared" si="10"/>
        <v>3.87</v>
      </c>
    </row>
    <row r="344" spans="1:18">
      <c r="A344">
        <v>-7.19</v>
      </c>
      <c r="B344">
        <v>-6.18</v>
      </c>
      <c r="C344">
        <v>11.35</v>
      </c>
      <c r="D344">
        <v>-35.479999999999997</v>
      </c>
      <c r="E344">
        <v>-58.61</v>
      </c>
      <c r="F344">
        <v>7.5</v>
      </c>
      <c r="G344">
        <v>28.3</v>
      </c>
      <c r="H344">
        <v>52.43</v>
      </c>
      <c r="I344">
        <v>3.84</v>
      </c>
      <c r="P344">
        <f t="shared" si="10"/>
        <v>28.3</v>
      </c>
      <c r="Q344">
        <f t="shared" si="10"/>
        <v>2.4299999999999997</v>
      </c>
      <c r="R344">
        <f t="shared" si="10"/>
        <v>3.84</v>
      </c>
    </row>
    <row r="345" spans="1:18">
      <c r="A345">
        <v>-7.18</v>
      </c>
      <c r="B345">
        <v>-6.18</v>
      </c>
      <c r="C345">
        <v>11.33</v>
      </c>
      <c r="D345">
        <v>-35.450000000000003</v>
      </c>
      <c r="E345">
        <v>-58.59</v>
      </c>
      <c r="F345">
        <v>7.5</v>
      </c>
      <c r="G345">
        <v>28.27</v>
      </c>
      <c r="H345">
        <v>52.4</v>
      </c>
      <c r="I345">
        <v>3.83</v>
      </c>
      <c r="P345">
        <f t="shared" si="10"/>
        <v>28.27</v>
      </c>
      <c r="Q345">
        <f t="shared" si="10"/>
        <v>2.3999999999999986</v>
      </c>
      <c r="R345">
        <f t="shared" si="10"/>
        <v>3.83</v>
      </c>
    </row>
    <row r="346" spans="1:18">
      <c r="A346">
        <v>-7.17</v>
      </c>
      <c r="B346">
        <v>-6.18</v>
      </c>
      <c r="C346">
        <v>11.34</v>
      </c>
      <c r="D346">
        <v>-35.479999999999997</v>
      </c>
      <c r="E346">
        <v>-58.6</v>
      </c>
      <c r="F346">
        <v>7.44</v>
      </c>
      <c r="G346">
        <v>28.31</v>
      </c>
      <c r="H346">
        <v>52.42</v>
      </c>
      <c r="I346">
        <v>3.9</v>
      </c>
      <c r="P346">
        <f t="shared" si="10"/>
        <v>28.31</v>
      </c>
      <c r="Q346">
        <f t="shared" si="10"/>
        <v>2.4200000000000017</v>
      </c>
      <c r="R346">
        <f t="shared" si="10"/>
        <v>3.9</v>
      </c>
    </row>
    <row r="347" spans="1:18">
      <c r="A347">
        <v>-7.17</v>
      </c>
      <c r="B347">
        <v>-6.16</v>
      </c>
      <c r="C347">
        <v>11.34</v>
      </c>
      <c r="D347">
        <v>-35.479999999999997</v>
      </c>
      <c r="E347">
        <v>-58.6</v>
      </c>
      <c r="F347">
        <v>7.41</v>
      </c>
      <c r="G347">
        <v>28.31</v>
      </c>
      <c r="H347">
        <v>52.44</v>
      </c>
      <c r="I347">
        <v>3.94</v>
      </c>
      <c r="P347">
        <f t="shared" si="10"/>
        <v>28.31</v>
      </c>
      <c r="Q347">
        <f t="shared" si="10"/>
        <v>2.4399999999999977</v>
      </c>
      <c r="R347">
        <f t="shared" si="10"/>
        <v>3.94</v>
      </c>
    </row>
    <row r="348" spans="1:18">
      <c r="A348">
        <v>-7.18</v>
      </c>
      <c r="B348">
        <v>-6.15</v>
      </c>
      <c r="C348">
        <v>11.32</v>
      </c>
      <c r="D348">
        <v>-35.46</v>
      </c>
      <c r="E348">
        <v>-58.59</v>
      </c>
      <c r="F348">
        <v>7.43</v>
      </c>
      <c r="G348">
        <v>28.28</v>
      </c>
      <c r="H348">
        <v>52.44</v>
      </c>
      <c r="I348">
        <v>3.9</v>
      </c>
      <c r="P348">
        <f t="shared" si="10"/>
        <v>28.28</v>
      </c>
      <c r="Q348">
        <f t="shared" si="10"/>
        <v>2.4399999999999977</v>
      </c>
      <c r="R348">
        <f t="shared" si="10"/>
        <v>3.9</v>
      </c>
    </row>
    <row r="349" spans="1:18">
      <c r="A349">
        <v>-7.18</v>
      </c>
      <c r="B349">
        <v>-6.14</v>
      </c>
      <c r="C349">
        <v>11.27</v>
      </c>
      <c r="D349">
        <v>-35.49</v>
      </c>
      <c r="E349">
        <v>-58.58</v>
      </c>
      <c r="F349">
        <v>7.46</v>
      </c>
      <c r="G349">
        <v>28.31</v>
      </c>
      <c r="H349">
        <v>52.45</v>
      </c>
      <c r="I349">
        <v>3.81</v>
      </c>
      <c r="P349">
        <f t="shared" si="10"/>
        <v>28.31</v>
      </c>
      <c r="Q349">
        <f t="shared" si="10"/>
        <v>2.4500000000000028</v>
      </c>
      <c r="R349">
        <f t="shared" si="10"/>
        <v>3.81</v>
      </c>
    </row>
    <row r="350" spans="1:18">
      <c r="A350">
        <v>-7.17</v>
      </c>
      <c r="B350">
        <v>-6.13</v>
      </c>
      <c r="C350">
        <v>11.28</v>
      </c>
      <c r="D350">
        <v>-35.479999999999997</v>
      </c>
      <c r="E350">
        <v>-58.58</v>
      </c>
      <c r="F350">
        <v>7.48</v>
      </c>
      <c r="G350">
        <v>28.3</v>
      </c>
      <c r="H350">
        <v>52.44</v>
      </c>
      <c r="I350">
        <v>3.8</v>
      </c>
      <c r="P350">
        <f t="shared" si="10"/>
        <v>28.3</v>
      </c>
      <c r="Q350">
        <f t="shared" si="10"/>
        <v>2.4399999999999977</v>
      </c>
      <c r="R350">
        <f t="shared" si="10"/>
        <v>3.8</v>
      </c>
    </row>
    <row r="351" spans="1:18">
      <c r="A351">
        <v>-7.17</v>
      </c>
      <c r="B351">
        <v>-6.15</v>
      </c>
      <c r="C351">
        <v>11.33</v>
      </c>
      <c r="D351">
        <v>-35.5</v>
      </c>
      <c r="E351">
        <v>-58.57</v>
      </c>
      <c r="F351">
        <v>7.46</v>
      </c>
      <c r="G351">
        <v>28.33</v>
      </c>
      <c r="H351">
        <v>52.42</v>
      </c>
      <c r="I351">
        <v>3.87</v>
      </c>
      <c r="P351">
        <f t="shared" si="10"/>
        <v>28.33</v>
      </c>
      <c r="Q351">
        <f t="shared" si="10"/>
        <v>2.4200000000000017</v>
      </c>
      <c r="R351">
        <f t="shared" si="10"/>
        <v>3.87</v>
      </c>
    </row>
    <row r="352" spans="1:18">
      <c r="A352">
        <v>-7.17</v>
      </c>
      <c r="B352">
        <v>-6.16</v>
      </c>
      <c r="C352">
        <v>11.34</v>
      </c>
      <c r="D352">
        <v>-35.5</v>
      </c>
      <c r="E352">
        <v>-58.57</v>
      </c>
      <c r="F352">
        <v>7.43</v>
      </c>
      <c r="G352">
        <v>28.33</v>
      </c>
      <c r="H352">
        <v>52.41</v>
      </c>
      <c r="I352">
        <v>3.9</v>
      </c>
      <c r="P352">
        <f t="shared" si="10"/>
        <v>28.33</v>
      </c>
      <c r="Q352">
        <f t="shared" si="10"/>
        <v>2.4099999999999966</v>
      </c>
      <c r="R352">
        <f t="shared" si="10"/>
        <v>3.9</v>
      </c>
    </row>
    <row r="353" spans="1:18">
      <c r="A353">
        <v>-7.17</v>
      </c>
      <c r="B353">
        <v>-6.16</v>
      </c>
      <c r="C353">
        <v>11.31</v>
      </c>
      <c r="D353">
        <v>-35.51</v>
      </c>
      <c r="E353">
        <v>-58.56</v>
      </c>
      <c r="F353">
        <v>7.43</v>
      </c>
      <c r="G353">
        <v>28.34</v>
      </c>
      <c r="H353">
        <v>52.41</v>
      </c>
      <c r="I353">
        <v>3.88</v>
      </c>
      <c r="P353">
        <f t="shared" si="10"/>
        <v>28.34</v>
      </c>
      <c r="Q353">
        <f t="shared" si="10"/>
        <v>2.4099999999999966</v>
      </c>
      <c r="R353">
        <f t="shared" si="10"/>
        <v>3.88</v>
      </c>
    </row>
    <row r="354" spans="1:18">
      <c r="A354">
        <v>-7.18</v>
      </c>
      <c r="B354">
        <v>-6.16</v>
      </c>
      <c r="C354">
        <v>11.3</v>
      </c>
      <c r="D354">
        <v>-35.5</v>
      </c>
      <c r="E354">
        <v>-58.53</v>
      </c>
      <c r="F354">
        <v>7.47</v>
      </c>
      <c r="G354">
        <v>28.32</v>
      </c>
      <c r="H354">
        <v>52.38</v>
      </c>
      <c r="I354">
        <v>3.83</v>
      </c>
      <c r="P354">
        <f t="shared" si="10"/>
        <v>28.32</v>
      </c>
      <c r="Q354">
        <f t="shared" si="10"/>
        <v>2.3800000000000026</v>
      </c>
      <c r="R354">
        <f t="shared" si="10"/>
        <v>3.83</v>
      </c>
    </row>
    <row r="355" spans="1:18">
      <c r="A355">
        <v>-7.18</v>
      </c>
      <c r="B355">
        <v>-6.15</v>
      </c>
      <c r="C355">
        <v>11.29</v>
      </c>
      <c r="D355">
        <v>-35.520000000000003</v>
      </c>
      <c r="E355">
        <v>-58.52</v>
      </c>
      <c r="F355">
        <v>7.49</v>
      </c>
      <c r="G355">
        <v>28.34</v>
      </c>
      <c r="H355">
        <v>52.37</v>
      </c>
      <c r="I355">
        <v>3.79</v>
      </c>
      <c r="P355">
        <f t="shared" si="10"/>
        <v>28.34</v>
      </c>
      <c r="Q355">
        <f t="shared" si="10"/>
        <v>2.3699999999999974</v>
      </c>
      <c r="R355">
        <f t="shared" si="10"/>
        <v>3.79</v>
      </c>
    </row>
    <row r="356" spans="1:18">
      <c r="A356">
        <v>-7.16</v>
      </c>
      <c r="B356">
        <v>-6.15</v>
      </c>
      <c r="C356">
        <v>11.3</v>
      </c>
      <c r="D356">
        <v>-35.53</v>
      </c>
      <c r="E356">
        <v>-58.54</v>
      </c>
      <c r="F356">
        <v>7.47</v>
      </c>
      <c r="G356">
        <v>28.37</v>
      </c>
      <c r="H356">
        <v>52.39</v>
      </c>
      <c r="I356">
        <v>3.83</v>
      </c>
      <c r="P356">
        <f t="shared" si="10"/>
        <v>28.37</v>
      </c>
      <c r="Q356">
        <f t="shared" si="10"/>
        <v>2.3900000000000006</v>
      </c>
      <c r="R356">
        <f t="shared" si="10"/>
        <v>3.83</v>
      </c>
    </row>
    <row r="357" spans="1:18">
      <c r="A357">
        <v>-7.16</v>
      </c>
      <c r="B357">
        <v>-6.15</v>
      </c>
      <c r="C357">
        <v>11.36</v>
      </c>
      <c r="D357">
        <v>-35.54</v>
      </c>
      <c r="E357">
        <v>-58.56</v>
      </c>
      <c r="F357">
        <v>7.43</v>
      </c>
      <c r="G357">
        <v>28.38</v>
      </c>
      <c r="H357">
        <v>52.41</v>
      </c>
      <c r="I357">
        <v>3.92</v>
      </c>
      <c r="P357">
        <f t="shared" si="10"/>
        <v>28.38</v>
      </c>
      <c r="Q357">
        <f t="shared" si="10"/>
        <v>2.4099999999999966</v>
      </c>
      <c r="R357">
        <f t="shared" si="10"/>
        <v>3.92</v>
      </c>
    </row>
    <row r="358" spans="1:18">
      <c r="A358">
        <v>-7.17</v>
      </c>
      <c r="B358">
        <v>-6.14</v>
      </c>
      <c r="C358">
        <v>11.34</v>
      </c>
      <c r="D358">
        <v>-35.56</v>
      </c>
      <c r="E358">
        <v>-58.58</v>
      </c>
      <c r="F358">
        <v>7.39</v>
      </c>
      <c r="G358">
        <v>28.39</v>
      </c>
      <c r="H358">
        <v>52.43</v>
      </c>
      <c r="I358">
        <v>3.95</v>
      </c>
      <c r="P358">
        <f t="shared" si="10"/>
        <v>28.39</v>
      </c>
      <c r="Q358">
        <f t="shared" si="10"/>
        <v>2.4299999999999997</v>
      </c>
      <c r="R358">
        <f t="shared" si="10"/>
        <v>3.95</v>
      </c>
    </row>
    <row r="359" spans="1:18">
      <c r="A359">
        <v>-7.16</v>
      </c>
      <c r="B359">
        <v>-6.14</v>
      </c>
      <c r="C359">
        <v>11.3</v>
      </c>
      <c r="D359">
        <v>-35.590000000000003</v>
      </c>
      <c r="E359">
        <v>-58.59</v>
      </c>
      <c r="F359">
        <v>7.39</v>
      </c>
      <c r="G359">
        <v>28.42</v>
      </c>
      <c r="H359">
        <v>52.45</v>
      </c>
      <c r="I359">
        <v>3.91</v>
      </c>
      <c r="P359">
        <f t="shared" si="10"/>
        <v>28.42</v>
      </c>
      <c r="Q359">
        <f t="shared" si="10"/>
        <v>2.4500000000000028</v>
      </c>
      <c r="R359">
        <f t="shared" si="10"/>
        <v>3.91</v>
      </c>
    </row>
    <row r="360" spans="1:18">
      <c r="A360">
        <v>-7.17</v>
      </c>
      <c r="B360">
        <v>-6.16</v>
      </c>
      <c r="C360">
        <v>11.27</v>
      </c>
      <c r="D360">
        <v>-35.58</v>
      </c>
      <c r="E360">
        <v>-58.56</v>
      </c>
      <c r="F360">
        <v>7.45</v>
      </c>
      <c r="G360">
        <v>28.4</v>
      </c>
      <c r="H360">
        <v>52.4</v>
      </c>
      <c r="I360">
        <v>3.82</v>
      </c>
      <c r="P360">
        <f t="shared" si="10"/>
        <v>28.4</v>
      </c>
      <c r="Q360">
        <f t="shared" si="10"/>
        <v>2.3999999999999986</v>
      </c>
      <c r="R360">
        <f t="shared" si="10"/>
        <v>3.82</v>
      </c>
    </row>
    <row r="361" spans="1:18">
      <c r="A361">
        <v>-7.17</v>
      </c>
      <c r="B361">
        <v>-6.17</v>
      </c>
      <c r="C361">
        <v>11.25</v>
      </c>
      <c r="D361">
        <v>-35.590000000000003</v>
      </c>
      <c r="E361">
        <v>-58.52</v>
      </c>
      <c r="F361">
        <v>7.5</v>
      </c>
      <c r="G361">
        <v>28.42</v>
      </c>
      <c r="H361">
        <v>52.34</v>
      </c>
      <c r="I361">
        <v>3.75</v>
      </c>
      <c r="P361">
        <f t="shared" si="10"/>
        <v>28.42</v>
      </c>
      <c r="Q361">
        <f t="shared" si="10"/>
        <v>2.3400000000000034</v>
      </c>
      <c r="R361">
        <f t="shared" si="10"/>
        <v>3.75</v>
      </c>
    </row>
    <row r="362" spans="1:18">
      <c r="A362">
        <v>-7.16</v>
      </c>
      <c r="B362">
        <v>-6.19</v>
      </c>
      <c r="C362">
        <v>11.29</v>
      </c>
      <c r="D362">
        <v>-35.64</v>
      </c>
      <c r="E362">
        <v>-58.52</v>
      </c>
      <c r="F362">
        <v>7.49</v>
      </c>
      <c r="G362">
        <v>28.48</v>
      </c>
      <c r="H362">
        <v>52.34</v>
      </c>
      <c r="I362">
        <v>3.8</v>
      </c>
      <c r="P362">
        <f t="shared" si="10"/>
        <v>28.48</v>
      </c>
      <c r="Q362">
        <f t="shared" si="10"/>
        <v>2.3400000000000034</v>
      </c>
      <c r="R362">
        <f t="shared" si="10"/>
        <v>3.8</v>
      </c>
    </row>
    <row r="363" spans="1:18">
      <c r="A363">
        <v>-7.15</v>
      </c>
      <c r="B363">
        <v>-6.18</v>
      </c>
      <c r="C363">
        <v>11.35</v>
      </c>
      <c r="D363">
        <v>-35.630000000000003</v>
      </c>
      <c r="E363">
        <v>-58.51</v>
      </c>
      <c r="F363">
        <v>7.42</v>
      </c>
      <c r="G363">
        <v>28.48</v>
      </c>
      <c r="H363">
        <v>52.33</v>
      </c>
      <c r="I363">
        <v>3.93</v>
      </c>
      <c r="P363">
        <f t="shared" si="10"/>
        <v>28.48</v>
      </c>
      <c r="Q363">
        <f t="shared" si="10"/>
        <v>2.3299999999999983</v>
      </c>
      <c r="R363">
        <f t="shared" si="10"/>
        <v>3.93</v>
      </c>
    </row>
    <row r="364" spans="1:18">
      <c r="A364">
        <v>-7.17</v>
      </c>
      <c r="B364">
        <v>-6.16</v>
      </c>
      <c r="C364">
        <v>11.36</v>
      </c>
      <c r="D364">
        <v>-35.56</v>
      </c>
      <c r="E364">
        <v>-58.47</v>
      </c>
      <c r="F364">
        <v>7.41</v>
      </c>
      <c r="G364">
        <v>28.39</v>
      </c>
      <c r="H364">
        <v>52.31</v>
      </c>
      <c r="I364">
        <v>3.95</v>
      </c>
      <c r="P364">
        <f t="shared" si="10"/>
        <v>28.39</v>
      </c>
      <c r="Q364">
        <f t="shared" si="10"/>
        <v>2.3100000000000023</v>
      </c>
      <c r="R364">
        <f t="shared" si="10"/>
        <v>3.95</v>
      </c>
    </row>
    <row r="365" spans="1:18">
      <c r="A365">
        <v>-7.19</v>
      </c>
      <c r="B365">
        <v>-6.13</v>
      </c>
      <c r="C365">
        <v>11.31</v>
      </c>
      <c r="D365">
        <v>-35.56</v>
      </c>
      <c r="E365">
        <v>-58.44</v>
      </c>
      <c r="F365">
        <v>7.45</v>
      </c>
      <c r="G365">
        <v>28.37</v>
      </c>
      <c r="H365">
        <v>52.31</v>
      </c>
      <c r="I365">
        <v>3.86</v>
      </c>
      <c r="P365">
        <f t="shared" si="10"/>
        <v>28.37</v>
      </c>
      <c r="Q365">
        <f t="shared" si="10"/>
        <v>2.3100000000000023</v>
      </c>
      <c r="R365">
        <f t="shared" si="10"/>
        <v>3.86</v>
      </c>
    </row>
    <row r="366" spans="1:18">
      <c r="A366">
        <v>-7.19</v>
      </c>
      <c r="B366">
        <v>-6.13</v>
      </c>
      <c r="C366">
        <v>11.28</v>
      </c>
      <c r="D366">
        <v>-35.65</v>
      </c>
      <c r="E366">
        <v>-58.48</v>
      </c>
      <c r="F366">
        <v>7.45</v>
      </c>
      <c r="G366">
        <v>28.46</v>
      </c>
      <c r="H366">
        <v>52.35</v>
      </c>
      <c r="I366">
        <v>3.83</v>
      </c>
      <c r="P366">
        <f t="shared" si="10"/>
        <v>28.46</v>
      </c>
      <c r="Q366">
        <f t="shared" si="10"/>
        <v>2.3500000000000014</v>
      </c>
      <c r="R366">
        <f t="shared" si="10"/>
        <v>3.83</v>
      </c>
    </row>
    <row r="367" spans="1:18">
      <c r="A367">
        <v>-7.18</v>
      </c>
      <c r="B367">
        <v>-6.13</v>
      </c>
      <c r="C367">
        <v>11.32</v>
      </c>
      <c r="D367">
        <v>-35.71</v>
      </c>
      <c r="E367">
        <v>-58.52</v>
      </c>
      <c r="F367">
        <v>7.42</v>
      </c>
      <c r="G367">
        <v>28.52</v>
      </c>
      <c r="H367">
        <v>52.39</v>
      </c>
      <c r="I367">
        <v>3.9</v>
      </c>
      <c r="P367">
        <f t="shared" si="10"/>
        <v>28.52</v>
      </c>
      <c r="Q367">
        <f t="shared" si="10"/>
        <v>2.3900000000000006</v>
      </c>
      <c r="R367">
        <f t="shared" si="10"/>
        <v>3.9</v>
      </c>
    </row>
    <row r="368" spans="1:18">
      <c r="A368">
        <v>-7.19</v>
      </c>
      <c r="B368">
        <v>-6.15</v>
      </c>
      <c r="C368">
        <v>11.36</v>
      </c>
      <c r="D368">
        <v>-35.729999999999997</v>
      </c>
      <c r="E368">
        <v>-58.53</v>
      </c>
      <c r="F368">
        <v>7.41</v>
      </c>
      <c r="G368">
        <v>28.54</v>
      </c>
      <c r="H368">
        <v>52.38</v>
      </c>
      <c r="I368">
        <v>3.95</v>
      </c>
      <c r="P368">
        <f t="shared" si="10"/>
        <v>28.54</v>
      </c>
      <c r="Q368">
        <f t="shared" si="10"/>
        <v>2.3800000000000026</v>
      </c>
      <c r="R368">
        <f t="shared" si="10"/>
        <v>3.95</v>
      </c>
    </row>
    <row r="369" spans="1:18">
      <c r="A369">
        <v>-7.21</v>
      </c>
      <c r="B369">
        <v>-6.16</v>
      </c>
      <c r="C369">
        <v>11.32</v>
      </c>
      <c r="D369">
        <v>-35.700000000000003</v>
      </c>
      <c r="E369">
        <v>-58.48</v>
      </c>
      <c r="F369">
        <v>7.44</v>
      </c>
      <c r="G369">
        <v>28.49</v>
      </c>
      <c r="H369">
        <v>52.33</v>
      </c>
      <c r="I369">
        <v>3.89</v>
      </c>
      <c r="P369">
        <f t="shared" si="10"/>
        <v>28.49</v>
      </c>
      <c r="Q369">
        <f t="shared" si="10"/>
        <v>2.3299999999999983</v>
      </c>
      <c r="R369">
        <f t="shared" si="10"/>
        <v>3.89</v>
      </c>
    </row>
    <row r="370" spans="1:18">
      <c r="A370">
        <v>-7.21</v>
      </c>
      <c r="B370">
        <v>-6.17</v>
      </c>
      <c r="C370">
        <v>11.28</v>
      </c>
      <c r="D370">
        <v>-35.659999999999997</v>
      </c>
      <c r="E370">
        <v>-58.44</v>
      </c>
      <c r="F370">
        <v>7.48</v>
      </c>
      <c r="G370">
        <v>28.45</v>
      </c>
      <c r="H370">
        <v>52.27</v>
      </c>
      <c r="I370">
        <v>3.79</v>
      </c>
      <c r="P370">
        <f t="shared" si="10"/>
        <v>28.45</v>
      </c>
      <c r="Q370">
        <f t="shared" si="10"/>
        <v>2.2700000000000031</v>
      </c>
      <c r="R370">
        <f t="shared" si="10"/>
        <v>3.79</v>
      </c>
    </row>
    <row r="371" spans="1:18">
      <c r="A371">
        <v>-7.21</v>
      </c>
      <c r="B371">
        <v>-6.17</v>
      </c>
      <c r="C371">
        <v>11.29</v>
      </c>
      <c r="D371">
        <v>-35.67</v>
      </c>
      <c r="E371">
        <v>-58.43</v>
      </c>
      <c r="F371">
        <v>7.45</v>
      </c>
      <c r="G371">
        <v>28.47</v>
      </c>
      <c r="H371">
        <v>52.26</v>
      </c>
      <c r="I371">
        <v>3.83</v>
      </c>
      <c r="P371">
        <f t="shared" si="10"/>
        <v>28.47</v>
      </c>
      <c r="Q371">
        <f t="shared" si="10"/>
        <v>2.259999999999998</v>
      </c>
      <c r="R371">
        <f t="shared" si="10"/>
        <v>3.83</v>
      </c>
    </row>
    <row r="372" spans="1:18">
      <c r="A372">
        <v>-7.2</v>
      </c>
      <c r="B372">
        <v>-6.17</v>
      </c>
      <c r="C372">
        <v>11.34</v>
      </c>
      <c r="D372">
        <v>-35.65</v>
      </c>
      <c r="E372">
        <v>-58.45</v>
      </c>
      <c r="F372">
        <v>7.39</v>
      </c>
      <c r="G372">
        <v>28.46</v>
      </c>
      <c r="H372">
        <v>52.28</v>
      </c>
      <c r="I372">
        <v>3.95</v>
      </c>
      <c r="P372">
        <f t="shared" si="10"/>
        <v>28.46</v>
      </c>
      <c r="Q372">
        <f t="shared" si="10"/>
        <v>2.2800000000000011</v>
      </c>
      <c r="R372">
        <f t="shared" si="10"/>
        <v>3.95</v>
      </c>
    </row>
    <row r="373" spans="1:18">
      <c r="A373">
        <v>-7.21</v>
      </c>
      <c r="B373">
        <v>-6.16</v>
      </c>
      <c r="C373">
        <v>11.36</v>
      </c>
      <c r="D373">
        <v>-35.64</v>
      </c>
      <c r="E373">
        <v>-58.45</v>
      </c>
      <c r="F373">
        <v>7.36</v>
      </c>
      <c r="G373">
        <v>28.43</v>
      </c>
      <c r="H373">
        <v>52.29</v>
      </c>
      <c r="I373">
        <v>4</v>
      </c>
      <c r="P373">
        <f t="shared" si="10"/>
        <v>28.43</v>
      </c>
      <c r="Q373">
        <f t="shared" si="10"/>
        <v>2.2899999999999991</v>
      </c>
      <c r="R373">
        <f t="shared" si="10"/>
        <v>4</v>
      </c>
    </row>
    <row r="374" spans="1:18">
      <c r="A374">
        <v>-7.21</v>
      </c>
      <c r="B374">
        <v>-6.15</v>
      </c>
      <c r="C374">
        <v>11.3</v>
      </c>
      <c r="D374">
        <v>-35.65</v>
      </c>
      <c r="E374">
        <v>-58.46</v>
      </c>
      <c r="F374">
        <v>7.37</v>
      </c>
      <c r="G374">
        <v>28.44</v>
      </c>
      <c r="H374">
        <v>52.31</v>
      </c>
      <c r="I374">
        <v>3.92</v>
      </c>
      <c r="P374">
        <f t="shared" si="10"/>
        <v>28.44</v>
      </c>
      <c r="Q374">
        <f t="shared" si="10"/>
        <v>2.3100000000000023</v>
      </c>
      <c r="R374">
        <f t="shared" si="10"/>
        <v>3.92</v>
      </c>
    </row>
    <row r="375" spans="1:18">
      <c r="A375">
        <v>-7.21</v>
      </c>
      <c r="B375">
        <v>-6.15</v>
      </c>
      <c r="C375">
        <v>11.25</v>
      </c>
      <c r="D375">
        <v>-35.67</v>
      </c>
      <c r="E375">
        <v>-58.46</v>
      </c>
      <c r="F375">
        <v>7.4</v>
      </c>
      <c r="G375">
        <v>28.46</v>
      </c>
      <c r="H375">
        <v>52.31</v>
      </c>
      <c r="I375">
        <v>3.85</v>
      </c>
      <c r="P375">
        <f t="shared" si="10"/>
        <v>28.46</v>
      </c>
      <c r="Q375">
        <f t="shared" si="10"/>
        <v>2.3100000000000023</v>
      </c>
      <c r="R375">
        <f t="shared" si="10"/>
        <v>3.85</v>
      </c>
    </row>
    <row r="376" spans="1:18">
      <c r="A376">
        <v>-7.21</v>
      </c>
      <c r="B376">
        <v>-6.16</v>
      </c>
      <c r="C376">
        <v>11.25</v>
      </c>
      <c r="D376">
        <v>-35.659999999999997</v>
      </c>
      <c r="E376">
        <v>-58.43</v>
      </c>
      <c r="F376">
        <v>7.43</v>
      </c>
      <c r="G376">
        <v>28.45</v>
      </c>
      <c r="H376">
        <v>52.27</v>
      </c>
      <c r="I376">
        <v>3.83</v>
      </c>
      <c r="P376">
        <f t="shared" si="10"/>
        <v>28.45</v>
      </c>
      <c r="Q376">
        <f t="shared" si="10"/>
        <v>2.2700000000000031</v>
      </c>
      <c r="R376">
        <f t="shared" si="10"/>
        <v>3.83</v>
      </c>
    </row>
    <row r="377" spans="1:18">
      <c r="A377">
        <v>-7.2</v>
      </c>
      <c r="B377">
        <v>-6.18</v>
      </c>
      <c r="C377">
        <v>11.29</v>
      </c>
      <c r="D377">
        <v>-35.68</v>
      </c>
      <c r="E377">
        <v>-58.42</v>
      </c>
      <c r="F377">
        <v>7.44</v>
      </c>
      <c r="G377">
        <v>28.47</v>
      </c>
      <c r="H377">
        <v>52.24</v>
      </c>
      <c r="I377">
        <v>3.85</v>
      </c>
      <c r="P377">
        <f t="shared" si="10"/>
        <v>28.47</v>
      </c>
      <c r="Q377">
        <f t="shared" si="10"/>
        <v>2.240000000000002</v>
      </c>
      <c r="R377">
        <f t="shared" si="10"/>
        <v>3.85</v>
      </c>
    </row>
    <row r="378" spans="1:18">
      <c r="A378">
        <v>-7.2</v>
      </c>
      <c r="B378">
        <v>-6.19</v>
      </c>
      <c r="C378">
        <v>11.3</v>
      </c>
      <c r="D378">
        <v>-35.729999999999997</v>
      </c>
      <c r="E378">
        <v>-58.44</v>
      </c>
      <c r="F378">
        <v>7.43</v>
      </c>
      <c r="G378">
        <v>28.53</v>
      </c>
      <c r="H378">
        <v>52.25</v>
      </c>
      <c r="I378">
        <v>3.88</v>
      </c>
      <c r="P378">
        <f t="shared" si="10"/>
        <v>28.53</v>
      </c>
      <c r="Q378">
        <f t="shared" si="10"/>
        <v>2.25</v>
      </c>
      <c r="R378">
        <f t="shared" si="10"/>
        <v>3.88</v>
      </c>
    </row>
    <row r="379" spans="1:18">
      <c r="A379">
        <v>-7.2</v>
      </c>
      <c r="B379">
        <v>-6.18</v>
      </c>
      <c r="C379">
        <v>11.32</v>
      </c>
      <c r="D379">
        <v>-35.75</v>
      </c>
      <c r="E379">
        <v>-58.44</v>
      </c>
      <c r="F379">
        <v>7.43</v>
      </c>
      <c r="G379">
        <v>28.55</v>
      </c>
      <c r="H379">
        <v>52.26</v>
      </c>
      <c r="I379">
        <v>3.89</v>
      </c>
      <c r="P379">
        <f t="shared" si="10"/>
        <v>28.55</v>
      </c>
      <c r="Q379">
        <f t="shared" si="10"/>
        <v>2.259999999999998</v>
      </c>
      <c r="R379">
        <f t="shared" si="10"/>
        <v>3.89</v>
      </c>
    </row>
    <row r="380" spans="1:18">
      <c r="A380">
        <v>-7.23</v>
      </c>
      <c r="B380">
        <v>-6.17</v>
      </c>
      <c r="C380">
        <v>11.31</v>
      </c>
      <c r="D380">
        <v>-35.75</v>
      </c>
      <c r="E380">
        <v>-58.43</v>
      </c>
      <c r="F380">
        <v>7.45</v>
      </c>
      <c r="G380">
        <v>28.53</v>
      </c>
      <c r="H380">
        <v>52.25</v>
      </c>
      <c r="I380">
        <v>3.85</v>
      </c>
      <c r="P380">
        <f t="shared" si="10"/>
        <v>28.53</v>
      </c>
      <c r="Q380">
        <f t="shared" si="10"/>
        <v>2.25</v>
      </c>
      <c r="R380">
        <f t="shared" si="10"/>
        <v>3.85</v>
      </c>
    </row>
    <row r="381" spans="1:18">
      <c r="A381">
        <v>-7.23</v>
      </c>
      <c r="B381">
        <v>-6.18</v>
      </c>
      <c r="C381">
        <v>11.28</v>
      </c>
      <c r="D381">
        <v>-35.770000000000003</v>
      </c>
      <c r="E381">
        <v>-58.42</v>
      </c>
      <c r="F381">
        <v>7.46</v>
      </c>
      <c r="G381">
        <v>28.54</v>
      </c>
      <c r="H381">
        <v>52.24</v>
      </c>
      <c r="I381">
        <v>3.82</v>
      </c>
      <c r="P381">
        <f t="shared" si="10"/>
        <v>28.54</v>
      </c>
      <c r="Q381">
        <f t="shared" si="10"/>
        <v>2.240000000000002</v>
      </c>
      <c r="R381">
        <f t="shared" si="10"/>
        <v>3.82</v>
      </c>
    </row>
    <row r="382" spans="1:18">
      <c r="A382">
        <v>-7.22</v>
      </c>
      <c r="B382">
        <v>-6.2</v>
      </c>
      <c r="C382">
        <v>11.29</v>
      </c>
      <c r="D382">
        <v>-35.78</v>
      </c>
      <c r="E382">
        <v>-58.43</v>
      </c>
      <c r="F382">
        <v>7.45</v>
      </c>
      <c r="G382">
        <v>28.56</v>
      </c>
      <c r="H382">
        <v>52.23</v>
      </c>
      <c r="I382">
        <v>3.85</v>
      </c>
      <c r="P382">
        <f t="shared" si="10"/>
        <v>28.56</v>
      </c>
      <c r="Q382">
        <f t="shared" si="10"/>
        <v>2.2299999999999969</v>
      </c>
      <c r="R382">
        <f t="shared" si="10"/>
        <v>3.85</v>
      </c>
    </row>
    <row r="383" spans="1:18">
      <c r="A383">
        <v>-7.23</v>
      </c>
      <c r="B383">
        <v>-6.21</v>
      </c>
      <c r="C383">
        <v>11.32</v>
      </c>
      <c r="D383">
        <v>-35.770000000000003</v>
      </c>
      <c r="E383">
        <v>-58.42</v>
      </c>
      <c r="F383">
        <v>7.42</v>
      </c>
      <c r="G383">
        <v>28.55</v>
      </c>
      <c r="H383">
        <v>52.21</v>
      </c>
      <c r="I383">
        <v>3.9</v>
      </c>
      <c r="P383">
        <f t="shared" si="10"/>
        <v>28.55</v>
      </c>
      <c r="Q383">
        <f t="shared" si="10"/>
        <v>2.2100000000000009</v>
      </c>
      <c r="R383">
        <f t="shared" si="10"/>
        <v>3.9</v>
      </c>
    </row>
    <row r="384" spans="1:18">
      <c r="A384">
        <v>-7.23</v>
      </c>
      <c r="B384">
        <v>-6.21</v>
      </c>
      <c r="C384">
        <v>11.32</v>
      </c>
      <c r="D384">
        <v>-35.770000000000003</v>
      </c>
      <c r="E384">
        <v>-58.42</v>
      </c>
      <c r="F384">
        <v>7.42</v>
      </c>
      <c r="G384">
        <v>28.55</v>
      </c>
      <c r="H384">
        <v>52.21</v>
      </c>
      <c r="I384">
        <v>3.9</v>
      </c>
      <c r="P384">
        <f t="shared" si="10"/>
        <v>28.55</v>
      </c>
      <c r="Q384">
        <f t="shared" si="10"/>
        <v>2.2100000000000009</v>
      </c>
      <c r="R384">
        <f t="shared" si="10"/>
        <v>3.9</v>
      </c>
    </row>
    <row r="385" spans="1:18">
      <c r="A385">
        <v>-7.22</v>
      </c>
      <c r="B385">
        <v>-6.21</v>
      </c>
      <c r="C385">
        <v>11.29</v>
      </c>
      <c r="D385">
        <v>-35.79</v>
      </c>
      <c r="E385">
        <v>-58.42</v>
      </c>
      <c r="F385">
        <v>7.44</v>
      </c>
      <c r="G385">
        <v>28.57</v>
      </c>
      <c r="H385">
        <v>52.21</v>
      </c>
      <c r="I385">
        <v>3.84</v>
      </c>
      <c r="P385">
        <f t="shared" si="10"/>
        <v>28.57</v>
      </c>
      <c r="Q385">
        <f t="shared" si="10"/>
        <v>2.2100000000000009</v>
      </c>
      <c r="R385">
        <f t="shared" si="10"/>
        <v>3.84</v>
      </c>
    </row>
    <row r="386" spans="1:18">
      <c r="A386">
        <v>-7.22</v>
      </c>
      <c r="B386">
        <v>-6.21</v>
      </c>
      <c r="C386">
        <v>11.28</v>
      </c>
      <c r="D386">
        <v>-35.799999999999997</v>
      </c>
      <c r="E386">
        <v>-58.42</v>
      </c>
      <c r="F386">
        <v>7.45</v>
      </c>
      <c r="G386">
        <v>28.58</v>
      </c>
      <c r="H386">
        <v>52.21</v>
      </c>
      <c r="I386">
        <v>3.83</v>
      </c>
      <c r="P386">
        <f t="shared" si="10"/>
        <v>28.58</v>
      </c>
      <c r="Q386">
        <f t="shared" si="10"/>
        <v>2.2100000000000009</v>
      </c>
      <c r="R386">
        <f t="shared" si="10"/>
        <v>3.83</v>
      </c>
    </row>
    <row r="387" spans="1:18">
      <c r="A387">
        <v>-7.21</v>
      </c>
      <c r="B387">
        <v>-6.21</v>
      </c>
      <c r="C387">
        <v>11.29</v>
      </c>
      <c r="D387">
        <v>-35.799999999999997</v>
      </c>
      <c r="E387">
        <v>-58.41</v>
      </c>
      <c r="F387">
        <v>7.44</v>
      </c>
      <c r="G387">
        <v>28.59</v>
      </c>
      <c r="H387">
        <v>52.2</v>
      </c>
      <c r="I387">
        <v>3.86</v>
      </c>
      <c r="P387">
        <f t="shared" ref="P387:R450" si="11">ABS(L$1-G387)</f>
        <v>28.59</v>
      </c>
      <c r="Q387">
        <f t="shared" si="11"/>
        <v>2.2000000000000028</v>
      </c>
      <c r="R387">
        <f t="shared" si="11"/>
        <v>3.86</v>
      </c>
    </row>
    <row r="388" spans="1:18">
      <c r="A388">
        <v>-7.21</v>
      </c>
      <c r="B388">
        <v>-6.22</v>
      </c>
      <c r="C388">
        <v>11.33</v>
      </c>
      <c r="D388">
        <v>-35.81</v>
      </c>
      <c r="E388">
        <v>-58.4</v>
      </c>
      <c r="F388">
        <v>7.43</v>
      </c>
      <c r="G388">
        <v>28.6</v>
      </c>
      <c r="H388">
        <v>52.18</v>
      </c>
      <c r="I388">
        <v>3.9</v>
      </c>
      <c r="P388">
        <f t="shared" si="11"/>
        <v>28.6</v>
      </c>
      <c r="Q388">
        <f t="shared" si="11"/>
        <v>2.1799999999999997</v>
      </c>
      <c r="R388">
        <f t="shared" si="11"/>
        <v>3.9</v>
      </c>
    </row>
    <row r="389" spans="1:18">
      <c r="A389">
        <v>-7.22</v>
      </c>
      <c r="B389">
        <v>-6.23</v>
      </c>
      <c r="C389">
        <v>11.32</v>
      </c>
      <c r="D389">
        <v>-35.83</v>
      </c>
      <c r="E389">
        <v>-58.41</v>
      </c>
      <c r="F389">
        <v>7.43</v>
      </c>
      <c r="G389">
        <v>28.61</v>
      </c>
      <c r="H389">
        <v>52.18</v>
      </c>
      <c r="I389">
        <v>3.89</v>
      </c>
      <c r="P389">
        <f t="shared" si="11"/>
        <v>28.61</v>
      </c>
      <c r="Q389">
        <f t="shared" si="11"/>
        <v>2.1799999999999997</v>
      </c>
      <c r="R389">
        <f t="shared" si="11"/>
        <v>3.89</v>
      </c>
    </row>
    <row r="390" spans="1:18">
      <c r="A390">
        <v>-7.23</v>
      </c>
      <c r="B390">
        <v>-6.22</v>
      </c>
      <c r="C390">
        <v>11.29</v>
      </c>
      <c r="D390">
        <v>-35.83</v>
      </c>
      <c r="E390">
        <v>-58.4</v>
      </c>
      <c r="F390">
        <v>7.41</v>
      </c>
      <c r="G390">
        <v>28.6</v>
      </c>
      <c r="H390">
        <v>52.18</v>
      </c>
      <c r="I390">
        <v>3.87</v>
      </c>
      <c r="P390">
        <f t="shared" si="11"/>
        <v>28.6</v>
      </c>
      <c r="Q390">
        <f t="shared" si="11"/>
        <v>2.1799999999999997</v>
      </c>
      <c r="R390">
        <f t="shared" si="11"/>
        <v>3.87</v>
      </c>
    </row>
    <row r="391" spans="1:18">
      <c r="A391">
        <v>-7.24</v>
      </c>
      <c r="B391">
        <v>-6.21</v>
      </c>
      <c r="C391">
        <v>11.29</v>
      </c>
      <c r="D391">
        <v>-35.83</v>
      </c>
      <c r="E391">
        <v>-58.38</v>
      </c>
      <c r="F391">
        <v>7.4</v>
      </c>
      <c r="G391">
        <v>28.59</v>
      </c>
      <c r="H391">
        <v>52.16</v>
      </c>
      <c r="I391">
        <v>3.89</v>
      </c>
      <c r="P391">
        <f t="shared" si="11"/>
        <v>28.59</v>
      </c>
      <c r="Q391">
        <f t="shared" si="11"/>
        <v>2.1599999999999966</v>
      </c>
      <c r="R391">
        <f t="shared" si="11"/>
        <v>3.89</v>
      </c>
    </row>
    <row r="392" spans="1:18">
      <c r="A392">
        <v>-7.24</v>
      </c>
      <c r="B392">
        <v>-6.21</v>
      </c>
      <c r="C392">
        <v>11.29</v>
      </c>
      <c r="D392">
        <v>-35.83</v>
      </c>
      <c r="E392">
        <v>-58.37</v>
      </c>
      <c r="F392">
        <v>7.4</v>
      </c>
      <c r="G392">
        <v>28.59</v>
      </c>
      <c r="H392">
        <v>52.15</v>
      </c>
      <c r="I392">
        <v>3.9</v>
      </c>
      <c r="P392">
        <f t="shared" si="11"/>
        <v>28.59</v>
      </c>
      <c r="Q392">
        <f t="shared" si="11"/>
        <v>2.1499999999999986</v>
      </c>
      <c r="R392">
        <f t="shared" si="11"/>
        <v>3.9</v>
      </c>
    </row>
    <row r="393" spans="1:18">
      <c r="A393">
        <v>-7.25</v>
      </c>
      <c r="B393">
        <v>-6.2</v>
      </c>
      <c r="C393">
        <v>11.29</v>
      </c>
      <c r="D393">
        <v>-35.840000000000003</v>
      </c>
      <c r="E393">
        <v>-58.36</v>
      </c>
      <c r="F393">
        <v>7.41</v>
      </c>
      <c r="G393">
        <v>28.6</v>
      </c>
      <c r="H393">
        <v>52.16</v>
      </c>
      <c r="I393">
        <v>3.88</v>
      </c>
      <c r="P393">
        <f t="shared" si="11"/>
        <v>28.6</v>
      </c>
      <c r="Q393">
        <f t="shared" si="11"/>
        <v>2.1599999999999966</v>
      </c>
      <c r="R393">
        <f t="shared" si="11"/>
        <v>3.88</v>
      </c>
    </row>
    <row r="394" spans="1:18">
      <c r="A394">
        <v>-7.25</v>
      </c>
      <c r="B394">
        <v>-6.2</v>
      </c>
      <c r="C394">
        <v>11.27</v>
      </c>
      <c r="D394">
        <v>-35.869999999999997</v>
      </c>
      <c r="E394">
        <v>-58.37</v>
      </c>
      <c r="F394">
        <v>7.41</v>
      </c>
      <c r="G394">
        <v>28.63</v>
      </c>
      <c r="H394">
        <v>52.17</v>
      </c>
      <c r="I394">
        <v>3.86</v>
      </c>
      <c r="P394">
        <f t="shared" si="11"/>
        <v>28.63</v>
      </c>
      <c r="Q394">
        <f t="shared" si="11"/>
        <v>2.1700000000000017</v>
      </c>
      <c r="R394">
        <f t="shared" si="11"/>
        <v>3.86</v>
      </c>
    </row>
    <row r="395" spans="1:18">
      <c r="A395">
        <v>-7.25</v>
      </c>
      <c r="B395">
        <v>-6.2</v>
      </c>
      <c r="C395">
        <v>11.29</v>
      </c>
      <c r="D395">
        <v>-35.880000000000003</v>
      </c>
      <c r="E395">
        <v>-58.37</v>
      </c>
      <c r="F395">
        <v>7.4</v>
      </c>
      <c r="G395">
        <v>28.64</v>
      </c>
      <c r="H395">
        <v>52.17</v>
      </c>
      <c r="I395">
        <v>3.89</v>
      </c>
      <c r="P395">
        <f t="shared" si="11"/>
        <v>28.64</v>
      </c>
      <c r="Q395">
        <f t="shared" si="11"/>
        <v>2.1700000000000017</v>
      </c>
      <c r="R395">
        <f t="shared" si="11"/>
        <v>3.89</v>
      </c>
    </row>
    <row r="396" spans="1:18">
      <c r="A396">
        <v>-7.25</v>
      </c>
      <c r="B396">
        <v>-6.21</v>
      </c>
      <c r="C396">
        <v>11.3</v>
      </c>
      <c r="D396">
        <v>-35.86</v>
      </c>
      <c r="E396">
        <v>-58.34</v>
      </c>
      <c r="F396">
        <v>7.42</v>
      </c>
      <c r="G396">
        <v>28.61</v>
      </c>
      <c r="H396">
        <v>52.13</v>
      </c>
      <c r="I396">
        <v>3.88</v>
      </c>
      <c r="P396">
        <f t="shared" si="11"/>
        <v>28.61</v>
      </c>
      <c r="Q396">
        <f t="shared" si="11"/>
        <v>2.1300000000000026</v>
      </c>
      <c r="R396">
        <f t="shared" si="11"/>
        <v>3.88</v>
      </c>
    </row>
    <row r="397" spans="1:18">
      <c r="A397">
        <v>-7.26</v>
      </c>
      <c r="B397">
        <v>-6.21</v>
      </c>
      <c r="C397">
        <v>11.28</v>
      </c>
      <c r="D397">
        <v>-35.86</v>
      </c>
      <c r="E397">
        <v>-58.32</v>
      </c>
      <c r="F397">
        <v>7.41</v>
      </c>
      <c r="G397">
        <v>28.6</v>
      </c>
      <c r="H397">
        <v>52.12</v>
      </c>
      <c r="I397">
        <v>3.87</v>
      </c>
      <c r="P397">
        <f t="shared" si="11"/>
        <v>28.6</v>
      </c>
      <c r="Q397">
        <f t="shared" si="11"/>
        <v>2.1199999999999974</v>
      </c>
      <c r="R397">
        <f t="shared" si="11"/>
        <v>3.87</v>
      </c>
    </row>
    <row r="398" spans="1:18">
      <c r="A398">
        <v>-7.24</v>
      </c>
      <c r="B398">
        <v>-6.21</v>
      </c>
      <c r="C398">
        <v>11.28</v>
      </c>
      <c r="D398">
        <v>-35.89</v>
      </c>
      <c r="E398">
        <v>-58.34</v>
      </c>
      <c r="F398">
        <v>7.39</v>
      </c>
      <c r="G398">
        <v>28.64</v>
      </c>
      <c r="H398">
        <v>52.12</v>
      </c>
      <c r="I398">
        <v>3.89</v>
      </c>
      <c r="P398">
        <f t="shared" si="11"/>
        <v>28.64</v>
      </c>
      <c r="Q398">
        <f t="shared" si="11"/>
        <v>2.1199999999999974</v>
      </c>
      <c r="R398">
        <f t="shared" si="11"/>
        <v>3.89</v>
      </c>
    </row>
    <row r="399" spans="1:18">
      <c r="A399">
        <v>-7.25</v>
      </c>
      <c r="B399">
        <v>-6.2</v>
      </c>
      <c r="C399">
        <v>11.32</v>
      </c>
      <c r="D399">
        <v>-35.92</v>
      </c>
      <c r="E399">
        <v>-58.35</v>
      </c>
      <c r="F399">
        <v>7.38</v>
      </c>
      <c r="G399">
        <v>28.67</v>
      </c>
      <c r="H399">
        <v>52.15</v>
      </c>
      <c r="I399">
        <v>3.93</v>
      </c>
      <c r="P399">
        <f t="shared" si="11"/>
        <v>28.67</v>
      </c>
      <c r="Q399">
        <f t="shared" si="11"/>
        <v>2.1499999999999986</v>
      </c>
      <c r="R399">
        <f t="shared" si="11"/>
        <v>3.93</v>
      </c>
    </row>
    <row r="400" spans="1:18">
      <c r="A400">
        <v>-7.25</v>
      </c>
      <c r="B400">
        <v>-6.2</v>
      </c>
      <c r="C400">
        <v>11.29</v>
      </c>
      <c r="D400">
        <v>-35.909999999999997</v>
      </c>
      <c r="E400">
        <v>-58.34</v>
      </c>
      <c r="F400">
        <v>7.41</v>
      </c>
      <c r="G400">
        <v>28.66</v>
      </c>
      <c r="H400">
        <v>52.14</v>
      </c>
      <c r="I400">
        <v>3.88</v>
      </c>
      <c r="P400">
        <f t="shared" si="11"/>
        <v>28.66</v>
      </c>
      <c r="Q400">
        <f t="shared" si="11"/>
        <v>2.1400000000000006</v>
      </c>
      <c r="R400">
        <f t="shared" si="11"/>
        <v>3.88</v>
      </c>
    </row>
    <row r="401" spans="1:18">
      <c r="A401">
        <v>-7.25</v>
      </c>
      <c r="B401">
        <v>-6.19</v>
      </c>
      <c r="C401">
        <v>11.27</v>
      </c>
      <c r="D401">
        <v>-35.89</v>
      </c>
      <c r="E401">
        <v>-58.3</v>
      </c>
      <c r="F401">
        <v>7.45</v>
      </c>
      <c r="G401">
        <v>28.64</v>
      </c>
      <c r="H401">
        <v>52.11</v>
      </c>
      <c r="I401">
        <v>3.81</v>
      </c>
      <c r="P401">
        <f t="shared" si="11"/>
        <v>28.64</v>
      </c>
      <c r="Q401">
        <f t="shared" si="11"/>
        <v>2.1099999999999994</v>
      </c>
      <c r="R401">
        <f t="shared" si="11"/>
        <v>3.81</v>
      </c>
    </row>
    <row r="402" spans="1:18">
      <c r="A402">
        <v>-7.25</v>
      </c>
      <c r="B402">
        <v>-6.22</v>
      </c>
      <c r="C402">
        <v>11.28</v>
      </c>
      <c r="D402">
        <v>-35.89</v>
      </c>
      <c r="E402">
        <v>-58.27</v>
      </c>
      <c r="F402">
        <v>7.47</v>
      </c>
      <c r="G402">
        <v>28.64</v>
      </c>
      <c r="H402">
        <v>52.04</v>
      </c>
      <c r="I402">
        <v>3.81</v>
      </c>
      <c r="P402">
        <f t="shared" si="11"/>
        <v>28.64</v>
      </c>
      <c r="Q402">
        <f t="shared" si="11"/>
        <v>2.0399999999999991</v>
      </c>
      <c r="R402">
        <f t="shared" si="11"/>
        <v>3.81</v>
      </c>
    </row>
    <row r="403" spans="1:18">
      <c r="A403">
        <v>-7.25</v>
      </c>
      <c r="B403">
        <v>-6.23</v>
      </c>
      <c r="C403">
        <v>11.34</v>
      </c>
      <c r="D403">
        <v>-35.9</v>
      </c>
      <c r="E403">
        <v>-58.24</v>
      </c>
      <c r="F403">
        <v>7.47</v>
      </c>
      <c r="G403">
        <v>28.65</v>
      </c>
      <c r="H403">
        <v>52.01</v>
      </c>
      <c r="I403">
        <v>3.87</v>
      </c>
      <c r="P403">
        <f t="shared" si="11"/>
        <v>28.65</v>
      </c>
      <c r="Q403">
        <f t="shared" si="11"/>
        <v>2.009999999999998</v>
      </c>
      <c r="R403">
        <f t="shared" si="11"/>
        <v>3.87</v>
      </c>
    </row>
    <row r="404" spans="1:18">
      <c r="A404">
        <v>-7.25</v>
      </c>
      <c r="B404">
        <v>-6.22</v>
      </c>
      <c r="C404">
        <v>11.38</v>
      </c>
      <c r="D404">
        <v>-35.909999999999997</v>
      </c>
      <c r="E404">
        <v>-58.22</v>
      </c>
      <c r="F404">
        <v>7.51</v>
      </c>
      <c r="G404">
        <v>28.66</v>
      </c>
      <c r="H404">
        <v>52</v>
      </c>
      <c r="I404">
        <v>3.88</v>
      </c>
      <c r="P404">
        <f t="shared" si="11"/>
        <v>28.66</v>
      </c>
      <c r="Q404">
        <f t="shared" si="11"/>
        <v>2</v>
      </c>
      <c r="R404">
        <f t="shared" si="11"/>
        <v>3.88</v>
      </c>
    </row>
    <row r="405" spans="1:18">
      <c r="A405">
        <v>-7.25</v>
      </c>
      <c r="B405">
        <v>-6.19</v>
      </c>
      <c r="C405">
        <v>11.39</v>
      </c>
      <c r="D405">
        <v>-35.92</v>
      </c>
      <c r="E405">
        <v>-58.21</v>
      </c>
      <c r="F405">
        <v>7.54</v>
      </c>
      <c r="G405">
        <v>28.67</v>
      </c>
      <c r="H405">
        <v>52.02</v>
      </c>
      <c r="I405">
        <v>3.85</v>
      </c>
      <c r="P405">
        <f t="shared" si="11"/>
        <v>28.67</v>
      </c>
      <c r="Q405">
        <f t="shared" si="11"/>
        <v>2.0200000000000031</v>
      </c>
      <c r="R405">
        <f t="shared" si="11"/>
        <v>3.85</v>
      </c>
    </row>
    <row r="406" spans="1:18">
      <c r="A406">
        <v>-7.26</v>
      </c>
      <c r="B406">
        <v>-6.16</v>
      </c>
      <c r="C406">
        <v>11.38</v>
      </c>
      <c r="D406">
        <v>-35.94</v>
      </c>
      <c r="E406">
        <v>-58.23</v>
      </c>
      <c r="F406">
        <v>7.55</v>
      </c>
      <c r="G406">
        <v>28.68</v>
      </c>
      <c r="H406">
        <v>52.07</v>
      </c>
      <c r="I406">
        <v>3.83</v>
      </c>
      <c r="P406">
        <f t="shared" si="11"/>
        <v>28.68</v>
      </c>
      <c r="Q406">
        <f t="shared" si="11"/>
        <v>2.0700000000000003</v>
      </c>
      <c r="R406">
        <f t="shared" si="11"/>
        <v>3.83</v>
      </c>
    </row>
    <row r="407" spans="1:18">
      <c r="A407">
        <v>-7.25</v>
      </c>
      <c r="B407">
        <v>-6.18</v>
      </c>
      <c r="C407">
        <v>11.43</v>
      </c>
      <c r="D407">
        <v>-35.96</v>
      </c>
      <c r="E407">
        <v>-58.26</v>
      </c>
      <c r="F407">
        <v>7.54</v>
      </c>
      <c r="G407">
        <v>28.71</v>
      </c>
      <c r="H407">
        <v>52.08</v>
      </c>
      <c r="I407">
        <v>3.88</v>
      </c>
      <c r="P407">
        <f t="shared" si="11"/>
        <v>28.71</v>
      </c>
      <c r="Q407">
        <f t="shared" si="11"/>
        <v>2.0799999999999983</v>
      </c>
      <c r="R407">
        <f t="shared" si="11"/>
        <v>3.88</v>
      </c>
    </row>
    <row r="408" spans="1:18">
      <c r="A408">
        <v>-7.24</v>
      </c>
      <c r="B408">
        <v>-6.21</v>
      </c>
      <c r="C408">
        <v>11.44</v>
      </c>
      <c r="D408">
        <v>-35.96</v>
      </c>
      <c r="E408">
        <v>-58.29</v>
      </c>
      <c r="F408">
        <v>7.52</v>
      </c>
      <c r="G408">
        <v>28.72</v>
      </c>
      <c r="H408">
        <v>52.08</v>
      </c>
      <c r="I408">
        <v>3.92</v>
      </c>
      <c r="P408">
        <f t="shared" si="11"/>
        <v>28.72</v>
      </c>
      <c r="Q408">
        <f t="shared" si="11"/>
        <v>2.0799999999999983</v>
      </c>
      <c r="R408">
        <f t="shared" si="11"/>
        <v>3.92</v>
      </c>
    </row>
    <row r="409" spans="1:18">
      <c r="A409">
        <v>-7.23</v>
      </c>
      <c r="B409">
        <v>-6.23</v>
      </c>
      <c r="C409">
        <v>11.42</v>
      </c>
      <c r="D409">
        <v>-35.909999999999997</v>
      </c>
      <c r="E409">
        <v>-58.3</v>
      </c>
      <c r="F409">
        <v>7.49</v>
      </c>
      <c r="G409">
        <v>28.69</v>
      </c>
      <c r="H409">
        <v>52.07</v>
      </c>
      <c r="I409">
        <v>3.93</v>
      </c>
      <c r="P409">
        <f t="shared" si="11"/>
        <v>28.69</v>
      </c>
      <c r="Q409">
        <f t="shared" si="11"/>
        <v>2.0700000000000003</v>
      </c>
      <c r="R409">
        <f t="shared" si="11"/>
        <v>3.93</v>
      </c>
    </row>
    <row r="410" spans="1:18">
      <c r="A410">
        <v>-7.21</v>
      </c>
      <c r="B410">
        <v>-6.26</v>
      </c>
      <c r="C410">
        <v>11.41</v>
      </c>
      <c r="D410">
        <v>-35.86</v>
      </c>
      <c r="E410">
        <v>-58.3</v>
      </c>
      <c r="F410">
        <v>7.47</v>
      </c>
      <c r="G410">
        <v>28.65</v>
      </c>
      <c r="H410">
        <v>52.03</v>
      </c>
      <c r="I410">
        <v>3.94</v>
      </c>
      <c r="P410">
        <f t="shared" si="11"/>
        <v>28.65</v>
      </c>
      <c r="Q410">
        <f t="shared" si="11"/>
        <v>2.0300000000000011</v>
      </c>
      <c r="R410">
        <f t="shared" si="11"/>
        <v>3.94</v>
      </c>
    </row>
    <row r="411" spans="1:18">
      <c r="A411">
        <v>-7.18</v>
      </c>
      <c r="B411">
        <v>-6.29</v>
      </c>
      <c r="C411">
        <v>11.38</v>
      </c>
      <c r="D411">
        <v>-35.81</v>
      </c>
      <c r="E411">
        <v>-58.27</v>
      </c>
      <c r="F411">
        <v>7.45</v>
      </c>
      <c r="G411">
        <v>28.62</v>
      </c>
      <c r="H411">
        <v>51.98</v>
      </c>
      <c r="I411">
        <v>3.93</v>
      </c>
      <c r="P411">
        <f t="shared" si="11"/>
        <v>28.62</v>
      </c>
      <c r="Q411">
        <f t="shared" si="11"/>
        <v>1.9799999999999969</v>
      </c>
      <c r="R411">
        <f t="shared" si="11"/>
        <v>3.93</v>
      </c>
    </row>
    <row r="412" spans="1:18">
      <c r="A412">
        <v>-7.16</v>
      </c>
      <c r="B412">
        <v>-6.29</v>
      </c>
      <c r="C412">
        <v>11.35</v>
      </c>
      <c r="D412">
        <v>-35.79</v>
      </c>
      <c r="E412">
        <v>-58.26</v>
      </c>
      <c r="F412">
        <v>7.43</v>
      </c>
      <c r="G412">
        <v>28.63</v>
      </c>
      <c r="H412">
        <v>51.98</v>
      </c>
      <c r="I412">
        <v>3.93</v>
      </c>
      <c r="P412">
        <f t="shared" si="11"/>
        <v>28.63</v>
      </c>
      <c r="Q412">
        <f t="shared" si="11"/>
        <v>1.9799999999999969</v>
      </c>
      <c r="R412">
        <f t="shared" si="11"/>
        <v>3.93</v>
      </c>
    </row>
    <row r="413" spans="1:18">
      <c r="A413">
        <v>-7.13</v>
      </c>
      <c r="B413">
        <v>-6.26</v>
      </c>
      <c r="C413">
        <v>11.34</v>
      </c>
      <c r="D413">
        <v>-35.79</v>
      </c>
      <c r="E413">
        <v>-58.28</v>
      </c>
      <c r="F413">
        <v>7.4</v>
      </c>
      <c r="G413">
        <v>28.66</v>
      </c>
      <c r="H413">
        <v>52.02</v>
      </c>
      <c r="I413">
        <v>3.94</v>
      </c>
      <c r="P413">
        <f t="shared" si="11"/>
        <v>28.66</v>
      </c>
      <c r="Q413">
        <f t="shared" si="11"/>
        <v>2.0200000000000031</v>
      </c>
      <c r="R413">
        <f t="shared" si="11"/>
        <v>3.94</v>
      </c>
    </row>
    <row r="414" spans="1:18">
      <c r="A414">
        <v>-7.13</v>
      </c>
      <c r="B414">
        <v>-6.24</v>
      </c>
      <c r="C414">
        <v>11.32</v>
      </c>
      <c r="D414">
        <v>-35.799999999999997</v>
      </c>
      <c r="E414">
        <v>-58.28</v>
      </c>
      <c r="F414">
        <v>7.41</v>
      </c>
      <c r="G414">
        <v>28.67</v>
      </c>
      <c r="H414">
        <v>52.04</v>
      </c>
      <c r="I414">
        <v>3.91</v>
      </c>
      <c r="P414">
        <f t="shared" si="11"/>
        <v>28.67</v>
      </c>
      <c r="Q414">
        <f t="shared" si="11"/>
        <v>2.0399999999999991</v>
      </c>
      <c r="R414">
        <f t="shared" si="11"/>
        <v>3.91</v>
      </c>
    </row>
    <row r="415" spans="1:18">
      <c r="A415">
        <v>-7.12</v>
      </c>
      <c r="B415">
        <v>-6.23</v>
      </c>
      <c r="C415">
        <v>11.3</v>
      </c>
      <c r="D415">
        <v>-35.799999999999997</v>
      </c>
      <c r="E415">
        <v>-58.29</v>
      </c>
      <c r="F415">
        <v>7.44</v>
      </c>
      <c r="G415">
        <v>28.69</v>
      </c>
      <c r="H415">
        <v>52.06</v>
      </c>
      <c r="I415">
        <v>3.86</v>
      </c>
      <c r="P415">
        <f t="shared" si="11"/>
        <v>28.69</v>
      </c>
      <c r="Q415">
        <f t="shared" si="11"/>
        <v>2.0600000000000023</v>
      </c>
      <c r="R415">
        <f t="shared" si="11"/>
        <v>3.86</v>
      </c>
    </row>
    <row r="416" spans="1:18">
      <c r="A416">
        <v>-7.11</v>
      </c>
      <c r="B416">
        <v>-6.24</v>
      </c>
      <c r="C416">
        <v>11.28</v>
      </c>
      <c r="D416">
        <v>-35.82</v>
      </c>
      <c r="E416">
        <v>-58.3</v>
      </c>
      <c r="F416">
        <v>7.45</v>
      </c>
      <c r="G416">
        <v>28.71</v>
      </c>
      <c r="H416">
        <v>52.06</v>
      </c>
      <c r="I416">
        <v>3.83</v>
      </c>
      <c r="P416">
        <f t="shared" si="11"/>
        <v>28.71</v>
      </c>
      <c r="Q416">
        <f t="shared" si="11"/>
        <v>2.0600000000000023</v>
      </c>
      <c r="R416">
        <f t="shared" si="11"/>
        <v>3.83</v>
      </c>
    </row>
    <row r="417" spans="1:18">
      <c r="A417">
        <v>-7.1</v>
      </c>
      <c r="B417">
        <v>-6.27</v>
      </c>
      <c r="C417">
        <v>11.29</v>
      </c>
      <c r="D417">
        <v>-35.840000000000003</v>
      </c>
      <c r="E417">
        <v>-58.31</v>
      </c>
      <c r="F417">
        <v>7.44</v>
      </c>
      <c r="G417">
        <v>28.74</v>
      </c>
      <c r="H417">
        <v>52.04</v>
      </c>
      <c r="I417">
        <v>3.85</v>
      </c>
      <c r="P417">
        <f t="shared" si="11"/>
        <v>28.74</v>
      </c>
      <c r="Q417">
        <f t="shared" si="11"/>
        <v>2.0399999999999991</v>
      </c>
      <c r="R417">
        <f t="shared" si="11"/>
        <v>3.85</v>
      </c>
    </row>
    <row r="418" spans="1:18">
      <c r="A418">
        <v>-7.09</v>
      </c>
      <c r="B418">
        <v>-6.29</v>
      </c>
      <c r="C418">
        <v>11.31</v>
      </c>
      <c r="D418">
        <v>-35.82</v>
      </c>
      <c r="E418">
        <v>-58.29</v>
      </c>
      <c r="F418">
        <v>7.41</v>
      </c>
      <c r="G418">
        <v>28.73</v>
      </c>
      <c r="H418">
        <v>52</v>
      </c>
      <c r="I418">
        <v>3.9</v>
      </c>
      <c r="P418">
        <f t="shared" si="11"/>
        <v>28.73</v>
      </c>
      <c r="Q418">
        <f t="shared" si="11"/>
        <v>2</v>
      </c>
      <c r="R418">
        <f t="shared" si="11"/>
        <v>3.9</v>
      </c>
    </row>
    <row r="419" spans="1:18">
      <c r="A419">
        <v>-7.09</v>
      </c>
      <c r="B419">
        <v>-6.3</v>
      </c>
      <c r="C419">
        <v>11.32</v>
      </c>
      <c r="D419">
        <v>-35.78</v>
      </c>
      <c r="E419">
        <v>-58.25</v>
      </c>
      <c r="F419">
        <v>7.43</v>
      </c>
      <c r="G419">
        <v>28.69</v>
      </c>
      <c r="H419">
        <v>51.95</v>
      </c>
      <c r="I419">
        <v>3.89</v>
      </c>
      <c r="P419">
        <f t="shared" si="11"/>
        <v>28.69</v>
      </c>
      <c r="Q419">
        <f t="shared" si="11"/>
        <v>1.9500000000000028</v>
      </c>
      <c r="R419">
        <f t="shared" si="11"/>
        <v>3.89</v>
      </c>
    </row>
    <row r="420" spans="1:18">
      <c r="A420">
        <v>-7.1</v>
      </c>
      <c r="B420">
        <v>-6.3</v>
      </c>
      <c r="C420">
        <v>11.29</v>
      </c>
      <c r="D420">
        <v>-35.78</v>
      </c>
      <c r="E420">
        <v>-58.2</v>
      </c>
      <c r="F420">
        <v>7.48</v>
      </c>
      <c r="G420">
        <v>28.68</v>
      </c>
      <c r="H420">
        <v>51.91</v>
      </c>
      <c r="I420">
        <v>3.81</v>
      </c>
      <c r="P420">
        <f t="shared" si="11"/>
        <v>28.68</v>
      </c>
      <c r="Q420">
        <f t="shared" si="11"/>
        <v>1.9099999999999966</v>
      </c>
      <c r="R420">
        <f t="shared" si="11"/>
        <v>3.81</v>
      </c>
    </row>
    <row r="421" spans="1:18">
      <c r="A421">
        <v>-7.1</v>
      </c>
      <c r="B421">
        <v>-6.28</v>
      </c>
      <c r="C421">
        <v>11.27</v>
      </c>
      <c r="D421">
        <v>-35.81</v>
      </c>
      <c r="E421">
        <v>-58.18</v>
      </c>
      <c r="F421">
        <v>7.52</v>
      </c>
      <c r="G421">
        <v>28.71</v>
      </c>
      <c r="H421">
        <v>51.91</v>
      </c>
      <c r="I421">
        <v>3.75</v>
      </c>
      <c r="P421">
        <f t="shared" si="11"/>
        <v>28.71</v>
      </c>
      <c r="Q421">
        <f t="shared" si="11"/>
        <v>1.9099999999999966</v>
      </c>
      <c r="R421">
        <f t="shared" si="11"/>
        <v>3.75</v>
      </c>
    </row>
    <row r="422" spans="1:18">
      <c r="A422">
        <v>-7.08</v>
      </c>
      <c r="B422">
        <v>-6.26</v>
      </c>
      <c r="C422">
        <v>11.31</v>
      </c>
      <c r="D422">
        <v>-35.86</v>
      </c>
      <c r="E422">
        <v>-58.2</v>
      </c>
      <c r="F422">
        <v>7.52</v>
      </c>
      <c r="G422">
        <v>28.78</v>
      </c>
      <c r="H422">
        <v>51.94</v>
      </c>
      <c r="I422">
        <v>3.79</v>
      </c>
      <c r="P422">
        <f t="shared" si="11"/>
        <v>28.78</v>
      </c>
      <c r="Q422">
        <f t="shared" si="11"/>
        <v>1.9399999999999977</v>
      </c>
      <c r="R422">
        <f t="shared" si="11"/>
        <v>3.79</v>
      </c>
    </row>
    <row r="423" spans="1:18">
      <c r="A423">
        <v>-7.09</v>
      </c>
      <c r="B423">
        <v>-6.26</v>
      </c>
      <c r="C423">
        <v>11.37</v>
      </c>
      <c r="D423">
        <v>-35.92</v>
      </c>
      <c r="E423">
        <v>-58.23</v>
      </c>
      <c r="F423">
        <v>7.52</v>
      </c>
      <c r="G423">
        <v>28.83</v>
      </c>
      <c r="H423">
        <v>51.97</v>
      </c>
      <c r="I423">
        <v>3.85</v>
      </c>
      <c r="P423">
        <f t="shared" si="11"/>
        <v>28.83</v>
      </c>
      <c r="Q423">
        <f t="shared" si="11"/>
        <v>1.9699999999999989</v>
      </c>
      <c r="R423">
        <f t="shared" si="11"/>
        <v>3.85</v>
      </c>
    </row>
    <row r="424" spans="1:18">
      <c r="A424">
        <v>-7.11</v>
      </c>
      <c r="B424">
        <v>-6.26</v>
      </c>
      <c r="C424">
        <v>11.37</v>
      </c>
      <c r="D424">
        <v>-35.979999999999997</v>
      </c>
      <c r="E424">
        <v>-58.26</v>
      </c>
      <c r="F424">
        <v>7.55</v>
      </c>
      <c r="G424">
        <v>28.87</v>
      </c>
      <c r="H424">
        <v>52</v>
      </c>
      <c r="I424">
        <v>3.82</v>
      </c>
      <c r="P424">
        <f t="shared" si="11"/>
        <v>28.87</v>
      </c>
      <c r="Q424">
        <f t="shared" si="11"/>
        <v>2</v>
      </c>
      <c r="R424">
        <f t="shared" si="11"/>
        <v>3.82</v>
      </c>
    </row>
    <row r="425" spans="1:18">
      <c r="A425">
        <v>-7.12</v>
      </c>
      <c r="B425">
        <v>-6.28</v>
      </c>
      <c r="C425">
        <v>11.34</v>
      </c>
      <c r="D425">
        <v>-36.01</v>
      </c>
      <c r="E425">
        <v>-58.26</v>
      </c>
      <c r="F425">
        <v>7.58</v>
      </c>
      <c r="G425">
        <v>28.89</v>
      </c>
      <c r="H425">
        <v>51.98</v>
      </c>
      <c r="I425">
        <v>3.76</v>
      </c>
      <c r="P425">
        <f t="shared" si="11"/>
        <v>28.89</v>
      </c>
      <c r="Q425">
        <f t="shared" si="11"/>
        <v>1.9799999999999969</v>
      </c>
      <c r="R425">
        <f t="shared" si="11"/>
        <v>3.76</v>
      </c>
    </row>
    <row r="426" spans="1:18">
      <c r="A426">
        <v>-7.13</v>
      </c>
      <c r="B426">
        <v>-6.31</v>
      </c>
      <c r="C426">
        <v>11.37</v>
      </c>
      <c r="D426">
        <v>-36.01</v>
      </c>
      <c r="E426">
        <v>-58.26</v>
      </c>
      <c r="F426">
        <v>7.6</v>
      </c>
      <c r="G426">
        <v>28.88</v>
      </c>
      <c r="H426">
        <v>51.95</v>
      </c>
      <c r="I426">
        <v>3.77</v>
      </c>
      <c r="P426">
        <f t="shared" si="11"/>
        <v>28.88</v>
      </c>
      <c r="Q426">
        <f t="shared" si="11"/>
        <v>1.9500000000000028</v>
      </c>
      <c r="R426">
        <f t="shared" si="11"/>
        <v>3.77</v>
      </c>
    </row>
    <row r="427" spans="1:18">
      <c r="A427">
        <v>-7.12</v>
      </c>
      <c r="B427">
        <v>-6.35</v>
      </c>
      <c r="C427">
        <v>11.41</v>
      </c>
      <c r="D427">
        <v>-36.020000000000003</v>
      </c>
      <c r="E427">
        <v>-58.25</v>
      </c>
      <c r="F427">
        <v>7.59</v>
      </c>
      <c r="G427">
        <v>28.9</v>
      </c>
      <c r="H427">
        <v>51.9</v>
      </c>
      <c r="I427">
        <v>3.82</v>
      </c>
      <c r="P427">
        <f t="shared" si="11"/>
        <v>28.9</v>
      </c>
      <c r="Q427">
        <f t="shared" si="11"/>
        <v>1.8999999999999986</v>
      </c>
      <c r="R427">
        <f t="shared" si="11"/>
        <v>3.82</v>
      </c>
    </row>
    <row r="428" spans="1:18">
      <c r="A428">
        <v>-7.12</v>
      </c>
      <c r="B428">
        <v>-6.36</v>
      </c>
      <c r="C428">
        <v>11.42</v>
      </c>
      <c r="D428">
        <v>-36.04</v>
      </c>
      <c r="E428">
        <v>-58.24</v>
      </c>
      <c r="F428">
        <v>7.57</v>
      </c>
      <c r="G428">
        <v>28.92</v>
      </c>
      <c r="H428">
        <v>51.88</v>
      </c>
      <c r="I428">
        <v>3.85</v>
      </c>
      <c r="P428">
        <f t="shared" si="11"/>
        <v>28.92</v>
      </c>
      <c r="Q428">
        <f t="shared" si="11"/>
        <v>1.8800000000000026</v>
      </c>
      <c r="R428">
        <f t="shared" si="11"/>
        <v>3.85</v>
      </c>
    </row>
    <row r="429" spans="1:18">
      <c r="A429">
        <v>-7.12</v>
      </c>
      <c r="B429">
        <v>-6.36</v>
      </c>
      <c r="C429">
        <v>11.43</v>
      </c>
      <c r="D429">
        <v>-36.04</v>
      </c>
      <c r="E429">
        <v>-58.22</v>
      </c>
      <c r="F429">
        <v>7.58</v>
      </c>
      <c r="G429">
        <v>28.93</v>
      </c>
      <c r="H429">
        <v>51.86</v>
      </c>
      <c r="I429">
        <v>3.86</v>
      </c>
      <c r="P429">
        <f t="shared" si="11"/>
        <v>28.93</v>
      </c>
      <c r="Q429">
        <f t="shared" si="11"/>
        <v>1.8599999999999994</v>
      </c>
      <c r="R429">
        <f t="shared" si="11"/>
        <v>3.86</v>
      </c>
    </row>
    <row r="430" spans="1:18">
      <c r="A430">
        <v>-7.13</v>
      </c>
      <c r="B430">
        <v>-6.33</v>
      </c>
      <c r="C430">
        <v>11.42</v>
      </c>
      <c r="D430">
        <v>-36.049999999999997</v>
      </c>
      <c r="E430">
        <v>-58.21</v>
      </c>
      <c r="F430">
        <v>7.59</v>
      </c>
      <c r="G430">
        <v>28.91</v>
      </c>
      <c r="H430">
        <v>51.88</v>
      </c>
      <c r="I430">
        <v>3.84</v>
      </c>
      <c r="P430">
        <f t="shared" si="11"/>
        <v>28.91</v>
      </c>
      <c r="Q430">
        <f t="shared" si="11"/>
        <v>1.8800000000000026</v>
      </c>
      <c r="R430">
        <f t="shared" si="11"/>
        <v>3.84</v>
      </c>
    </row>
    <row r="431" spans="1:18">
      <c r="A431">
        <v>-7.13</v>
      </c>
      <c r="B431">
        <v>-6.31</v>
      </c>
      <c r="C431">
        <v>11.41</v>
      </c>
      <c r="D431">
        <v>-36.08</v>
      </c>
      <c r="E431">
        <v>-58.22</v>
      </c>
      <c r="F431">
        <v>7.59</v>
      </c>
      <c r="G431">
        <v>28.95</v>
      </c>
      <c r="H431">
        <v>51.91</v>
      </c>
      <c r="I431">
        <v>3.82</v>
      </c>
      <c r="P431">
        <f t="shared" si="11"/>
        <v>28.95</v>
      </c>
      <c r="Q431">
        <f t="shared" si="11"/>
        <v>1.9099999999999966</v>
      </c>
      <c r="R431">
        <f t="shared" si="11"/>
        <v>3.82</v>
      </c>
    </row>
    <row r="432" spans="1:18">
      <c r="A432">
        <v>-7.14</v>
      </c>
      <c r="B432">
        <v>-6.3</v>
      </c>
      <c r="C432">
        <v>11.41</v>
      </c>
      <c r="D432">
        <v>-36.11</v>
      </c>
      <c r="E432">
        <v>-58.24</v>
      </c>
      <c r="F432">
        <v>7.57</v>
      </c>
      <c r="G432">
        <v>28.97</v>
      </c>
      <c r="H432">
        <v>51.95</v>
      </c>
      <c r="I432">
        <v>3.84</v>
      </c>
      <c r="P432">
        <f t="shared" si="11"/>
        <v>28.97</v>
      </c>
      <c r="Q432">
        <f t="shared" si="11"/>
        <v>1.9500000000000028</v>
      </c>
      <c r="R432">
        <f t="shared" si="11"/>
        <v>3.84</v>
      </c>
    </row>
    <row r="433" spans="1:18">
      <c r="A433">
        <v>-7.14</v>
      </c>
      <c r="B433">
        <v>-6.29</v>
      </c>
      <c r="C433">
        <v>11.43</v>
      </c>
      <c r="D433">
        <v>-36.090000000000003</v>
      </c>
      <c r="E433">
        <v>-58.26</v>
      </c>
      <c r="F433">
        <v>7.51</v>
      </c>
      <c r="G433">
        <v>28.96</v>
      </c>
      <c r="H433">
        <v>51.97</v>
      </c>
      <c r="I433">
        <v>3.91</v>
      </c>
      <c r="P433">
        <f t="shared" si="11"/>
        <v>28.96</v>
      </c>
      <c r="Q433">
        <f t="shared" si="11"/>
        <v>1.9699999999999989</v>
      </c>
      <c r="R433">
        <f t="shared" si="11"/>
        <v>3.91</v>
      </c>
    </row>
    <row r="434" spans="1:18">
      <c r="A434">
        <v>-7.14</v>
      </c>
      <c r="B434">
        <v>-6.29</v>
      </c>
      <c r="C434">
        <v>11.43</v>
      </c>
      <c r="D434">
        <v>-36.049999999999997</v>
      </c>
      <c r="E434">
        <v>-58.24</v>
      </c>
      <c r="F434">
        <v>7.5</v>
      </c>
      <c r="G434">
        <v>28.92</v>
      </c>
      <c r="H434">
        <v>51.95</v>
      </c>
      <c r="I434">
        <v>3.92</v>
      </c>
      <c r="P434">
        <f t="shared" si="11"/>
        <v>28.92</v>
      </c>
      <c r="Q434">
        <f t="shared" si="11"/>
        <v>1.9500000000000028</v>
      </c>
      <c r="R434">
        <f t="shared" si="11"/>
        <v>3.92</v>
      </c>
    </row>
    <row r="435" spans="1:18">
      <c r="A435">
        <v>-7.14</v>
      </c>
      <c r="B435">
        <v>-6.29</v>
      </c>
      <c r="C435">
        <v>11.39</v>
      </c>
      <c r="D435">
        <v>-36.020000000000003</v>
      </c>
      <c r="E435">
        <v>-58.21</v>
      </c>
      <c r="F435">
        <v>7.54</v>
      </c>
      <c r="G435">
        <v>28.88</v>
      </c>
      <c r="H435">
        <v>51.92</v>
      </c>
      <c r="I435">
        <v>3.85</v>
      </c>
      <c r="P435">
        <f t="shared" si="11"/>
        <v>28.88</v>
      </c>
      <c r="Q435">
        <f t="shared" si="11"/>
        <v>1.9200000000000017</v>
      </c>
      <c r="R435">
        <f t="shared" si="11"/>
        <v>3.85</v>
      </c>
    </row>
    <row r="436" spans="1:18">
      <c r="A436">
        <v>-7.12</v>
      </c>
      <c r="B436">
        <v>-6.3</v>
      </c>
      <c r="C436">
        <v>11.34</v>
      </c>
      <c r="D436">
        <v>-36.06</v>
      </c>
      <c r="E436">
        <v>-58.22</v>
      </c>
      <c r="F436">
        <v>7.55</v>
      </c>
      <c r="G436">
        <v>28.94</v>
      </c>
      <c r="H436">
        <v>51.93</v>
      </c>
      <c r="I436">
        <v>3.79</v>
      </c>
      <c r="P436">
        <f t="shared" si="11"/>
        <v>28.94</v>
      </c>
      <c r="Q436">
        <f t="shared" si="11"/>
        <v>1.9299999999999997</v>
      </c>
      <c r="R436">
        <f t="shared" si="11"/>
        <v>3.79</v>
      </c>
    </row>
    <row r="437" spans="1:18">
      <c r="A437">
        <v>-7.1</v>
      </c>
      <c r="B437">
        <v>-6.3</v>
      </c>
      <c r="C437">
        <v>11.36</v>
      </c>
      <c r="D437">
        <v>-36.11</v>
      </c>
      <c r="E437">
        <v>-58.23</v>
      </c>
      <c r="F437">
        <v>7.55</v>
      </c>
      <c r="G437">
        <v>29</v>
      </c>
      <c r="H437">
        <v>51.93</v>
      </c>
      <c r="I437">
        <v>3.81</v>
      </c>
      <c r="P437">
        <f t="shared" si="11"/>
        <v>29</v>
      </c>
      <c r="Q437">
        <f t="shared" si="11"/>
        <v>1.9299999999999997</v>
      </c>
      <c r="R437">
        <f t="shared" si="11"/>
        <v>3.81</v>
      </c>
    </row>
    <row r="438" spans="1:18">
      <c r="A438">
        <v>-7.11</v>
      </c>
      <c r="B438">
        <v>-6.31</v>
      </c>
      <c r="C438">
        <v>11.41</v>
      </c>
      <c r="D438">
        <v>-36.119999999999997</v>
      </c>
      <c r="E438">
        <v>-58.24</v>
      </c>
      <c r="F438">
        <v>7.55</v>
      </c>
      <c r="G438">
        <v>29.01</v>
      </c>
      <c r="H438">
        <v>51.93</v>
      </c>
      <c r="I438">
        <v>3.87</v>
      </c>
      <c r="P438">
        <f t="shared" si="11"/>
        <v>29.01</v>
      </c>
      <c r="Q438">
        <f t="shared" si="11"/>
        <v>1.9299999999999997</v>
      </c>
      <c r="R438">
        <f t="shared" si="11"/>
        <v>3.87</v>
      </c>
    </row>
    <row r="439" spans="1:18">
      <c r="A439">
        <v>-7.11</v>
      </c>
      <c r="B439">
        <v>-6.28</v>
      </c>
      <c r="C439">
        <v>11.38</v>
      </c>
      <c r="D439">
        <v>-36.11</v>
      </c>
      <c r="E439">
        <v>-58.22</v>
      </c>
      <c r="F439">
        <v>7.55</v>
      </c>
      <c r="G439">
        <v>29</v>
      </c>
      <c r="H439">
        <v>51.94</v>
      </c>
      <c r="I439">
        <v>3.84</v>
      </c>
      <c r="P439">
        <f t="shared" si="11"/>
        <v>29</v>
      </c>
      <c r="Q439">
        <f t="shared" si="11"/>
        <v>1.9399999999999977</v>
      </c>
      <c r="R439">
        <f t="shared" si="11"/>
        <v>3.84</v>
      </c>
    </row>
    <row r="440" spans="1:18">
      <c r="A440">
        <v>-7.12</v>
      </c>
      <c r="B440">
        <v>-6.27</v>
      </c>
      <c r="C440">
        <v>11.38</v>
      </c>
      <c r="D440">
        <v>-36.119999999999997</v>
      </c>
      <c r="E440">
        <v>-58.23</v>
      </c>
      <c r="F440">
        <v>7.53</v>
      </c>
      <c r="G440">
        <v>29</v>
      </c>
      <c r="H440">
        <v>51.96</v>
      </c>
      <c r="I440">
        <v>3.84</v>
      </c>
      <c r="P440">
        <f t="shared" si="11"/>
        <v>29</v>
      </c>
      <c r="Q440">
        <f t="shared" si="11"/>
        <v>1.9600000000000009</v>
      </c>
      <c r="R440">
        <f t="shared" si="11"/>
        <v>3.84</v>
      </c>
    </row>
    <row r="441" spans="1:18">
      <c r="A441">
        <v>-7.12</v>
      </c>
      <c r="B441">
        <v>-6.28</v>
      </c>
      <c r="C441">
        <v>11.38</v>
      </c>
      <c r="D441">
        <v>-36.15</v>
      </c>
      <c r="E441">
        <v>-58.24</v>
      </c>
      <c r="F441">
        <v>7.52</v>
      </c>
      <c r="G441">
        <v>29.03</v>
      </c>
      <c r="H441">
        <v>51.96</v>
      </c>
      <c r="I441">
        <v>3.86</v>
      </c>
      <c r="P441">
        <f t="shared" si="11"/>
        <v>29.03</v>
      </c>
      <c r="Q441">
        <f t="shared" si="11"/>
        <v>1.9600000000000009</v>
      </c>
      <c r="R441">
        <f t="shared" si="11"/>
        <v>3.86</v>
      </c>
    </row>
    <row r="442" spans="1:18">
      <c r="A442">
        <v>-7.12</v>
      </c>
      <c r="B442">
        <v>-6.29</v>
      </c>
      <c r="C442">
        <v>11.38</v>
      </c>
      <c r="D442">
        <v>-36.17</v>
      </c>
      <c r="E442">
        <v>-58.23</v>
      </c>
      <c r="F442">
        <v>7.54</v>
      </c>
      <c r="G442">
        <v>29.05</v>
      </c>
      <c r="H442">
        <v>51.94</v>
      </c>
      <c r="I442">
        <v>3.84</v>
      </c>
      <c r="P442">
        <f t="shared" si="11"/>
        <v>29.05</v>
      </c>
      <c r="Q442">
        <f t="shared" si="11"/>
        <v>1.9399999999999977</v>
      </c>
      <c r="R442">
        <f t="shared" si="11"/>
        <v>3.84</v>
      </c>
    </row>
    <row r="443" spans="1:18">
      <c r="A443">
        <v>-7.13</v>
      </c>
      <c r="B443">
        <v>-6.29</v>
      </c>
      <c r="C443">
        <v>11.37</v>
      </c>
      <c r="D443">
        <v>-36.200000000000003</v>
      </c>
      <c r="E443">
        <v>-58.21</v>
      </c>
      <c r="F443">
        <v>7.55</v>
      </c>
      <c r="G443">
        <v>29.07</v>
      </c>
      <c r="H443">
        <v>51.92</v>
      </c>
      <c r="I443">
        <v>3.82</v>
      </c>
      <c r="P443">
        <f t="shared" si="11"/>
        <v>29.07</v>
      </c>
      <c r="Q443">
        <f t="shared" si="11"/>
        <v>1.9200000000000017</v>
      </c>
      <c r="R443">
        <f t="shared" si="11"/>
        <v>3.82</v>
      </c>
    </row>
    <row r="444" spans="1:18">
      <c r="A444">
        <v>-7.13</v>
      </c>
      <c r="B444">
        <v>-6.3</v>
      </c>
      <c r="C444">
        <v>11.38</v>
      </c>
      <c r="D444">
        <v>-36.22</v>
      </c>
      <c r="E444">
        <v>-58.19</v>
      </c>
      <c r="F444">
        <v>7.57</v>
      </c>
      <c r="G444">
        <v>29.1</v>
      </c>
      <c r="H444">
        <v>51.89</v>
      </c>
      <c r="I444">
        <v>3.81</v>
      </c>
      <c r="P444">
        <f t="shared" si="11"/>
        <v>29.1</v>
      </c>
      <c r="Q444">
        <f t="shared" si="11"/>
        <v>1.8900000000000006</v>
      </c>
      <c r="R444">
        <f t="shared" si="11"/>
        <v>3.81</v>
      </c>
    </row>
    <row r="445" spans="1:18">
      <c r="A445">
        <v>-7.14</v>
      </c>
      <c r="B445">
        <v>-6.3</v>
      </c>
      <c r="C445">
        <v>11.39</v>
      </c>
      <c r="D445">
        <v>-36.28</v>
      </c>
      <c r="E445">
        <v>-58.2</v>
      </c>
      <c r="F445">
        <v>7.58</v>
      </c>
      <c r="G445">
        <v>29.15</v>
      </c>
      <c r="H445">
        <v>51.9</v>
      </c>
      <c r="I445">
        <v>3.81</v>
      </c>
      <c r="P445">
        <f t="shared" si="11"/>
        <v>29.15</v>
      </c>
      <c r="Q445">
        <f t="shared" si="11"/>
        <v>1.8999999999999986</v>
      </c>
      <c r="R445">
        <f t="shared" si="11"/>
        <v>3.81</v>
      </c>
    </row>
    <row r="446" spans="1:18">
      <c r="A446">
        <v>-7.16</v>
      </c>
      <c r="B446">
        <v>-6.28</v>
      </c>
      <c r="C446">
        <v>11.41</v>
      </c>
      <c r="D446">
        <v>-36.35</v>
      </c>
      <c r="E446">
        <v>-58.21</v>
      </c>
      <c r="F446">
        <v>7.56</v>
      </c>
      <c r="G446">
        <v>29.19</v>
      </c>
      <c r="H446">
        <v>51.92</v>
      </c>
      <c r="I446">
        <v>3.85</v>
      </c>
      <c r="P446">
        <f t="shared" si="11"/>
        <v>29.19</v>
      </c>
      <c r="Q446">
        <f t="shared" si="11"/>
        <v>1.9200000000000017</v>
      </c>
      <c r="R446">
        <f t="shared" si="11"/>
        <v>3.85</v>
      </c>
    </row>
    <row r="447" spans="1:18">
      <c r="A447">
        <v>-7.19</v>
      </c>
      <c r="B447">
        <v>-6.27</v>
      </c>
      <c r="C447">
        <v>11.42</v>
      </c>
      <c r="D447">
        <v>-36.369999999999997</v>
      </c>
      <c r="E447">
        <v>-58.2</v>
      </c>
      <c r="F447">
        <v>7.56</v>
      </c>
      <c r="G447">
        <v>29.18</v>
      </c>
      <c r="H447">
        <v>51.93</v>
      </c>
      <c r="I447">
        <v>3.87</v>
      </c>
      <c r="P447">
        <f t="shared" si="11"/>
        <v>29.18</v>
      </c>
      <c r="Q447">
        <f t="shared" si="11"/>
        <v>1.9299999999999997</v>
      </c>
      <c r="R447">
        <f t="shared" si="11"/>
        <v>3.87</v>
      </c>
    </row>
    <row r="448" spans="1:18">
      <c r="A448">
        <v>-7.21</v>
      </c>
      <c r="B448">
        <v>-6.26</v>
      </c>
      <c r="C448">
        <v>11.42</v>
      </c>
      <c r="D448">
        <v>-36.42</v>
      </c>
      <c r="E448">
        <v>-58.21</v>
      </c>
      <c r="F448">
        <v>7.55</v>
      </c>
      <c r="G448">
        <v>29.21</v>
      </c>
      <c r="H448">
        <v>51.94</v>
      </c>
      <c r="I448">
        <v>3.86</v>
      </c>
      <c r="P448">
        <f t="shared" si="11"/>
        <v>29.21</v>
      </c>
      <c r="Q448">
        <f t="shared" si="11"/>
        <v>1.9399999999999977</v>
      </c>
      <c r="R448">
        <f t="shared" si="11"/>
        <v>3.86</v>
      </c>
    </row>
    <row r="449" spans="1:18">
      <c r="A449">
        <v>-7.22</v>
      </c>
      <c r="B449">
        <v>-6.26</v>
      </c>
      <c r="C449">
        <v>11.39</v>
      </c>
      <c r="D449">
        <v>-36.450000000000003</v>
      </c>
      <c r="E449">
        <v>-58.23</v>
      </c>
      <c r="F449">
        <v>7.54</v>
      </c>
      <c r="G449">
        <v>29.24</v>
      </c>
      <c r="H449">
        <v>51.97</v>
      </c>
      <c r="I449">
        <v>3.85</v>
      </c>
      <c r="P449">
        <f t="shared" si="11"/>
        <v>29.24</v>
      </c>
      <c r="Q449">
        <f t="shared" si="11"/>
        <v>1.9699999999999989</v>
      </c>
      <c r="R449">
        <f t="shared" si="11"/>
        <v>3.85</v>
      </c>
    </row>
    <row r="450" spans="1:18">
      <c r="A450">
        <v>-7.23</v>
      </c>
      <c r="B450">
        <v>-6.27</v>
      </c>
      <c r="C450">
        <v>11.4</v>
      </c>
      <c r="D450">
        <v>-36.51</v>
      </c>
      <c r="E450">
        <v>-58.26</v>
      </c>
      <c r="F450">
        <v>7.53</v>
      </c>
      <c r="G450">
        <v>29.28</v>
      </c>
      <c r="H450">
        <v>51.99</v>
      </c>
      <c r="I450">
        <v>3.88</v>
      </c>
      <c r="P450">
        <f t="shared" si="11"/>
        <v>29.28</v>
      </c>
      <c r="Q450">
        <f t="shared" si="11"/>
        <v>1.990000000000002</v>
      </c>
      <c r="R450">
        <f t="shared" si="11"/>
        <v>3.88</v>
      </c>
    </row>
    <row r="451" spans="1:18">
      <c r="A451">
        <v>-7.25</v>
      </c>
      <c r="B451">
        <v>-6.27</v>
      </c>
      <c r="C451">
        <v>11.39</v>
      </c>
      <c r="D451">
        <v>-36.54</v>
      </c>
      <c r="E451">
        <v>-58.29</v>
      </c>
      <c r="F451">
        <v>7.54</v>
      </c>
      <c r="G451">
        <v>29.3</v>
      </c>
      <c r="H451">
        <v>52.01</v>
      </c>
      <c r="I451">
        <v>3.86</v>
      </c>
      <c r="P451">
        <f t="shared" ref="P451:R514" si="12">ABS(L$1-G451)</f>
        <v>29.3</v>
      </c>
      <c r="Q451">
        <f t="shared" si="12"/>
        <v>2.009999999999998</v>
      </c>
      <c r="R451">
        <f t="shared" si="12"/>
        <v>3.86</v>
      </c>
    </row>
    <row r="452" spans="1:18">
      <c r="A452">
        <v>-7.25</v>
      </c>
      <c r="B452">
        <v>-6.29</v>
      </c>
      <c r="C452">
        <v>11.36</v>
      </c>
      <c r="D452">
        <v>-36.549999999999997</v>
      </c>
      <c r="E452">
        <v>-58.29</v>
      </c>
      <c r="F452">
        <v>7.54</v>
      </c>
      <c r="G452">
        <v>29.31</v>
      </c>
      <c r="H452">
        <v>52</v>
      </c>
      <c r="I452">
        <v>3.83</v>
      </c>
      <c r="P452">
        <f t="shared" si="12"/>
        <v>29.31</v>
      </c>
      <c r="Q452">
        <f t="shared" si="12"/>
        <v>2</v>
      </c>
      <c r="R452">
        <f t="shared" si="12"/>
        <v>3.83</v>
      </c>
    </row>
    <row r="453" spans="1:18">
      <c r="A453">
        <v>-7.25</v>
      </c>
      <c r="B453">
        <v>-6.32</v>
      </c>
      <c r="C453">
        <v>11.38</v>
      </c>
      <c r="D453">
        <v>-36.590000000000003</v>
      </c>
      <c r="E453">
        <v>-58.32</v>
      </c>
      <c r="F453">
        <v>7.52</v>
      </c>
      <c r="G453">
        <v>29.34</v>
      </c>
      <c r="H453">
        <v>52</v>
      </c>
      <c r="I453">
        <v>3.86</v>
      </c>
      <c r="P453">
        <f t="shared" si="12"/>
        <v>29.34</v>
      </c>
      <c r="Q453">
        <f t="shared" si="12"/>
        <v>2</v>
      </c>
      <c r="R453">
        <f t="shared" si="12"/>
        <v>3.86</v>
      </c>
    </row>
    <row r="454" spans="1:18">
      <c r="A454">
        <v>-7.24</v>
      </c>
      <c r="B454">
        <v>-6.34</v>
      </c>
      <c r="C454">
        <v>11.39</v>
      </c>
      <c r="D454">
        <v>-36.64</v>
      </c>
      <c r="E454">
        <v>-58.35</v>
      </c>
      <c r="F454">
        <v>7.48</v>
      </c>
      <c r="G454">
        <v>29.4</v>
      </c>
      <c r="H454">
        <v>52.01</v>
      </c>
      <c r="I454">
        <v>3.91</v>
      </c>
      <c r="P454">
        <f t="shared" si="12"/>
        <v>29.4</v>
      </c>
      <c r="Q454">
        <f t="shared" si="12"/>
        <v>2.009999999999998</v>
      </c>
      <c r="R454">
        <f t="shared" si="12"/>
        <v>3.91</v>
      </c>
    </row>
    <row r="455" spans="1:18">
      <c r="A455">
        <v>-7.25</v>
      </c>
      <c r="B455">
        <v>-6.35</v>
      </c>
      <c r="C455">
        <v>11.38</v>
      </c>
      <c r="D455">
        <v>-36.659999999999997</v>
      </c>
      <c r="E455">
        <v>-58.35</v>
      </c>
      <c r="F455">
        <v>7.48</v>
      </c>
      <c r="G455">
        <v>29.41</v>
      </c>
      <c r="H455">
        <v>52</v>
      </c>
      <c r="I455">
        <v>3.9</v>
      </c>
      <c r="P455">
        <f t="shared" si="12"/>
        <v>29.41</v>
      </c>
      <c r="Q455">
        <f t="shared" si="12"/>
        <v>2</v>
      </c>
      <c r="R455">
        <f t="shared" si="12"/>
        <v>3.9</v>
      </c>
    </row>
    <row r="456" spans="1:18">
      <c r="A456">
        <v>-7.25</v>
      </c>
      <c r="B456">
        <v>-6.34</v>
      </c>
      <c r="C456">
        <v>11.34</v>
      </c>
      <c r="D456">
        <v>-36.65</v>
      </c>
      <c r="E456">
        <v>-58.31</v>
      </c>
      <c r="F456">
        <v>7.52</v>
      </c>
      <c r="G456">
        <v>29.4</v>
      </c>
      <c r="H456">
        <v>51.97</v>
      </c>
      <c r="I456">
        <v>3.82</v>
      </c>
      <c r="P456">
        <f t="shared" si="12"/>
        <v>29.4</v>
      </c>
      <c r="Q456">
        <f t="shared" si="12"/>
        <v>1.9699999999999989</v>
      </c>
      <c r="R456">
        <f t="shared" si="12"/>
        <v>3.82</v>
      </c>
    </row>
    <row r="457" spans="1:18">
      <c r="A457">
        <v>-7.25</v>
      </c>
      <c r="B457">
        <v>-6.32</v>
      </c>
      <c r="C457">
        <v>11.32</v>
      </c>
      <c r="D457">
        <v>-36.69</v>
      </c>
      <c r="E457">
        <v>-58.29</v>
      </c>
      <c r="F457">
        <v>7.56</v>
      </c>
      <c r="G457">
        <v>29.44</v>
      </c>
      <c r="H457">
        <v>51.97</v>
      </c>
      <c r="I457">
        <v>3.76</v>
      </c>
      <c r="P457">
        <f t="shared" si="12"/>
        <v>29.44</v>
      </c>
      <c r="Q457">
        <f t="shared" si="12"/>
        <v>1.9699999999999989</v>
      </c>
      <c r="R457">
        <f t="shared" si="12"/>
        <v>3.76</v>
      </c>
    </row>
    <row r="458" spans="1:18">
      <c r="A458">
        <v>-7.25</v>
      </c>
      <c r="B458">
        <v>-6.31</v>
      </c>
      <c r="C458">
        <v>11.35</v>
      </c>
      <c r="D458">
        <v>-36.729999999999997</v>
      </c>
      <c r="E458">
        <v>-58.31</v>
      </c>
      <c r="F458">
        <v>7.54</v>
      </c>
      <c r="G458">
        <v>29.48</v>
      </c>
      <c r="H458">
        <v>52</v>
      </c>
      <c r="I458">
        <v>3.81</v>
      </c>
      <c r="P458">
        <f t="shared" si="12"/>
        <v>29.48</v>
      </c>
      <c r="Q458">
        <f t="shared" si="12"/>
        <v>2</v>
      </c>
      <c r="R458">
        <f t="shared" si="12"/>
        <v>3.81</v>
      </c>
    </row>
    <row r="459" spans="1:18">
      <c r="A459">
        <v>-7.24</v>
      </c>
      <c r="B459">
        <v>-6.3</v>
      </c>
      <c r="C459">
        <v>11.4</v>
      </c>
      <c r="D459">
        <v>-36.76</v>
      </c>
      <c r="E459">
        <v>-58.32</v>
      </c>
      <c r="F459">
        <v>7.51</v>
      </c>
      <c r="G459">
        <v>29.52</v>
      </c>
      <c r="H459">
        <v>52.03</v>
      </c>
      <c r="I459">
        <v>3.89</v>
      </c>
      <c r="P459">
        <f t="shared" si="12"/>
        <v>29.52</v>
      </c>
      <c r="Q459">
        <f t="shared" si="12"/>
        <v>2.0300000000000011</v>
      </c>
      <c r="R459">
        <f t="shared" si="12"/>
        <v>3.89</v>
      </c>
    </row>
    <row r="460" spans="1:18">
      <c r="A460">
        <v>-7.25</v>
      </c>
      <c r="B460">
        <v>-6.29</v>
      </c>
      <c r="C460">
        <v>11.4</v>
      </c>
      <c r="D460">
        <v>-36.770000000000003</v>
      </c>
      <c r="E460">
        <v>-58.34</v>
      </c>
      <c r="F460">
        <v>7.51</v>
      </c>
      <c r="G460">
        <v>29.52</v>
      </c>
      <c r="H460">
        <v>52.06</v>
      </c>
      <c r="I460">
        <v>3.89</v>
      </c>
      <c r="P460">
        <f t="shared" si="12"/>
        <v>29.52</v>
      </c>
      <c r="Q460">
        <f t="shared" si="12"/>
        <v>2.0600000000000023</v>
      </c>
      <c r="R460">
        <f t="shared" si="12"/>
        <v>3.89</v>
      </c>
    </row>
    <row r="461" spans="1:18">
      <c r="A461">
        <v>-7.26</v>
      </c>
      <c r="B461">
        <v>-6.27</v>
      </c>
      <c r="C461">
        <v>11.37</v>
      </c>
      <c r="D461">
        <v>-36.840000000000003</v>
      </c>
      <c r="E461">
        <v>-58.39</v>
      </c>
      <c r="F461">
        <v>7.54</v>
      </c>
      <c r="G461">
        <v>29.58</v>
      </c>
      <c r="H461">
        <v>52.12</v>
      </c>
      <c r="I461">
        <v>3.83</v>
      </c>
      <c r="P461">
        <f t="shared" si="12"/>
        <v>29.58</v>
      </c>
      <c r="Q461">
        <f t="shared" si="12"/>
        <v>2.1199999999999974</v>
      </c>
      <c r="R461">
        <f t="shared" si="12"/>
        <v>3.83</v>
      </c>
    </row>
    <row r="462" spans="1:18">
      <c r="A462">
        <v>-7.25</v>
      </c>
      <c r="B462">
        <v>-6.28</v>
      </c>
      <c r="C462">
        <v>11.37</v>
      </c>
      <c r="D462">
        <v>-36.880000000000003</v>
      </c>
      <c r="E462">
        <v>-58.42</v>
      </c>
      <c r="F462">
        <v>7.53</v>
      </c>
      <c r="G462">
        <v>29.62</v>
      </c>
      <c r="H462">
        <v>52.15</v>
      </c>
      <c r="I462">
        <v>3.84</v>
      </c>
      <c r="P462">
        <f t="shared" si="12"/>
        <v>29.62</v>
      </c>
      <c r="Q462">
        <f t="shared" si="12"/>
        <v>2.1499999999999986</v>
      </c>
      <c r="R462">
        <f t="shared" si="12"/>
        <v>3.84</v>
      </c>
    </row>
    <row r="463" spans="1:18">
      <c r="A463">
        <v>-7.24</v>
      </c>
      <c r="B463">
        <v>-6.28</v>
      </c>
      <c r="C463">
        <v>11.39</v>
      </c>
      <c r="D463">
        <v>-36.89</v>
      </c>
      <c r="E463">
        <v>-58.42</v>
      </c>
      <c r="F463">
        <v>7.52</v>
      </c>
      <c r="G463">
        <v>29.64</v>
      </c>
      <c r="H463">
        <v>52.14</v>
      </c>
      <c r="I463">
        <v>3.87</v>
      </c>
      <c r="P463">
        <f t="shared" si="12"/>
        <v>29.64</v>
      </c>
      <c r="Q463">
        <f t="shared" si="12"/>
        <v>2.1400000000000006</v>
      </c>
      <c r="R463">
        <f t="shared" si="12"/>
        <v>3.87</v>
      </c>
    </row>
    <row r="464" spans="1:18">
      <c r="A464">
        <v>-7.24</v>
      </c>
      <c r="B464">
        <v>-6.29</v>
      </c>
      <c r="C464">
        <v>11.41</v>
      </c>
      <c r="D464">
        <v>-36.89</v>
      </c>
      <c r="E464">
        <v>-58.42</v>
      </c>
      <c r="F464">
        <v>7.53</v>
      </c>
      <c r="G464">
        <v>29.65</v>
      </c>
      <c r="H464">
        <v>52.12</v>
      </c>
      <c r="I464">
        <v>3.88</v>
      </c>
      <c r="P464">
        <f t="shared" si="12"/>
        <v>29.65</v>
      </c>
      <c r="Q464">
        <f t="shared" si="12"/>
        <v>2.1199999999999974</v>
      </c>
      <c r="R464">
        <f t="shared" si="12"/>
        <v>3.88</v>
      </c>
    </row>
    <row r="465" spans="1:18">
      <c r="A465">
        <v>-7.25</v>
      </c>
      <c r="B465">
        <v>-6.3</v>
      </c>
      <c r="C465">
        <v>11.37</v>
      </c>
      <c r="D465">
        <v>-36.89</v>
      </c>
      <c r="E465">
        <v>-58.41</v>
      </c>
      <c r="F465">
        <v>7.56</v>
      </c>
      <c r="G465">
        <v>29.64</v>
      </c>
      <c r="H465">
        <v>52.11</v>
      </c>
      <c r="I465">
        <v>3.81</v>
      </c>
      <c r="P465">
        <f t="shared" si="12"/>
        <v>29.64</v>
      </c>
      <c r="Q465">
        <f t="shared" si="12"/>
        <v>2.1099999999999994</v>
      </c>
      <c r="R465">
        <f t="shared" si="12"/>
        <v>3.81</v>
      </c>
    </row>
    <row r="466" spans="1:18">
      <c r="A466">
        <v>-7.25</v>
      </c>
      <c r="B466">
        <v>-6.29</v>
      </c>
      <c r="C466">
        <v>11.36</v>
      </c>
      <c r="D466">
        <v>-36.92</v>
      </c>
      <c r="E466">
        <v>-58.41</v>
      </c>
      <c r="F466">
        <v>7.56</v>
      </c>
      <c r="G466">
        <v>29.68</v>
      </c>
      <c r="H466">
        <v>52.12</v>
      </c>
      <c r="I466">
        <v>3.8</v>
      </c>
      <c r="P466">
        <f t="shared" si="12"/>
        <v>29.68</v>
      </c>
      <c r="Q466">
        <f t="shared" si="12"/>
        <v>2.1199999999999974</v>
      </c>
      <c r="R466">
        <f t="shared" si="12"/>
        <v>3.8</v>
      </c>
    </row>
    <row r="467" spans="1:18">
      <c r="A467">
        <v>-7.24</v>
      </c>
      <c r="B467">
        <v>-6.3</v>
      </c>
      <c r="C467">
        <v>11.39</v>
      </c>
      <c r="D467">
        <v>-36.97</v>
      </c>
      <c r="E467">
        <v>-58.43</v>
      </c>
      <c r="F467">
        <v>7.54</v>
      </c>
      <c r="G467">
        <v>29.73</v>
      </c>
      <c r="H467">
        <v>52.14</v>
      </c>
      <c r="I467">
        <v>3.85</v>
      </c>
      <c r="P467">
        <f t="shared" si="12"/>
        <v>29.73</v>
      </c>
      <c r="Q467">
        <f t="shared" si="12"/>
        <v>2.1400000000000006</v>
      </c>
      <c r="R467">
        <f t="shared" si="12"/>
        <v>3.85</v>
      </c>
    </row>
    <row r="468" spans="1:18">
      <c r="A468">
        <v>-7.24</v>
      </c>
      <c r="B468">
        <v>-6.3</v>
      </c>
      <c r="C468">
        <v>11.42</v>
      </c>
      <c r="D468">
        <v>-37.01</v>
      </c>
      <c r="E468">
        <v>-58.47</v>
      </c>
      <c r="F468">
        <v>7.51</v>
      </c>
      <c r="G468">
        <v>29.77</v>
      </c>
      <c r="H468">
        <v>52.17</v>
      </c>
      <c r="I468">
        <v>3.91</v>
      </c>
      <c r="P468">
        <f t="shared" si="12"/>
        <v>29.77</v>
      </c>
      <c r="Q468">
        <f t="shared" si="12"/>
        <v>2.1700000000000017</v>
      </c>
      <c r="R468">
        <f t="shared" si="12"/>
        <v>3.91</v>
      </c>
    </row>
    <row r="469" spans="1:18">
      <c r="A469">
        <v>-7.26</v>
      </c>
      <c r="B469">
        <v>-6.31</v>
      </c>
      <c r="C469">
        <v>11.39</v>
      </c>
      <c r="D469">
        <v>-37.049999999999997</v>
      </c>
      <c r="E469">
        <v>-58.49</v>
      </c>
      <c r="F469">
        <v>7.52</v>
      </c>
      <c r="G469">
        <v>29.8</v>
      </c>
      <c r="H469">
        <v>52.18</v>
      </c>
      <c r="I469">
        <v>3.87</v>
      </c>
      <c r="P469">
        <f t="shared" si="12"/>
        <v>29.8</v>
      </c>
      <c r="Q469">
        <f t="shared" si="12"/>
        <v>2.1799999999999997</v>
      </c>
      <c r="R469">
        <f t="shared" si="12"/>
        <v>3.87</v>
      </c>
    </row>
    <row r="470" spans="1:18">
      <c r="A470">
        <v>-7.26</v>
      </c>
      <c r="B470">
        <v>-6.31</v>
      </c>
      <c r="C470">
        <v>11.35</v>
      </c>
      <c r="D470">
        <v>-37.06</v>
      </c>
      <c r="E470">
        <v>-58.49</v>
      </c>
      <c r="F470">
        <v>7.54</v>
      </c>
      <c r="G470">
        <v>29.8</v>
      </c>
      <c r="H470">
        <v>52.18</v>
      </c>
      <c r="I470">
        <v>3.81</v>
      </c>
      <c r="P470">
        <f t="shared" si="12"/>
        <v>29.8</v>
      </c>
      <c r="Q470">
        <f t="shared" si="12"/>
        <v>2.1799999999999997</v>
      </c>
      <c r="R470">
        <f t="shared" si="12"/>
        <v>3.81</v>
      </c>
    </row>
    <row r="471" spans="1:18">
      <c r="A471">
        <v>-7.26</v>
      </c>
      <c r="B471">
        <v>-6.33</v>
      </c>
      <c r="C471">
        <v>11.36</v>
      </c>
      <c r="D471">
        <v>-37.08</v>
      </c>
      <c r="E471">
        <v>-58.49</v>
      </c>
      <c r="F471">
        <v>7.53</v>
      </c>
      <c r="G471">
        <v>29.82</v>
      </c>
      <c r="H471">
        <v>52.15</v>
      </c>
      <c r="I471">
        <v>3.83</v>
      </c>
      <c r="P471">
        <f t="shared" si="12"/>
        <v>29.82</v>
      </c>
      <c r="Q471">
        <f t="shared" si="12"/>
        <v>2.1499999999999986</v>
      </c>
      <c r="R471">
        <f t="shared" si="12"/>
        <v>3.83</v>
      </c>
    </row>
    <row r="472" spans="1:18">
      <c r="A472">
        <v>-7.26</v>
      </c>
      <c r="B472">
        <v>-6.36</v>
      </c>
      <c r="C472">
        <v>11.38</v>
      </c>
      <c r="D472">
        <v>-37.1</v>
      </c>
      <c r="E472">
        <v>-58.51</v>
      </c>
      <c r="F472">
        <v>7.5</v>
      </c>
      <c r="G472">
        <v>29.84</v>
      </c>
      <c r="H472">
        <v>52.14</v>
      </c>
      <c r="I472">
        <v>3.88</v>
      </c>
      <c r="P472">
        <f t="shared" si="12"/>
        <v>29.84</v>
      </c>
      <c r="Q472">
        <f t="shared" si="12"/>
        <v>2.1400000000000006</v>
      </c>
      <c r="R472">
        <f t="shared" si="12"/>
        <v>3.88</v>
      </c>
    </row>
    <row r="473" spans="1:18">
      <c r="A473">
        <v>-7.26</v>
      </c>
      <c r="B473">
        <v>-6.36</v>
      </c>
      <c r="C473">
        <v>11.38</v>
      </c>
      <c r="D473">
        <v>-37.08</v>
      </c>
      <c r="E473">
        <v>-58.5</v>
      </c>
      <c r="F473">
        <v>7.47</v>
      </c>
      <c r="G473">
        <v>29.82</v>
      </c>
      <c r="H473">
        <v>52.14</v>
      </c>
      <c r="I473">
        <v>3.91</v>
      </c>
      <c r="P473">
        <f t="shared" si="12"/>
        <v>29.82</v>
      </c>
      <c r="Q473">
        <f t="shared" si="12"/>
        <v>2.1400000000000006</v>
      </c>
      <c r="R473">
        <f t="shared" si="12"/>
        <v>3.91</v>
      </c>
    </row>
    <row r="474" spans="1:18">
      <c r="A474">
        <v>-7.27</v>
      </c>
      <c r="B474">
        <v>-6.35</v>
      </c>
      <c r="C474">
        <v>11.36</v>
      </c>
      <c r="D474">
        <v>-37.03</v>
      </c>
      <c r="E474">
        <v>-58.45</v>
      </c>
      <c r="F474">
        <v>7.48</v>
      </c>
      <c r="G474">
        <v>29.76</v>
      </c>
      <c r="H474">
        <v>52.1</v>
      </c>
      <c r="I474">
        <v>3.87</v>
      </c>
      <c r="P474">
        <f t="shared" si="12"/>
        <v>29.76</v>
      </c>
      <c r="Q474">
        <f t="shared" si="12"/>
        <v>2.1000000000000014</v>
      </c>
      <c r="R474">
        <f t="shared" si="12"/>
        <v>3.87</v>
      </c>
    </row>
    <row r="475" spans="1:18">
      <c r="A475">
        <v>-7.27</v>
      </c>
      <c r="B475">
        <v>-6.34</v>
      </c>
      <c r="C475">
        <v>11.33</v>
      </c>
      <c r="D475">
        <v>-37.01</v>
      </c>
      <c r="E475">
        <v>-58.42</v>
      </c>
      <c r="F475">
        <v>7.5</v>
      </c>
      <c r="G475">
        <v>29.74</v>
      </c>
      <c r="H475">
        <v>52.08</v>
      </c>
      <c r="I475">
        <v>3.83</v>
      </c>
      <c r="P475">
        <f t="shared" si="12"/>
        <v>29.74</v>
      </c>
      <c r="Q475">
        <f t="shared" si="12"/>
        <v>2.0799999999999983</v>
      </c>
      <c r="R475">
        <f t="shared" si="12"/>
        <v>3.83</v>
      </c>
    </row>
    <row r="476" spans="1:18">
      <c r="A476">
        <v>-7.25</v>
      </c>
      <c r="B476">
        <v>-6.33</v>
      </c>
      <c r="C476">
        <v>11.32</v>
      </c>
      <c r="D476">
        <v>-37.03</v>
      </c>
      <c r="E476">
        <v>-58.41</v>
      </c>
      <c r="F476">
        <v>7.48</v>
      </c>
      <c r="G476">
        <v>29.78</v>
      </c>
      <c r="H476">
        <v>52.08</v>
      </c>
      <c r="I476">
        <v>3.85</v>
      </c>
      <c r="P476">
        <f t="shared" si="12"/>
        <v>29.78</v>
      </c>
      <c r="Q476">
        <f t="shared" si="12"/>
        <v>2.0799999999999983</v>
      </c>
      <c r="R476">
        <f t="shared" si="12"/>
        <v>3.85</v>
      </c>
    </row>
    <row r="477" spans="1:18">
      <c r="A477">
        <v>-7.25</v>
      </c>
      <c r="B477">
        <v>-6.3</v>
      </c>
      <c r="C477">
        <v>11.37</v>
      </c>
      <c r="D477">
        <v>-37.049999999999997</v>
      </c>
      <c r="E477">
        <v>-58.41</v>
      </c>
      <c r="F477">
        <v>7.46</v>
      </c>
      <c r="G477">
        <v>29.8</v>
      </c>
      <c r="H477">
        <v>52.1</v>
      </c>
      <c r="I477">
        <v>3.9</v>
      </c>
      <c r="P477">
        <f t="shared" si="12"/>
        <v>29.8</v>
      </c>
      <c r="Q477">
        <f t="shared" si="12"/>
        <v>2.1000000000000014</v>
      </c>
      <c r="R477">
        <f t="shared" si="12"/>
        <v>3.9</v>
      </c>
    </row>
    <row r="478" spans="1:18">
      <c r="A478">
        <v>-7.26</v>
      </c>
      <c r="B478">
        <v>-6.29</v>
      </c>
      <c r="C478">
        <v>11.37</v>
      </c>
      <c r="D478">
        <v>-37.1</v>
      </c>
      <c r="E478">
        <v>-58.41</v>
      </c>
      <c r="F478">
        <v>7.49</v>
      </c>
      <c r="G478">
        <v>29.84</v>
      </c>
      <c r="H478">
        <v>52.13</v>
      </c>
      <c r="I478">
        <v>3.88</v>
      </c>
      <c r="P478">
        <f t="shared" si="12"/>
        <v>29.84</v>
      </c>
      <c r="Q478">
        <f t="shared" si="12"/>
        <v>2.1300000000000026</v>
      </c>
      <c r="R478">
        <f t="shared" si="12"/>
        <v>3.88</v>
      </c>
    </row>
    <row r="479" spans="1:18">
      <c r="A479">
        <v>-7.26</v>
      </c>
      <c r="B479">
        <v>-6.28</v>
      </c>
      <c r="C479">
        <v>11.34</v>
      </c>
      <c r="D479">
        <v>-37.15</v>
      </c>
      <c r="E479">
        <v>-58.42</v>
      </c>
      <c r="F479">
        <v>7.52</v>
      </c>
      <c r="G479">
        <v>29.88</v>
      </c>
      <c r="H479">
        <v>52.15</v>
      </c>
      <c r="I479">
        <v>3.82</v>
      </c>
      <c r="P479">
        <f t="shared" si="12"/>
        <v>29.88</v>
      </c>
      <c r="Q479">
        <f t="shared" si="12"/>
        <v>2.1499999999999986</v>
      </c>
      <c r="R479">
        <f t="shared" si="12"/>
        <v>3.82</v>
      </c>
    </row>
    <row r="480" spans="1:18">
      <c r="A480">
        <v>-7.28</v>
      </c>
      <c r="B480">
        <v>-6.28</v>
      </c>
      <c r="C480">
        <v>11.34</v>
      </c>
      <c r="D480">
        <v>-37.159999999999997</v>
      </c>
      <c r="E480">
        <v>-58.41</v>
      </c>
      <c r="F480">
        <v>7.53</v>
      </c>
      <c r="G480">
        <v>29.88</v>
      </c>
      <c r="H480">
        <v>52.12</v>
      </c>
      <c r="I480">
        <v>3.81</v>
      </c>
      <c r="P480">
        <f t="shared" si="12"/>
        <v>29.88</v>
      </c>
      <c r="Q480">
        <f t="shared" si="12"/>
        <v>2.1199999999999974</v>
      </c>
      <c r="R480">
        <f t="shared" si="12"/>
        <v>3.81</v>
      </c>
    </row>
    <row r="481" spans="1:18">
      <c r="A481">
        <v>-7.28</v>
      </c>
      <c r="B481">
        <v>-6.31</v>
      </c>
      <c r="C481">
        <v>11.37</v>
      </c>
      <c r="D481">
        <v>-37.159999999999997</v>
      </c>
      <c r="E481">
        <v>-58.39</v>
      </c>
      <c r="F481">
        <v>7.5</v>
      </c>
      <c r="G481">
        <v>29.88</v>
      </c>
      <c r="H481">
        <v>52.08</v>
      </c>
      <c r="I481">
        <v>3.87</v>
      </c>
      <c r="P481">
        <f t="shared" si="12"/>
        <v>29.88</v>
      </c>
      <c r="Q481">
        <f t="shared" si="12"/>
        <v>2.0799999999999983</v>
      </c>
      <c r="R481">
        <f t="shared" si="12"/>
        <v>3.87</v>
      </c>
    </row>
    <row r="482" spans="1:18">
      <c r="A482">
        <v>-7.29</v>
      </c>
      <c r="B482">
        <v>-6.31</v>
      </c>
      <c r="C482">
        <v>11.4</v>
      </c>
      <c r="D482">
        <v>-37.14</v>
      </c>
      <c r="E482">
        <v>-58.37</v>
      </c>
      <c r="F482">
        <v>7.46</v>
      </c>
      <c r="G482">
        <v>29.85</v>
      </c>
      <c r="H482">
        <v>52.06</v>
      </c>
      <c r="I482">
        <v>3.94</v>
      </c>
      <c r="P482">
        <f t="shared" si="12"/>
        <v>29.85</v>
      </c>
      <c r="Q482">
        <f t="shared" si="12"/>
        <v>2.0600000000000023</v>
      </c>
      <c r="R482">
        <f t="shared" si="12"/>
        <v>3.94</v>
      </c>
    </row>
    <row r="483" spans="1:18">
      <c r="A483">
        <v>-7.31</v>
      </c>
      <c r="B483">
        <v>-6.3</v>
      </c>
      <c r="C483">
        <v>11.4</v>
      </c>
      <c r="D483">
        <v>-37.1</v>
      </c>
      <c r="E483">
        <v>-58.33</v>
      </c>
      <c r="F483">
        <v>7.46</v>
      </c>
      <c r="G483">
        <v>29.8</v>
      </c>
      <c r="H483">
        <v>52.03</v>
      </c>
      <c r="I483">
        <v>3.94</v>
      </c>
      <c r="P483">
        <f t="shared" si="12"/>
        <v>29.8</v>
      </c>
      <c r="Q483">
        <f t="shared" si="12"/>
        <v>2.0300000000000011</v>
      </c>
      <c r="R483">
        <f t="shared" si="12"/>
        <v>3.94</v>
      </c>
    </row>
    <row r="484" spans="1:18">
      <c r="A484">
        <v>-7.32</v>
      </c>
      <c r="B484">
        <v>-6.27</v>
      </c>
      <c r="C484">
        <v>11.37</v>
      </c>
      <c r="D484">
        <v>-37.07</v>
      </c>
      <c r="E484">
        <v>-58.26</v>
      </c>
      <c r="F484">
        <v>7.5</v>
      </c>
      <c r="G484">
        <v>29.75</v>
      </c>
      <c r="H484">
        <v>51.99</v>
      </c>
      <c r="I484">
        <v>3.88</v>
      </c>
      <c r="P484">
        <f t="shared" si="12"/>
        <v>29.75</v>
      </c>
      <c r="Q484">
        <f t="shared" si="12"/>
        <v>1.990000000000002</v>
      </c>
      <c r="R484">
        <f t="shared" si="12"/>
        <v>3.88</v>
      </c>
    </row>
    <row r="485" spans="1:18">
      <c r="A485">
        <v>-7.31</v>
      </c>
      <c r="B485">
        <v>-6.24</v>
      </c>
      <c r="C485">
        <v>11.36</v>
      </c>
      <c r="D485">
        <v>-37.049999999999997</v>
      </c>
      <c r="E485">
        <v>-58.22</v>
      </c>
      <c r="F485">
        <v>7.53</v>
      </c>
      <c r="G485">
        <v>29.74</v>
      </c>
      <c r="H485">
        <v>51.98</v>
      </c>
      <c r="I485">
        <v>3.83</v>
      </c>
      <c r="P485">
        <f t="shared" si="12"/>
        <v>29.74</v>
      </c>
      <c r="Q485">
        <f t="shared" si="12"/>
        <v>1.9799999999999969</v>
      </c>
      <c r="R485">
        <f t="shared" si="12"/>
        <v>3.83</v>
      </c>
    </row>
    <row r="486" spans="1:18">
      <c r="A486">
        <v>-7.3</v>
      </c>
      <c r="B486">
        <v>-6.21</v>
      </c>
      <c r="C486">
        <v>11.38</v>
      </c>
      <c r="D486">
        <v>-37.049999999999997</v>
      </c>
      <c r="E486">
        <v>-58.21</v>
      </c>
      <c r="F486">
        <v>7.51</v>
      </c>
      <c r="G486">
        <v>29.75</v>
      </c>
      <c r="H486">
        <v>52</v>
      </c>
      <c r="I486">
        <v>3.88</v>
      </c>
      <c r="P486">
        <f t="shared" si="12"/>
        <v>29.75</v>
      </c>
      <c r="Q486">
        <f t="shared" si="12"/>
        <v>2</v>
      </c>
      <c r="R486">
        <f t="shared" si="12"/>
        <v>3.88</v>
      </c>
    </row>
    <row r="487" spans="1:18">
      <c r="A487">
        <v>-7.3</v>
      </c>
      <c r="B487">
        <v>-6.18</v>
      </c>
      <c r="C487">
        <v>11.43</v>
      </c>
      <c r="D487">
        <v>-37.07</v>
      </c>
      <c r="E487">
        <v>-58.22</v>
      </c>
      <c r="F487">
        <v>7.48</v>
      </c>
      <c r="G487">
        <v>29.77</v>
      </c>
      <c r="H487">
        <v>52.04</v>
      </c>
      <c r="I487">
        <v>3.95</v>
      </c>
      <c r="P487">
        <f t="shared" si="12"/>
        <v>29.77</v>
      </c>
      <c r="Q487">
        <f t="shared" si="12"/>
        <v>2.0399999999999991</v>
      </c>
      <c r="R487">
        <f t="shared" si="12"/>
        <v>3.95</v>
      </c>
    </row>
    <row r="488" spans="1:18">
      <c r="A488">
        <v>-7.31</v>
      </c>
      <c r="B488">
        <v>-6.15</v>
      </c>
      <c r="C488">
        <v>11.45</v>
      </c>
      <c r="D488">
        <v>-37.07</v>
      </c>
      <c r="E488">
        <v>-58.22</v>
      </c>
      <c r="F488">
        <v>7.48</v>
      </c>
      <c r="G488">
        <v>29.76</v>
      </c>
      <c r="H488">
        <v>52.07</v>
      </c>
      <c r="I488">
        <v>3.97</v>
      </c>
      <c r="P488">
        <f t="shared" si="12"/>
        <v>29.76</v>
      </c>
      <c r="Q488">
        <f t="shared" si="12"/>
        <v>2.0700000000000003</v>
      </c>
      <c r="R488">
        <f t="shared" si="12"/>
        <v>3.97</v>
      </c>
    </row>
    <row r="489" spans="1:18">
      <c r="A489">
        <v>-7.32</v>
      </c>
      <c r="B489">
        <v>-6.14</v>
      </c>
      <c r="C489">
        <v>11.4</v>
      </c>
      <c r="D489">
        <v>-37.08</v>
      </c>
      <c r="E489">
        <v>-58.2</v>
      </c>
      <c r="F489">
        <v>7.52</v>
      </c>
      <c r="G489">
        <v>29.76</v>
      </c>
      <c r="H489">
        <v>52.06</v>
      </c>
      <c r="I489">
        <v>3.89</v>
      </c>
      <c r="P489">
        <f t="shared" si="12"/>
        <v>29.76</v>
      </c>
      <c r="Q489">
        <f t="shared" si="12"/>
        <v>2.0600000000000023</v>
      </c>
      <c r="R489">
        <f t="shared" si="12"/>
        <v>3.89</v>
      </c>
    </row>
    <row r="490" spans="1:18">
      <c r="A490">
        <v>-7.32</v>
      </c>
      <c r="B490">
        <v>-6.15</v>
      </c>
      <c r="C490">
        <v>11.39</v>
      </c>
      <c r="D490">
        <v>-37.11</v>
      </c>
      <c r="E490">
        <v>-58.19</v>
      </c>
      <c r="F490">
        <v>7.53</v>
      </c>
      <c r="G490">
        <v>29.79</v>
      </c>
      <c r="H490">
        <v>52.04</v>
      </c>
      <c r="I490">
        <v>3.86</v>
      </c>
      <c r="P490">
        <f t="shared" si="12"/>
        <v>29.79</v>
      </c>
      <c r="Q490">
        <f t="shared" si="12"/>
        <v>2.0399999999999991</v>
      </c>
      <c r="R490">
        <f t="shared" si="12"/>
        <v>3.86</v>
      </c>
    </row>
    <row r="491" spans="1:18">
      <c r="A491">
        <v>-7.31</v>
      </c>
      <c r="B491">
        <v>-6.15</v>
      </c>
      <c r="C491">
        <v>11.43</v>
      </c>
      <c r="D491">
        <v>-37.119999999999997</v>
      </c>
      <c r="E491">
        <v>-58.18</v>
      </c>
      <c r="F491">
        <v>7.53</v>
      </c>
      <c r="G491">
        <v>29.81</v>
      </c>
      <c r="H491">
        <v>52.03</v>
      </c>
      <c r="I491">
        <v>3.9</v>
      </c>
      <c r="P491">
        <f t="shared" si="12"/>
        <v>29.81</v>
      </c>
      <c r="Q491">
        <f t="shared" si="12"/>
        <v>2.0300000000000011</v>
      </c>
      <c r="R491">
        <f t="shared" si="12"/>
        <v>3.9</v>
      </c>
    </row>
    <row r="492" spans="1:18">
      <c r="A492">
        <v>-7.31</v>
      </c>
      <c r="B492">
        <v>-6.15</v>
      </c>
      <c r="C492">
        <v>11.46</v>
      </c>
      <c r="D492">
        <v>-37.119999999999997</v>
      </c>
      <c r="E492">
        <v>-58.18</v>
      </c>
      <c r="F492">
        <v>7.51</v>
      </c>
      <c r="G492">
        <v>29.82</v>
      </c>
      <c r="H492">
        <v>52.03</v>
      </c>
      <c r="I492">
        <v>3.95</v>
      </c>
      <c r="P492">
        <f t="shared" si="12"/>
        <v>29.82</v>
      </c>
      <c r="Q492">
        <f t="shared" si="12"/>
        <v>2.0300000000000011</v>
      </c>
      <c r="R492">
        <f t="shared" si="12"/>
        <v>3.95</v>
      </c>
    </row>
    <row r="493" spans="1:18">
      <c r="A493">
        <v>-7.32</v>
      </c>
      <c r="B493">
        <v>-6.12</v>
      </c>
      <c r="C493">
        <v>11.44</v>
      </c>
      <c r="D493">
        <v>-37.11</v>
      </c>
      <c r="E493">
        <v>-58.16</v>
      </c>
      <c r="F493">
        <v>7.52</v>
      </c>
      <c r="G493">
        <v>29.8</v>
      </c>
      <c r="H493">
        <v>52.04</v>
      </c>
      <c r="I493">
        <v>3.93</v>
      </c>
      <c r="P493">
        <f t="shared" si="12"/>
        <v>29.8</v>
      </c>
      <c r="Q493">
        <f t="shared" si="12"/>
        <v>2.0399999999999991</v>
      </c>
      <c r="R493">
        <f t="shared" si="12"/>
        <v>3.93</v>
      </c>
    </row>
    <row r="494" spans="1:18">
      <c r="A494">
        <v>-7.32</v>
      </c>
      <c r="B494">
        <v>-6.12</v>
      </c>
      <c r="C494">
        <v>11.43</v>
      </c>
      <c r="D494">
        <v>-37.14</v>
      </c>
      <c r="E494">
        <v>-58.14</v>
      </c>
      <c r="F494">
        <v>7.54</v>
      </c>
      <c r="G494">
        <v>29.81</v>
      </c>
      <c r="H494">
        <v>52.03</v>
      </c>
      <c r="I494">
        <v>3.89</v>
      </c>
      <c r="P494">
        <f t="shared" si="12"/>
        <v>29.81</v>
      </c>
      <c r="Q494">
        <f t="shared" si="12"/>
        <v>2.0300000000000011</v>
      </c>
      <c r="R494">
        <f t="shared" si="12"/>
        <v>3.89</v>
      </c>
    </row>
    <row r="495" spans="1:18">
      <c r="A495">
        <v>-7.33</v>
      </c>
      <c r="B495">
        <v>-6.11</v>
      </c>
      <c r="C495">
        <v>11.43</v>
      </c>
      <c r="D495">
        <v>-37.22</v>
      </c>
      <c r="E495">
        <v>-58.19</v>
      </c>
      <c r="F495">
        <v>7.53</v>
      </c>
      <c r="G495">
        <v>29.9</v>
      </c>
      <c r="H495">
        <v>52.08</v>
      </c>
      <c r="I495">
        <v>3.9</v>
      </c>
      <c r="P495">
        <f t="shared" si="12"/>
        <v>29.9</v>
      </c>
      <c r="Q495">
        <f t="shared" si="12"/>
        <v>2.0799999999999983</v>
      </c>
      <c r="R495">
        <f t="shared" si="12"/>
        <v>3.9</v>
      </c>
    </row>
    <row r="496" spans="1:18">
      <c r="A496">
        <v>-7.33</v>
      </c>
      <c r="B496">
        <v>-6.12</v>
      </c>
      <c r="C496">
        <v>11.46</v>
      </c>
      <c r="D496">
        <v>-37.32</v>
      </c>
      <c r="E496">
        <v>-58.25</v>
      </c>
      <c r="F496">
        <v>7.51</v>
      </c>
      <c r="G496">
        <v>29.99</v>
      </c>
      <c r="H496">
        <v>52.13</v>
      </c>
      <c r="I496">
        <v>3.95</v>
      </c>
      <c r="P496">
        <f t="shared" si="12"/>
        <v>29.99</v>
      </c>
      <c r="Q496">
        <f t="shared" si="12"/>
        <v>2.1300000000000026</v>
      </c>
      <c r="R496">
        <f t="shared" si="12"/>
        <v>3.95</v>
      </c>
    </row>
    <row r="497" spans="1:18">
      <c r="A497">
        <v>-7.36</v>
      </c>
      <c r="B497">
        <v>-6.13</v>
      </c>
      <c r="C497">
        <v>11.47</v>
      </c>
      <c r="D497">
        <v>-37.380000000000003</v>
      </c>
      <c r="E497">
        <v>-58.27</v>
      </c>
      <c r="F497">
        <v>7.51</v>
      </c>
      <c r="G497">
        <v>30.03</v>
      </c>
      <c r="H497">
        <v>52.14</v>
      </c>
      <c r="I497">
        <v>3.96</v>
      </c>
      <c r="P497">
        <f t="shared" si="12"/>
        <v>30.03</v>
      </c>
      <c r="Q497">
        <f t="shared" si="12"/>
        <v>2.1400000000000006</v>
      </c>
      <c r="R497">
        <f t="shared" si="12"/>
        <v>3.96</v>
      </c>
    </row>
    <row r="498" spans="1:18">
      <c r="A498">
        <v>-7.38</v>
      </c>
      <c r="B498">
        <v>-6.14</v>
      </c>
      <c r="C498">
        <v>11.43</v>
      </c>
      <c r="D498">
        <v>-37.4</v>
      </c>
      <c r="E498">
        <v>-58.27</v>
      </c>
      <c r="F498">
        <v>7.53</v>
      </c>
      <c r="G498">
        <v>30.02</v>
      </c>
      <c r="H498">
        <v>52.13</v>
      </c>
      <c r="I498">
        <v>3.9</v>
      </c>
      <c r="P498">
        <f t="shared" si="12"/>
        <v>30.02</v>
      </c>
      <c r="Q498">
        <f t="shared" si="12"/>
        <v>2.1300000000000026</v>
      </c>
      <c r="R498">
        <f t="shared" si="12"/>
        <v>3.9</v>
      </c>
    </row>
    <row r="499" spans="1:18">
      <c r="A499">
        <v>-7.39</v>
      </c>
      <c r="B499">
        <v>-6.17</v>
      </c>
      <c r="C499">
        <v>11.41</v>
      </c>
      <c r="D499">
        <v>-37.39</v>
      </c>
      <c r="E499">
        <v>-58.27</v>
      </c>
      <c r="F499">
        <v>7.52</v>
      </c>
      <c r="G499">
        <v>30</v>
      </c>
      <c r="H499">
        <v>52.1</v>
      </c>
      <c r="I499">
        <v>3.89</v>
      </c>
      <c r="P499">
        <f t="shared" si="12"/>
        <v>30</v>
      </c>
      <c r="Q499">
        <f t="shared" si="12"/>
        <v>2.1000000000000014</v>
      </c>
      <c r="R499">
        <f t="shared" si="12"/>
        <v>3.89</v>
      </c>
    </row>
    <row r="500" spans="1:18">
      <c r="A500">
        <v>-7.39</v>
      </c>
      <c r="B500">
        <v>-6.2</v>
      </c>
      <c r="C500">
        <v>11.43</v>
      </c>
      <c r="D500">
        <v>-37.42</v>
      </c>
      <c r="E500">
        <v>-58.27</v>
      </c>
      <c r="F500">
        <v>7.49</v>
      </c>
      <c r="G500">
        <v>30.03</v>
      </c>
      <c r="H500">
        <v>52.07</v>
      </c>
      <c r="I500">
        <v>3.94</v>
      </c>
      <c r="P500">
        <f t="shared" si="12"/>
        <v>30.03</v>
      </c>
      <c r="Q500">
        <f t="shared" si="12"/>
        <v>2.0700000000000003</v>
      </c>
      <c r="R500">
        <f t="shared" si="12"/>
        <v>3.94</v>
      </c>
    </row>
    <row r="501" spans="1:18">
      <c r="A501">
        <v>-7.39</v>
      </c>
      <c r="B501">
        <v>-6.22</v>
      </c>
      <c r="C501">
        <v>11.44</v>
      </c>
      <c r="D501">
        <v>-37.409999999999997</v>
      </c>
      <c r="E501">
        <v>-58.27</v>
      </c>
      <c r="F501">
        <v>7.49</v>
      </c>
      <c r="G501">
        <v>30.03</v>
      </c>
      <c r="H501">
        <v>52.05</v>
      </c>
      <c r="I501">
        <v>3.95</v>
      </c>
      <c r="P501">
        <f t="shared" si="12"/>
        <v>30.03</v>
      </c>
      <c r="Q501">
        <f t="shared" si="12"/>
        <v>2.0499999999999972</v>
      </c>
      <c r="R501">
        <f t="shared" si="12"/>
        <v>3.95</v>
      </c>
    </row>
    <row r="502" spans="1:18">
      <c r="A502">
        <v>-7.4</v>
      </c>
      <c r="B502">
        <v>-6.2</v>
      </c>
      <c r="C502">
        <v>11.4</v>
      </c>
      <c r="D502">
        <v>-37.44</v>
      </c>
      <c r="E502">
        <v>-58.26</v>
      </c>
      <c r="F502">
        <v>7.54</v>
      </c>
      <c r="G502">
        <v>30.04</v>
      </c>
      <c r="H502">
        <v>52.06</v>
      </c>
      <c r="I502">
        <v>3.87</v>
      </c>
      <c r="P502">
        <f t="shared" si="12"/>
        <v>30.04</v>
      </c>
      <c r="Q502">
        <f t="shared" si="12"/>
        <v>2.0600000000000023</v>
      </c>
      <c r="R502">
        <f t="shared" si="12"/>
        <v>3.87</v>
      </c>
    </row>
    <row r="503" spans="1:18">
      <c r="A503">
        <v>-7.39</v>
      </c>
      <c r="B503">
        <v>-6.19</v>
      </c>
      <c r="C503">
        <v>11.38</v>
      </c>
      <c r="D503">
        <v>-37.51</v>
      </c>
      <c r="E503">
        <v>-58.32</v>
      </c>
      <c r="F503">
        <v>7.55</v>
      </c>
      <c r="G503">
        <v>30.12</v>
      </c>
      <c r="H503">
        <v>52.12</v>
      </c>
      <c r="I503">
        <v>3.83</v>
      </c>
      <c r="P503">
        <f t="shared" si="12"/>
        <v>30.12</v>
      </c>
      <c r="Q503">
        <f t="shared" si="12"/>
        <v>2.1199999999999974</v>
      </c>
      <c r="R503">
        <f t="shared" si="12"/>
        <v>3.83</v>
      </c>
    </row>
    <row r="504" spans="1:18">
      <c r="A504">
        <v>-7.38</v>
      </c>
      <c r="B504">
        <v>-6.2</v>
      </c>
      <c r="C504">
        <v>11.41</v>
      </c>
      <c r="D504">
        <v>-37.56</v>
      </c>
      <c r="E504">
        <v>-58.36</v>
      </c>
      <c r="F504">
        <v>7.52</v>
      </c>
      <c r="G504">
        <v>30.17</v>
      </c>
      <c r="H504">
        <v>52.16</v>
      </c>
      <c r="I504">
        <v>3.89</v>
      </c>
      <c r="P504">
        <f t="shared" si="12"/>
        <v>30.17</v>
      </c>
      <c r="Q504">
        <f t="shared" si="12"/>
        <v>2.1599999999999966</v>
      </c>
      <c r="R504">
        <f t="shared" si="12"/>
        <v>3.89</v>
      </c>
    </row>
    <row r="505" spans="1:18">
      <c r="A505">
        <v>-7.39</v>
      </c>
      <c r="B505">
        <v>-6.23</v>
      </c>
      <c r="C505">
        <v>11.44</v>
      </c>
      <c r="D505">
        <v>-37.53</v>
      </c>
      <c r="E505">
        <v>-58.36</v>
      </c>
      <c r="F505">
        <v>7.5</v>
      </c>
      <c r="G505">
        <v>30.14</v>
      </c>
      <c r="H505">
        <v>52.13</v>
      </c>
      <c r="I505">
        <v>3.94</v>
      </c>
      <c r="P505">
        <f t="shared" si="12"/>
        <v>30.14</v>
      </c>
      <c r="Q505">
        <f t="shared" si="12"/>
        <v>2.1300000000000026</v>
      </c>
      <c r="R505">
        <f t="shared" si="12"/>
        <v>3.94</v>
      </c>
    </row>
    <row r="506" spans="1:18">
      <c r="A506">
        <v>-7.4</v>
      </c>
      <c r="B506">
        <v>-6.25</v>
      </c>
      <c r="C506">
        <v>11.43</v>
      </c>
      <c r="D506">
        <v>-37.47</v>
      </c>
      <c r="E506">
        <v>-58.31</v>
      </c>
      <c r="F506">
        <v>7.53</v>
      </c>
      <c r="G506">
        <v>30.08</v>
      </c>
      <c r="H506">
        <v>52.06</v>
      </c>
      <c r="I506">
        <v>3.9</v>
      </c>
      <c r="P506">
        <f t="shared" si="12"/>
        <v>30.08</v>
      </c>
      <c r="Q506">
        <f t="shared" si="12"/>
        <v>2.0600000000000023</v>
      </c>
      <c r="R506">
        <f t="shared" si="12"/>
        <v>3.9</v>
      </c>
    </row>
    <row r="507" spans="1:18">
      <c r="A507">
        <v>-7.39</v>
      </c>
      <c r="B507">
        <v>-6.27</v>
      </c>
      <c r="C507">
        <v>11.39</v>
      </c>
      <c r="D507">
        <v>-37.49</v>
      </c>
      <c r="E507">
        <v>-58.29</v>
      </c>
      <c r="F507">
        <v>7.53</v>
      </c>
      <c r="G507">
        <v>30.1</v>
      </c>
      <c r="H507">
        <v>52.02</v>
      </c>
      <c r="I507">
        <v>3.86</v>
      </c>
      <c r="P507">
        <f t="shared" si="12"/>
        <v>30.1</v>
      </c>
      <c r="Q507">
        <f t="shared" si="12"/>
        <v>2.0200000000000031</v>
      </c>
      <c r="R507">
        <f t="shared" si="12"/>
        <v>3.86</v>
      </c>
    </row>
    <row r="508" spans="1:18">
      <c r="A508">
        <v>-7.38</v>
      </c>
      <c r="B508">
        <v>-6.27</v>
      </c>
      <c r="C508">
        <v>11.4</v>
      </c>
      <c r="D508">
        <v>-37.520000000000003</v>
      </c>
      <c r="E508">
        <v>-58.3</v>
      </c>
      <c r="F508">
        <v>7.49</v>
      </c>
      <c r="G508">
        <v>30.14</v>
      </c>
      <c r="H508">
        <v>52.03</v>
      </c>
      <c r="I508">
        <v>3.91</v>
      </c>
      <c r="P508">
        <f t="shared" si="12"/>
        <v>30.14</v>
      </c>
      <c r="Q508">
        <f t="shared" si="12"/>
        <v>2.0300000000000011</v>
      </c>
      <c r="R508">
        <f t="shared" si="12"/>
        <v>3.91</v>
      </c>
    </row>
    <row r="509" spans="1:18">
      <c r="A509">
        <v>-7.38</v>
      </c>
      <c r="B509">
        <v>-6.24</v>
      </c>
      <c r="C509">
        <v>11.43</v>
      </c>
      <c r="D509">
        <v>-37.53</v>
      </c>
      <c r="E509">
        <v>-58.28</v>
      </c>
      <c r="F509">
        <v>7.47</v>
      </c>
      <c r="G509">
        <v>30.15</v>
      </c>
      <c r="H509">
        <v>52.04</v>
      </c>
      <c r="I509">
        <v>3.96</v>
      </c>
      <c r="P509">
        <f t="shared" si="12"/>
        <v>30.15</v>
      </c>
      <c r="Q509">
        <f t="shared" si="12"/>
        <v>2.0399999999999991</v>
      </c>
      <c r="R509">
        <f t="shared" si="12"/>
        <v>3.96</v>
      </c>
    </row>
    <row r="510" spans="1:18">
      <c r="A510">
        <v>-7.39</v>
      </c>
      <c r="B510">
        <v>-6.22</v>
      </c>
      <c r="C510">
        <v>11.4</v>
      </c>
      <c r="D510">
        <v>-37.54</v>
      </c>
      <c r="E510">
        <v>-58.25</v>
      </c>
      <c r="F510">
        <v>7.5</v>
      </c>
      <c r="G510">
        <v>30.15</v>
      </c>
      <c r="H510">
        <v>52.04</v>
      </c>
      <c r="I510">
        <v>3.89</v>
      </c>
      <c r="P510">
        <f t="shared" si="12"/>
        <v>30.15</v>
      </c>
      <c r="Q510">
        <f t="shared" si="12"/>
        <v>2.0399999999999991</v>
      </c>
      <c r="R510">
        <f t="shared" si="12"/>
        <v>3.89</v>
      </c>
    </row>
    <row r="511" spans="1:18">
      <c r="A511">
        <v>-7.4</v>
      </c>
      <c r="B511">
        <v>-6.21</v>
      </c>
      <c r="C511">
        <v>11.35</v>
      </c>
      <c r="D511">
        <v>-37.56</v>
      </c>
      <c r="E511">
        <v>-58.25</v>
      </c>
      <c r="F511">
        <v>7.54</v>
      </c>
      <c r="G511">
        <v>30.16</v>
      </c>
      <c r="H511">
        <v>52.04</v>
      </c>
      <c r="I511">
        <v>3.82</v>
      </c>
      <c r="P511">
        <f t="shared" si="12"/>
        <v>30.16</v>
      </c>
      <c r="Q511">
        <f t="shared" si="12"/>
        <v>2.0399999999999991</v>
      </c>
      <c r="R511">
        <f t="shared" si="12"/>
        <v>3.82</v>
      </c>
    </row>
    <row r="512" spans="1:18">
      <c r="A512">
        <v>-7.41</v>
      </c>
      <c r="B512">
        <v>-6.21</v>
      </c>
      <c r="C512">
        <v>11.35</v>
      </c>
      <c r="D512">
        <v>-37.58</v>
      </c>
      <c r="E512">
        <v>-58.26</v>
      </c>
      <c r="F512">
        <v>7.54</v>
      </c>
      <c r="G512">
        <v>30.17</v>
      </c>
      <c r="H512">
        <v>52.04</v>
      </c>
      <c r="I512">
        <v>3.81</v>
      </c>
      <c r="P512">
        <f t="shared" si="12"/>
        <v>30.17</v>
      </c>
      <c r="Q512">
        <f t="shared" si="12"/>
        <v>2.0399999999999991</v>
      </c>
      <c r="R512">
        <f t="shared" si="12"/>
        <v>3.81</v>
      </c>
    </row>
    <row r="513" spans="1:18">
      <c r="A513">
        <v>-7.42</v>
      </c>
      <c r="B513">
        <v>-6.24</v>
      </c>
      <c r="C513">
        <v>11.4</v>
      </c>
      <c r="D513">
        <v>-37.590000000000003</v>
      </c>
      <c r="E513">
        <v>-58.27</v>
      </c>
      <c r="F513">
        <v>7.5</v>
      </c>
      <c r="G513">
        <v>30.18</v>
      </c>
      <c r="H513">
        <v>52.03</v>
      </c>
      <c r="I513">
        <v>3.9</v>
      </c>
      <c r="P513">
        <f t="shared" si="12"/>
        <v>30.18</v>
      </c>
      <c r="Q513">
        <f t="shared" si="12"/>
        <v>2.0300000000000011</v>
      </c>
      <c r="R513">
        <f t="shared" si="12"/>
        <v>3.9</v>
      </c>
    </row>
    <row r="514" spans="1:18">
      <c r="A514">
        <v>-7.41</v>
      </c>
      <c r="B514">
        <v>-6.26</v>
      </c>
      <c r="C514">
        <v>11.42</v>
      </c>
      <c r="D514">
        <v>-37.61</v>
      </c>
      <c r="E514">
        <v>-58.31</v>
      </c>
      <c r="F514">
        <v>7.45</v>
      </c>
      <c r="G514">
        <v>30.2</v>
      </c>
      <c r="H514">
        <v>52.04</v>
      </c>
      <c r="I514">
        <v>3.96</v>
      </c>
      <c r="P514">
        <f t="shared" si="12"/>
        <v>30.2</v>
      </c>
      <c r="Q514">
        <f t="shared" si="12"/>
        <v>2.0399999999999991</v>
      </c>
      <c r="R514">
        <f t="shared" si="12"/>
        <v>3.96</v>
      </c>
    </row>
    <row r="515" spans="1:18">
      <c r="A515">
        <v>-7.41</v>
      </c>
      <c r="B515">
        <v>-6.27</v>
      </c>
      <c r="C515">
        <v>11.39</v>
      </c>
      <c r="D515">
        <v>-37.619999999999997</v>
      </c>
      <c r="E515">
        <v>-58.32</v>
      </c>
      <c r="F515">
        <v>7.46</v>
      </c>
      <c r="G515">
        <v>30.2</v>
      </c>
      <c r="H515">
        <v>52.05</v>
      </c>
      <c r="I515">
        <v>3.93</v>
      </c>
      <c r="P515">
        <f t="shared" ref="P515:R578" si="13">ABS(L$1-G515)</f>
        <v>30.2</v>
      </c>
      <c r="Q515">
        <f t="shared" si="13"/>
        <v>2.0499999999999972</v>
      </c>
      <c r="R515">
        <f t="shared" si="13"/>
        <v>3.93</v>
      </c>
    </row>
    <row r="516" spans="1:18">
      <c r="A516">
        <v>-7.41</v>
      </c>
      <c r="B516">
        <v>-6.27</v>
      </c>
      <c r="C516">
        <v>11.34</v>
      </c>
      <c r="D516">
        <v>-37.630000000000003</v>
      </c>
      <c r="E516">
        <v>-58.3</v>
      </c>
      <c r="F516">
        <v>7.52</v>
      </c>
      <c r="G516">
        <v>30.22</v>
      </c>
      <c r="H516">
        <v>52.03</v>
      </c>
      <c r="I516">
        <v>3.83</v>
      </c>
      <c r="P516">
        <f t="shared" si="13"/>
        <v>30.22</v>
      </c>
      <c r="Q516">
        <f t="shared" si="13"/>
        <v>2.0300000000000011</v>
      </c>
      <c r="R516">
        <f t="shared" si="13"/>
        <v>3.83</v>
      </c>
    </row>
    <row r="517" spans="1:18">
      <c r="A517">
        <v>-7.4</v>
      </c>
      <c r="B517">
        <v>-6.29</v>
      </c>
      <c r="C517">
        <v>11.33</v>
      </c>
      <c r="D517">
        <v>-37.65</v>
      </c>
      <c r="E517">
        <v>-58.28</v>
      </c>
      <c r="F517">
        <v>7.57</v>
      </c>
      <c r="G517">
        <v>30.24</v>
      </c>
      <c r="H517">
        <v>51.99</v>
      </c>
      <c r="I517">
        <v>3.76</v>
      </c>
      <c r="P517">
        <f t="shared" si="13"/>
        <v>30.24</v>
      </c>
      <c r="Q517">
        <f t="shared" si="13"/>
        <v>1.990000000000002</v>
      </c>
      <c r="R517">
        <f t="shared" si="13"/>
        <v>3.76</v>
      </c>
    </row>
    <row r="518" spans="1:18">
      <c r="A518">
        <v>-7.39</v>
      </c>
      <c r="B518">
        <v>-6.31</v>
      </c>
      <c r="C518">
        <v>11.36</v>
      </c>
      <c r="D518">
        <v>-37.68</v>
      </c>
      <c r="E518">
        <v>-58.27</v>
      </c>
      <c r="F518">
        <v>7.56</v>
      </c>
      <c r="G518">
        <v>30.29</v>
      </c>
      <c r="H518">
        <v>51.96</v>
      </c>
      <c r="I518">
        <v>3.8</v>
      </c>
      <c r="P518">
        <f t="shared" si="13"/>
        <v>30.29</v>
      </c>
      <c r="Q518">
        <f t="shared" si="13"/>
        <v>1.9600000000000009</v>
      </c>
      <c r="R518">
        <f t="shared" si="13"/>
        <v>3.8</v>
      </c>
    </row>
    <row r="519" spans="1:18">
      <c r="A519">
        <v>-7.38</v>
      </c>
      <c r="B519">
        <v>-6.32</v>
      </c>
      <c r="C519">
        <v>11.43</v>
      </c>
      <c r="D519">
        <v>-37.659999999999997</v>
      </c>
      <c r="E519">
        <v>-58.25</v>
      </c>
      <c r="F519">
        <v>7.53</v>
      </c>
      <c r="G519">
        <v>30.28</v>
      </c>
      <c r="H519">
        <v>51.93</v>
      </c>
      <c r="I519">
        <v>3.9</v>
      </c>
      <c r="P519">
        <f t="shared" si="13"/>
        <v>30.28</v>
      </c>
      <c r="Q519">
        <f t="shared" si="13"/>
        <v>1.9299999999999997</v>
      </c>
      <c r="R519">
        <f t="shared" si="13"/>
        <v>3.9</v>
      </c>
    </row>
    <row r="520" spans="1:18">
      <c r="A520">
        <v>-7.39</v>
      </c>
      <c r="B520">
        <v>-6.32</v>
      </c>
      <c r="C520">
        <v>11.45</v>
      </c>
      <c r="D520">
        <v>-37.630000000000003</v>
      </c>
      <c r="E520">
        <v>-58.21</v>
      </c>
      <c r="F520">
        <v>7.54</v>
      </c>
      <c r="G520">
        <v>30.25</v>
      </c>
      <c r="H520">
        <v>51.89</v>
      </c>
      <c r="I520">
        <v>3.9</v>
      </c>
      <c r="P520">
        <f t="shared" si="13"/>
        <v>30.25</v>
      </c>
      <c r="Q520">
        <f t="shared" si="13"/>
        <v>1.8900000000000006</v>
      </c>
      <c r="R520">
        <f t="shared" si="13"/>
        <v>3.9</v>
      </c>
    </row>
    <row r="521" spans="1:18">
      <c r="A521">
        <v>-7.39</v>
      </c>
      <c r="B521">
        <v>-6.3</v>
      </c>
      <c r="C521">
        <v>11.4</v>
      </c>
      <c r="D521">
        <v>-37.630000000000003</v>
      </c>
      <c r="E521">
        <v>-58.16</v>
      </c>
      <c r="F521">
        <v>7.59</v>
      </c>
      <c r="G521">
        <v>30.24</v>
      </c>
      <c r="H521">
        <v>51.86</v>
      </c>
      <c r="I521">
        <v>3.81</v>
      </c>
      <c r="P521">
        <f t="shared" si="13"/>
        <v>30.24</v>
      </c>
      <c r="Q521">
        <f t="shared" si="13"/>
        <v>1.8599999999999994</v>
      </c>
      <c r="R521">
        <f t="shared" si="13"/>
        <v>3.81</v>
      </c>
    </row>
    <row r="522" spans="1:18">
      <c r="A522">
        <v>-7.38</v>
      </c>
      <c r="B522">
        <v>-6.28</v>
      </c>
      <c r="C522">
        <v>11.38</v>
      </c>
      <c r="D522">
        <v>-37.630000000000003</v>
      </c>
      <c r="E522">
        <v>-58.11</v>
      </c>
      <c r="F522">
        <v>7.63</v>
      </c>
      <c r="G522">
        <v>30.25</v>
      </c>
      <c r="H522">
        <v>51.83</v>
      </c>
      <c r="I522">
        <v>3.74</v>
      </c>
      <c r="P522">
        <f t="shared" si="13"/>
        <v>30.25</v>
      </c>
      <c r="Q522">
        <f t="shared" si="13"/>
        <v>1.8299999999999983</v>
      </c>
      <c r="R522">
        <f t="shared" si="13"/>
        <v>3.74</v>
      </c>
    </row>
    <row r="523" spans="1:18">
      <c r="A523">
        <v>-7.37</v>
      </c>
      <c r="B523">
        <v>-6.27</v>
      </c>
      <c r="C523">
        <v>11.41</v>
      </c>
      <c r="D523">
        <v>-37.659999999999997</v>
      </c>
      <c r="E523">
        <v>-58.09</v>
      </c>
      <c r="F523">
        <v>7.66</v>
      </c>
      <c r="G523">
        <v>30.29</v>
      </c>
      <c r="H523">
        <v>51.82</v>
      </c>
      <c r="I523">
        <v>3.75</v>
      </c>
      <c r="P523">
        <f t="shared" si="13"/>
        <v>30.29</v>
      </c>
      <c r="Q523">
        <f t="shared" si="13"/>
        <v>1.8200000000000003</v>
      </c>
      <c r="R523">
        <f t="shared" si="13"/>
        <v>3.75</v>
      </c>
    </row>
    <row r="524" spans="1:18">
      <c r="A524">
        <v>-7.37</v>
      </c>
      <c r="B524">
        <v>-6.26</v>
      </c>
      <c r="C524">
        <v>11.47</v>
      </c>
      <c r="D524">
        <v>-37.67</v>
      </c>
      <c r="E524">
        <v>-58.08</v>
      </c>
      <c r="F524">
        <v>7.63</v>
      </c>
      <c r="G524">
        <v>30.3</v>
      </c>
      <c r="H524">
        <v>51.83</v>
      </c>
      <c r="I524">
        <v>3.83</v>
      </c>
      <c r="P524">
        <f t="shared" si="13"/>
        <v>30.3</v>
      </c>
      <c r="Q524">
        <f t="shared" si="13"/>
        <v>1.8299999999999983</v>
      </c>
      <c r="R524">
        <f t="shared" si="13"/>
        <v>3.83</v>
      </c>
    </row>
    <row r="525" spans="1:18">
      <c r="A525">
        <v>-7.37</v>
      </c>
      <c r="B525">
        <v>-6.24</v>
      </c>
      <c r="C525">
        <v>11.5</v>
      </c>
      <c r="D525">
        <v>-37.67</v>
      </c>
      <c r="E525">
        <v>-58.09</v>
      </c>
      <c r="F525">
        <v>7.63</v>
      </c>
      <c r="G525">
        <v>30.29</v>
      </c>
      <c r="H525">
        <v>51.85</v>
      </c>
      <c r="I525">
        <v>3.88</v>
      </c>
      <c r="P525">
        <f t="shared" si="13"/>
        <v>30.29</v>
      </c>
      <c r="Q525">
        <f t="shared" si="13"/>
        <v>1.8500000000000014</v>
      </c>
      <c r="R525">
        <f t="shared" si="13"/>
        <v>3.88</v>
      </c>
    </row>
    <row r="526" spans="1:18">
      <c r="A526">
        <v>-7.38</v>
      </c>
      <c r="B526">
        <v>-6.23</v>
      </c>
      <c r="C526">
        <v>11.47</v>
      </c>
      <c r="D526">
        <v>-37.659999999999997</v>
      </c>
      <c r="E526">
        <v>-58.08</v>
      </c>
      <c r="F526">
        <v>7.64</v>
      </c>
      <c r="G526">
        <v>30.28</v>
      </c>
      <c r="H526">
        <v>51.86</v>
      </c>
      <c r="I526">
        <v>3.84</v>
      </c>
      <c r="P526">
        <f t="shared" si="13"/>
        <v>30.28</v>
      </c>
      <c r="Q526">
        <f t="shared" si="13"/>
        <v>1.8599999999999994</v>
      </c>
      <c r="R526">
        <f t="shared" si="13"/>
        <v>3.84</v>
      </c>
    </row>
    <row r="527" spans="1:18">
      <c r="A527">
        <v>-7.38</v>
      </c>
      <c r="B527">
        <v>-6.22</v>
      </c>
      <c r="C527">
        <v>11.44</v>
      </c>
      <c r="D527">
        <v>-37.65</v>
      </c>
      <c r="E527">
        <v>-58.08</v>
      </c>
      <c r="F527">
        <v>7.64</v>
      </c>
      <c r="G527">
        <v>30.27</v>
      </c>
      <c r="H527">
        <v>51.86</v>
      </c>
      <c r="I527">
        <v>3.8</v>
      </c>
      <c r="P527">
        <f t="shared" si="13"/>
        <v>30.27</v>
      </c>
      <c r="Q527">
        <f t="shared" si="13"/>
        <v>1.8599999999999994</v>
      </c>
      <c r="R527">
        <f t="shared" si="13"/>
        <v>3.8</v>
      </c>
    </row>
    <row r="528" spans="1:18">
      <c r="A528">
        <v>-7.37</v>
      </c>
      <c r="B528">
        <v>-6.24</v>
      </c>
      <c r="C528">
        <v>11.47</v>
      </c>
      <c r="D528">
        <v>-37.68</v>
      </c>
      <c r="E528">
        <v>-58.09</v>
      </c>
      <c r="F528">
        <v>7.65</v>
      </c>
      <c r="G528">
        <v>30.31</v>
      </c>
      <c r="H528">
        <v>51.84</v>
      </c>
      <c r="I528">
        <v>3.82</v>
      </c>
      <c r="P528">
        <f t="shared" si="13"/>
        <v>30.31</v>
      </c>
      <c r="Q528">
        <f t="shared" si="13"/>
        <v>1.8400000000000034</v>
      </c>
      <c r="R528">
        <f t="shared" si="13"/>
        <v>3.82</v>
      </c>
    </row>
    <row r="529" spans="1:18">
      <c r="A529">
        <v>-7.36</v>
      </c>
      <c r="B529">
        <v>-6.26</v>
      </c>
      <c r="C529">
        <v>11.48</v>
      </c>
      <c r="D529">
        <v>-37.71</v>
      </c>
      <c r="E529">
        <v>-58.1</v>
      </c>
      <c r="F529">
        <v>7.65</v>
      </c>
      <c r="G529">
        <v>30.35</v>
      </c>
      <c r="H529">
        <v>51.84</v>
      </c>
      <c r="I529">
        <v>3.84</v>
      </c>
      <c r="P529">
        <f t="shared" si="13"/>
        <v>30.35</v>
      </c>
      <c r="Q529">
        <f t="shared" si="13"/>
        <v>1.8400000000000034</v>
      </c>
      <c r="R529">
        <f t="shared" si="13"/>
        <v>3.84</v>
      </c>
    </row>
    <row r="530" spans="1:18">
      <c r="A530">
        <v>-7.36</v>
      </c>
      <c r="B530">
        <v>-6.27</v>
      </c>
      <c r="C530">
        <v>11.48</v>
      </c>
      <c r="D530">
        <v>-37.72</v>
      </c>
      <c r="E530">
        <v>-58.12</v>
      </c>
      <c r="F530">
        <v>7.63</v>
      </c>
      <c r="G530">
        <v>30.37</v>
      </c>
      <c r="H530">
        <v>51.85</v>
      </c>
      <c r="I530">
        <v>3.85</v>
      </c>
      <c r="P530">
        <f t="shared" si="13"/>
        <v>30.37</v>
      </c>
      <c r="Q530">
        <f t="shared" si="13"/>
        <v>1.8500000000000014</v>
      </c>
      <c r="R530">
        <f t="shared" si="13"/>
        <v>3.85</v>
      </c>
    </row>
    <row r="531" spans="1:18">
      <c r="A531">
        <v>-7.36</v>
      </c>
      <c r="B531">
        <v>-6.28</v>
      </c>
      <c r="C531">
        <v>11.48</v>
      </c>
      <c r="D531">
        <v>-37.72</v>
      </c>
      <c r="E531">
        <v>-58.13</v>
      </c>
      <c r="F531">
        <v>7.61</v>
      </c>
      <c r="G531">
        <v>30.36</v>
      </c>
      <c r="H531">
        <v>51.84</v>
      </c>
      <c r="I531">
        <v>3.87</v>
      </c>
      <c r="P531">
        <f t="shared" si="13"/>
        <v>30.36</v>
      </c>
      <c r="Q531">
        <f t="shared" si="13"/>
        <v>1.8400000000000034</v>
      </c>
      <c r="R531">
        <f t="shared" si="13"/>
        <v>3.87</v>
      </c>
    </row>
    <row r="532" spans="1:18">
      <c r="A532">
        <v>-7.36</v>
      </c>
      <c r="B532">
        <v>-6.29</v>
      </c>
      <c r="C532">
        <v>11.46</v>
      </c>
      <c r="D532">
        <v>-37.69</v>
      </c>
      <c r="E532">
        <v>-58.11</v>
      </c>
      <c r="F532">
        <v>7.59</v>
      </c>
      <c r="G532">
        <v>30.33</v>
      </c>
      <c r="H532">
        <v>51.83</v>
      </c>
      <c r="I532">
        <v>3.87</v>
      </c>
      <c r="P532">
        <f t="shared" si="13"/>
        <v>30.33</v>
      </c>
      <c r="Q532">
        <f t="shared" si="13"/>
        <v>1.8299999999999983</v>
      </c>
      <c r="R532">
        <f t="shared" si="13"/>
        <v>3.87</v>
      </c>
    </row>
    <row r="533" spans="1:18">
      <c r="A533">
        <v>-7.35</v>
      </c>
      <c r="B533">
        <v>-6.29</v>
      </c>
      <c r="C533">
        <v>11.45</v>
      </c>
      <c r="D533">
        <v>-37.700000000000003</v>
      </c>
      <c r="E533">
        <v>-58.14</v>
      </c>
      <c r="F533">
        <v>7.55</v>
      </c>
      <c r="G533">
        <v>30.35</v>
      </c>
      <c r="H533">
        <v>51.84</v>
      </c>
      <c r="I533">
        <v>3.9</v>
      </c>
      <c r="P533">
        <f t="shared" si="13"/>
        <v>30.35</v>
      </c>
      <c r="Q533">
        <f t="shared" si="13"/>
        <v>1.8400000000000034</v>
      </c>
      <c r="R533">
        <f t="shared" si="13"/>
        <v>3.9</v>
      </c>
    </row>
    <row r="534" spans="1:18">
      <c r="A534">
        <v>-7.34</v>
      </c>
      <c r="B534">
        <v>-6.3</v>
      </c>
      <c r="C534">
        <v>11.44</v>
      </c>
      <c r="D534">
        <v>-37.700000000000003</v>
      </c>
      <c r="E534">
        <v>-58.15</v>
      </c>
      <c r="F534">
        <v>7.53</v>
      </c>
      <c r="G534">
        <v>30.35</v>
      </c>
      <c r="H534">
        <v>51.84</v>
      </c>
      <c r="I534">
        <v>3.91</v>
      </c>
      <c r="P534">
        <f t="shared" si="13"/>
        <v>30.35</v>
      </c>
      <c r="Q534">
        <f t="shared" si="13"/>
        <v>1.8400000000000034</v>
      </c>
      <c r="R534">
        <f t="shared" si="13"/>
        <v>3.91</v>
      </c>
    </row>
    <row r="535" spans="1:18">
      <c r="A535">
        <v>-7.35</v>
      </c>
      <c r="B535">
        <v>-6.3</v>
      </c>
      <c r="C535">
        <v>11.43</v>
      </c>
      <c r="D535">
        <v>-37.67</v>
      </c>
      <c r="E535">
        <v>-58.14</v>
      </c>
      <c r="F535">
        <v>7.53</v>
      </c>
      <c r="G535">
        <v>30.33</v>
      </c>
      <c r="H535">
        <v>51.84</v>
      </c>
      <c r="I535">
        <v>3.9</v>
      </c>
      <c r="P535">
        <f t="shared" si="13"/>
        <v>30.33</v>
      </c>
      <c r="Q535">
        <f t="shared" si="13"/>
        <v>1.8400000000000034</v>
      </c>
      <c r="R535">
        <f t="shared" si="13"/>
        <v>3.9</v>
      </c>
    </row>
    <row r="536" spans="1:18">
      <c r="A536">
        <v>-7.33</v>
      </c>
      <c r="B536">
        <v>-6.3</v>
      </c>
      <c r="C536">
        <v>11.4</v>
      </c>
      <c r="D536">
        <v>-37.68</v>
      </c>
      <c r="E536">
        <v>-58.12</v>
      </c>
      <c r="F536">
        <v>7.55</v>
      </c>
      <c r="G536">
        <v>30.34</v>
      </c>
      <c r="H536">
        <v>51.82</v>
      </c>
      <c r="I536">
        <v>3.85</v>
      </c>
      <c r="P536">
        <f t="shared" si="13"/>
        <v>30.34</v>
      </c>
      <c r="Q536">
        <f t="shared" si="13"/>
        <v>1.8200000000000003</v>
      </c>
      <c r="R536">
        <f t="shared" si="13"/>
        <v>3.85</v>
      </c>
    </row>
    <row r="537" spans="1:18">
      <c r="A537">
        <v>-7.32</v>
      </c>
      <c r="B537">
        <v>-6.3</v>
      </c>
      <c r="C537">
        <v>11.38</v>
      </c>
      <c r="D537">
        <v>-37.700000000000003</v>
      </c>
      <c r="E537">
        <v>-58.13</v>
      </c>
      <c r="F537">
        <v>7.57</v>
      </c>
      <c r="G537">
        <v>30.38</v>
      </c>
      <c r="H537">
        <v>51.83</v>
      </c>
      <c r="I537">
        <v>3.82</v>
      </c>
      <c r="P537">
        <f t="shared" si="13"/>
        <v>30.38</v>
      </c>
      <c r="Q537">
        <f t="shared" si="13"/>
        <v>1.8299999999999983</v>
      </c>
      <c r="R537">
        <f t="shared" si="13"/>
        <v>3.82</v>
      </c>
    </row>
    <row r="538" spans="1:18">
      <c r="A538">
        <v>-7.31</v>
      </c>
      <c r="B538">
        <v>-6.31</v>
      </c>
      <c r="C538">
        <v>11.4</v>
      </c>
      <c r="D538">
        <v>-37.72</v>
      </c>
      <c r="E538">
        <v>-58.13</v>
      </c>
      <c r="F538">
        <v>7.57</v>
      </c>
      <c r="G538">
        <v>30.41</v>
      </c>
      <c r="H538">
        <v>51.82</v>
      </c>
      <c r="I538">
        <v>3.83</v>
      </c>
      <c r="P538">
        <f t="shared" si="13"/>
        <v>30.41</v>
      </c>
      <c r="Q538">
        <f t="shared" si="13"/>
        <v>1.8200000000000003</v>
      </c>
      <c r="R538">
        <f t="shared" si="13"/>
        <v>3.83</v>
      </c>
    </row>
    <row r="539" spans="1:18">
      <c r="A539">
        <v>-7.31</v>
      </c>
      <c r="B539">
        <v>-6.31</v>
      </c>
      <c r="C539">
        <v>11.43</v>
      </c>
      <c r="D539">
        <v>-37.75</v>
      </c>
      <c r="E539">
        <v>-58.14</v>
      </c>
      <c r="F539">
        <v>7.57</v>
      </c>
      <c r="G539">
        <v>30.44</v>
      </c>
      <c r="H539">
        <v>51.83</v>
      </c>
      <c r="I539">
        <v>3.86</v>
      </c>
      <c r="P539">
        <f t="shared" si="13"/>
        <v>30.44</v>
      </c>
      <c r="Q539">
        <f t="shared" si="13"/>
        <v>1.8299999999999983</v>
      </c>
      <c r="R539">
        <f t="shared" si="13"/>
        <v>3.86</v>
      </c>
    </row>
    <row r="540" spans="1:18">
      <c r="A540">
        <v>-7.31</v>
      </c>
      <c r="B540">
        <v>-6.32</v>
      </c>
      <c r="C540">
        <v>11.43</v>
      </c>
      <c r="D540">
        <v>-37.75</v>
      </c>
      <c r="E540">
        <v>-58.14</v>
      </c>
      <c r="F540">
        <v>7.57</v>
      </c>
      <c r="G540">
        <v>30.44</v>
      </c>
      <c r="H540">
        <v>51.82</v>
      </c>
      <c r="I540">
        <v>3.87</v>
      </c>
      <c r="P540">
        <f t="shared" si="13"/>
        <v>30.44</v>
      </c>
      <c r="Q540">
        <f t="shared" si="13"/>
        <v>1.8200000000000003</v>
      </c>
      <c r="R540">
        <f t="shared" si="13"/>
        <v>3.87</v>
      </c>
    </row>
    <row r="541" spans="1:18">
      <c r="A541">
        <v>-7.32</v>
      </c>
      <c r="B541">
        <v>-6.32</v>
      </c>
      <c r="C541">
        <v>11.43</v>
      </c>
      <c r="D541">
        <v>-37.76</v>
      </c>
      <c r="E541">
        <v>-58.14</v>
      </c>
      <c r="F541">
        <v>7.56</v>
      </c>
      <c r="G541">
        <v>30.45</v>
      </c>
      <c r="H541">
        <v>51.82</v>
      </c>
      <c r="I541">
        <v>3.87</v>
      </c>
      <c r="P541">
        <f t="shared" si="13"/>
        <v>30.45</v>
      </c>
      <c r="Q541">
        <f t="shared" si="13"/>
        <v>1.8200000000000003</v>
      </c>
      <c r="R541">
        <f t="shared" si="13"/>
        <v>3.87</v>
      </c>
    </row>
    <row r="542" spans="1:18">
      <c r="A542">
        <v>-7.32</v>
      </c>
      <c r="B542">
        <v>-6.32</v>
      </c>
      <c r="C542">
        <v>11.41</v>
      </c>
      <c r="D542">
        <v>-37.76</v>
      </c>
      <c r="E542">
        <v>-58.15</v>
      </c>
      <c r="F542">
        <v>7.55</v>
      </c>
      <c r="G542">
        <v>30.45</v>
      </c>
      <c r="H542">
        <v>51.83</v>
      </c>
      <c r="I542">
        <v>3.87</v>
      </c>
      <c r="P542">
        <f t="shared" si="13"/>
        <v>30.45</v>
      </c>
      <c r="Q542">
        <f t="shared" si="13"/>
        <v>1.8299999999999983</v>
      </c>
      <c r="R542">
        <f t="shared" si="13"/>
        <v>3.87</v>
      </c>
    </row>
    <row r="543" spans="1:18">
      <c r="A543">
        <v>-7.31</v>
      </c>
      <c r="B543">
        <v>-6.34</v>
      </c>
      <c r="C543">
        <v>11.42</v>
      </c>
      <c r="D543">
        <v>-37.75</v>
      </c>
      <c r="E543">
        <v>-58.14</v>
      </c>
      <c r="F543">
        <v>7.54</v>
      </c>
      <c r="G543">
        <v>30.44</v>
      </c>
      <c r="H543">
        <v>51.81</v>
      </c>
      <c r="I543">
        <v>3.89</v>
      </c>
      <c r="P543">
        <f t="shared" si="13"/>
        <v>30.44</v>
      </c>
      <c r="Q543">
        <f t="shared" si="13"/>
        <v>1.8100000000000023</v>
      </c>
      <c r="R543">
        <f t="shared" si="13"/>
        <v>3.89</v>
      </c>
    </row>
    <row r="544" spans="1:18">
      <c r="A544">
        <v>-7.3</v>
      </c>
      <c r="B544">
        <v>-6.34</v>
      </c>
      <c r="C544">
        <v>11.41</v>
      </c>
      <c r="D544">
        <v>-37.75</v>
      </c>
      <c r="E544">
        <v>-58.14</v>
      </c>
      <c r="F544">
        <v>7.54</v>
      </c>
      <c r="G544">
        <v>30.45</v>
      </c>
      <c r="H544">
        <v>51.79</v>
      </c>
      <c r="I544">
        <v>3.87</v>
      </c>
      <c r="P544">
        <f t="shared" si="13"/>
        <v>30.45</v>
      </c>
      <c r="Q544">
        <f t="shared" si="13"/>
        <v>1.7899999999999991</v>
      </c>
      <c r="R544">
        <f t="shared" si="13"/>
        <v>3.87</v>
      </c>
    </row>
    <row r="545" spans="1:18">
      <c r="A545">
        <v>-7.29</v>
      </c>
      <c r="B545">
        <v>-6.35</v>
      </c>
      <c r="C545">
        <v>11.4</v>
      </c>
      <c r="D545">
        <v>-37.770000000000003</v>
      </c>
      <c r="E545">
        <v>-58.13</v>
      </c>
      <c r="F545">
        <v>7.57</v>
      </c>
      <c r="G545">
        <v>30.47</v>
      </c>
      <c r="H545">
        <v>51.79</v>
      </c>
      <c r="I545">
        <v>3.83</v>
      </c>
      <c r="P545">
        <f t="shared" si="13"/>
        <v>30.47</v>
      </c>
      <c r="Q545">
        <f t="shared" si="13"/>
        <v>1.7899999999999991</v>
      </c>
      <c r="R545">
        <f t="shared" si="13"/>
        <v>3.83</v>
      </c>
    </row>
    <row r="546" spans="1:18">
      <c r="A546">
        <v>-7.29</v>
      </c>
      <c r="B546">
        <v>-6.34</v>
      </c>
      <c r="C546">
        <v>11.41</v>
      </c>
      <c r="D546">
        <v>-37.76</v>
      </c>
      <c r="E546">
        <v>-58.12</v>
      </c>
      <c r="F546">
        <v>7.61</v>
      </c>
      <c r="G546">
        <v>30.46</v>
      </c>
      <c r="H546">
        <v>51.78</v>
      </c>
      <c r="I546">
        <v>3.79</v>
      </c>
      <c r="P546">
        <f t="shared" si="13"/>
        <v>30.46</v>
      </c>
      <c r="Q546">
        <f t="shared" si="13"/>
        <v>1.7800000000000011</v>
      </c>
      <c r="R546">
        <f t="shared" si="13"/>
        <v>3.79</v>
      </c>
    </row>
    <row r="547" spans="1:18">
      <c r="A547">
        <v>-7.28</v>
      </c>
      <c r="B547">
        <v>-6.34</v>
      </c>
      <c r="C547">
        <v>11.42</v>
      </c>
      <c r="D547">
        <v>-37.74</v>
      </c>
      <c r="E547">
        <v>-58.09</v>
      </c>
      <c r="F547">
        <v>7.65</v>
      </c>
      <c r="G547">
        <v>30.46</v>
      </c>
      <c r="H547">
        <v>51.76</v>
      </c>
      <c r="I547">
        <v>3.76</v>
      </c>
      <c r="P547">
        <f t="shared" si="13"/>
        <v>30.46</v>
      </c>
      <c r="Q547">
        <f t="shared" si="13"/>
        <v>1.759999999999998</v>
      </c>
      <c r="R547">
        <f t="shared" si="13"/>
        <v>3.76</v>
      </c>
    </row>
    <row r="548" spans="1:18">
      <c r="A548">
        <v>-7.27</v>
      </c>
      <c r="B548">
        <v>-6.35</v>
      </c>
      <c r="C548">
        <v>11.44</v>
      </c>
      <c r="D548">
        <v>-37.74</v>
      </c>
      <c r="E548">
        <v>-58.1</v>
      </c>
      <c r="F548">
        <v>7.65</v>
      </c>
      <c r="G548">
        <v>30.47</v>
      </c>
      <c r="H548">
        <v>51.75</v>
      </c>
      <c r="I548">
        <v>3.79</v>
      </c>
      <c r="P548">
        <f t="shared" si="13"/>
        <v>30.47</v>
      </c>
      <c r="Q548">
        <f t="shared" si="13"/>
        <v>1.75</v>
      </c>
      <c r="R548">
        <f t="shared" si="13"/>
        <v>3.79</v>
      </c>
    </row>
    <row r="549" spans="1:18">
      <c r="A549">
        <v>-7.26</v>
      </c>
      <c r="B549">
        <v>-6.37</v>
      </c>
      <c r="C549">
        <v>11.48</v>
      </c>
      <c r="D549">
        <v>-37.74</v>
      </c>
      <c r="E549">
        <v>-58.13</v>
      </c>
      <c r="F549">
        <v>7.59</v>
      </c>
      <c r="G549">
        <v>30.48</v>
      </c>
      <c r="H549">
        <v>51.76</v>
      </c>
      <c r="I549">
        <v>3.88</v>
      </c>
      <c r="P549">
        <f t="shared" si="13"/>
        <v>30.48</v>
      </c>
      <c r="Q549">
        <f t="shared" si="13"/>
        <v>1.759999999999998</v>
      </c>
      <c r="R549">
        <f t="shared" si="13"/>
        <v>3.88</v>
      </c>
    </row>
    <row r="550" spans="1:18">
      <c r="A550">
        <v>-7.25</v>
      </c>
      <c r="B550">
        <v>-6.38</v>
      </c>
      <c r="C550">
        <v>11.48</v>
      </c>
      <c r="D550">
        <v>-37.700000000000003</v>
      </c>
      <c r="E550">
        <v>-58.12</v>
      </c>
      <c r="F550">
        <v>7.55</v>
      </c>
      <c r="G550">
        <v>30.45</v>
      </c>
      <c r="H550">
        <v>51.73</v>
      </c>
      <c r="I550">
        <v>3.94</v>
      </c>
      <c r="P550">
        <f t="shared" si="13"/>
        <v>30.45</v>
      </c>
      <c r="Q550">
        <f t="shared" si="13"/>
        <v>1.7299999999999969</v>
      </c>
      <c r="R550">
        <f t="shared" si="13"/>
        <v>3.94</v>
      </c>
    </row>
    <row r="551" spans="1:18">
      <c r="A551">
        <v>-7.26</v>
      </c>
      <c r="B551">
        <v>-6.39</v>
      </c>
      <c r="C551">
        <v>11.46</v>
      </c>
      <c r="D551">
        <v>-37.67</v>
      </c>
      <c r="E551">
        <v>-58.07</v>
      </c>
      <c r="F551">
        <v>7.55</v>
      </c>
      <c r="G551">
        <v>30.41</v>
      </c>
      <c r="H551">
        <v>51.68</v>
      </c>
      <c r="I551">
        <v>3.91</v>
      </c>
      <c r="P551">
        <f t="shared" si="13"/>
        <v>30.41</v>
      </c>
      <c r="Q551">
        <f t="shared" si="13"/>
        <v>1.6799999999999997</v>
      </c>
      <c r="R551">
        <f t="shared" si="13"/>
        <v>3.91</v>
      </c>
    </row>
    <row r="552" spans="1:18">
      <c r="A552">
        <v>-7.26</v>
      </c>
      <c r="B552">
        <v>-6.38</v>
      </c>
      <c r="C552">
        <v>11.42</v>
      </c>
      <c r="D552">
        <v>-37.659999999999997</v>
      </c>
      <c r="E552">
        <v>-58.05</v>
      </c>
      <c r="F552">
        <v>7.57</v>
      </c>
      <c r="G552">
        <v>30.4</v>
      </c>
      <c r="H552">
        <v>51.66</v>
      </c>
      <c r="I552">
        <v>3.85</v>
      </c>
      <c r="P552">
        <f t="shared" si="13"/>
        <v>30.4</v>
      </c>
      <c r="Q552">
        <f t="shared" si="13"/>
        <v>1.6599999999999966</v>
      </c>
      <c r="R552">
        <f t="shared" si="13"/>
        <v>3.85</v>
      </c>
    </row>
    <row r="553" spans="1:18">
      <c r="A553">
        <v>-7.26</v>
      </c>
      <c r="B553">
        <v>-6.36</v>
      </c>
      <c r="C553">
        <v>11.41</v>
      </c>
      <c r="D553">
        <v>-37.68</v>
      </c>
      <c r="E553">
        <v>-58.01</v>
      </c>
      <c r="F553">
        <v>7.59</v>
      </c>
      <c r="G553">
        <v>30.42</v>
      </c>
      <c r="H553">
        <v>51.65</v>
      </c>
      <c r="I553">
        <v>3.82</v>
      </c>
      <c r="P553">
        <f t="shared" si="13"/>
        <v>30.42</v>
      </c>
      <c r="Q553">
        <f t="shared" si="13"/>
        <v>1.6499999999999986</v>
      </c>
      <c r="R553">
        <f t="shared" si="13"/>
        <v>3.82</v>
      </c>
    </row>
    <row r="554" spans="1:18">
      <c r="A554">
        <v>-7.26</v>
      </c>
      <c r="B554">
        <v>-6.34</v>
      </c>
      <c r="C554">
        <v>11.43</v>
      </c>
      <c r="D554">
        <v>-37.69</v>
      </c>
      <c r="E554">
        <v>-58</v>
      </c>
      <c r="F554">
        <v>7.59</v>
      </c>
      <c r="G554">
        <v>30.43</v>
      </c>
      <c r="H554">
        <v>51.66</v>
      </c>
      <c r="I554">
        <v>3.84</v>
      </c>
      <c r="P554">
        <f t="shared" si="13"/>
        <v>30.43</v>
      </c>
      <c r="Q554">
        <f t="shared" si="13"/>
        <v>1.6599999999999966</v>
      </c>
      <c r="R554">
        <f t="shared" si="13"/>
        <v>3.84</v>
      </c>
    </row>
    <row r="555" spans="1:18">
      <c r="A555">
        <v>-7.26</v>
      </c>
      <c r="B555">
        <v>-6.32</v>
      </c>
      <c r="C555">
        <v>11.45</v>
      </c>
      <c r="D555">
        <v>-37.729999999999997</v>
      </c>
      <c r="E555">
        <v>-58.01</v>
      </c>
      <c r="F555">
        <v>7.58</v>
      </c>
      <c r="G555">
        <v>30.46</v>
      </c>
      <c r="H555">
        <v>51.68</v>
      </c>
      <c r="I555">
        <v>3.87</v>
      </c>
      <c r="P555">
        <f t="shared" si="13"/>
        <v>30.46</v>
      </c>
      <c r="Q555">
        <f t="shared" si="13"/>
        <v>1.6799999999999997</v>
      </c>
      <c r="R555">
        <f t="shared" si="13"/>
        <v>3.87</v>
      </c>
    </row>
    <row r="556" spans="1:18">
      <c r="A556">
        <v>-7.28</v>
      </c>
      <c r="B556">
        <v>-6.32</v>
      </c>
      <c r="C556">
        <v>11.45</v>
      </c>
      <c r="D556">
        <v>-37.729999999999997</v>
      </c>
      <c r="E556">
        <v>-58</v>
      </c>
      <c r="F556">
        <v>7.56</v>
      </c>
      <c r="G556">
        <v>30.45</v>
      </c>
      <c r="H556">
        <v>51.68</v>
      </c>
      <c r="I556">
        <v>3.89</v>
      </c>
      <c r="P556">
        <f t="shared" si="13"/>
        <v>30.45</v>
      </c>
      <c r="Q556">
        <f t="shared" si="13"/>
        <v>1.6799999999999997</v>
      </c>
      <c r="R556">
        <f t="shared" si="13"/>
        <v>3.89</v>
      </c>
    </row>
    <row r="557" spans="1:18">
      <c r="A557">
        <v>-7.29</v>
      </c>
      <c r="B557">
        <v>-6.31</v>
      </c>
      <c r="C557">
        <v>11.45</v>
      </c>
      <c r="D557">
        <v>-37.74</v>
      </c>
      <c r="E557">
        <v>-57.99</v>
      </c>
      <c r="F557">
        <v>7.56</v>
      </c>
      <c r="G557">
        <v>30.45</v>
      </c>
      <c r="H557">
        <v>51.67</v>
      </c>
      <c r="I557">
        <v>3.89</v>
      </c>
      <c r="P557">
        <f t="shared" si="13"/>
        <v>30.45</v>
      </c>
      <c r="Q557">
        <f t="shared" si="13"/>
        <v>1.6700000000000017</v>
      </c>
      <c r="R557">
        <f t="shared" si="13"/>
        <v>3.89</v>
      </c>
    </row>
    <row r="558" spans="1:18">
      <c r="A558">
        <v>-7.29</v>
      </c>
      <c r="B558">
        <v>-6.33</v>
      </c>
      <c r="C558">
        <v>11.43</v>
      </c>
      <c r="D558">
        <v>-37.74</v>
      </c>
      <c r="E558">
        <v>-57.98</v>
      </c>
      <c r="F558">
        <v>7.57</v>
      </c>
      <c r="G558">
        <v>30.45</v>
      </c>
      <c r="H558">
        <v>51.65</v>
      </c>
      <c r="I558">
        <v>3.86</v>
      </c>
      <c r="P558">
        <f t="shared" si="13"/>
        <v>30.45</v>
      </c>
      <c r="Q558">
        <f t="shared" si="13"/>
        <v>1.6499999999999986</v>
      </c>
      <c r="R558">
        <f t="shared" si="13"/>
        <v>3.86</v>
      </c>
    </row>
    <row r="559" spans="1:18">
      <c r="A559">
        <v>-7.29</v>
      </c>
      <c r="B559">
        <v>-6.33</v>
      </c>
      <c r="C559">
        <v>11.43</v>
      </c>
      <c r="D559">
        <v>-37.72</v>
      </c>
      <c r="E559">
        <v>-57.93</v>
      </c>
      <c r="F559">
        <v>7.6</v>
      </c>
      <c r="G559">
        <v>30.43</v>
      </c>
      <c r="H559">
        <v>51.6</v>
      </c>
      <c r="I559">
        <v>3.83</v>
      </c>
      <c r="P559">
        <f t="shared" si="13"/>
        <v>30.43</v>
      </c>
      <c r="Q559">
        <f t="shared" si="13"/>
        <v>1.6000000000000014</v>
      </c>
      <c r="R559">
        <f t="shared" si="13"/>
        <v>3.83</v>
      </c>
    </row>
    <row r="560" spans="1:18">
      <c r="A560">
        <v>-7.29</v>
      </c>
      <c r="B560">
        <v>-6.33</v>
      </c>
      <c r="C560">
        <v>11.45</v>
      </c>
      <c r="D560">
        <v>-37.729999999999997</v>
      </c>
      <c r="E560">
        <v>-57.9</v>
      </c>
      <c r="F560">
        <v>7.62</v>
      </c>
      <c r="G560">
        <v>30.44</v>
      </c>
      <c r="H560">
        <v>51.57</v>
      </c>
      <c r="I560">
        <v>3.83</v>
      </c>
      <c r="P560">
        <f t="shared" si="13"/>
        <v>30.44</v>
      </c>
      <c r="Q560">
        <f t="shared" si="13"/>
        <v>1.5700000000000003</v>
      </c>
      <c r="R560">
        <f t="shared" si="13"/>
        <v>3.83</v>
      </c>
    </row>
    <row r="561" spans="1:18">
      <c r="A561">
        <v>-7.28</v>
      </c>
      <c r="B561">
        <v>-6.32</v>
      </c>
      <c r="C561">
        <v>11.47</v>
      </c>
      <c r="D561">
        <v>-37.729999999999997</v>
      </c>
      <c r="E561">
        <v>-57.88</v>
      </c>
      <c r="F561">
        <v>7.61</v>
      </c>
      <c r="G561">
        <v>30.44</v>
      </c>
      <c r="H561">
        <v>51.56</v>
      </c>
      <c r="I561">
        <v>3.86</v>
      </c>
      <c r="P561">
        <f t="shared" si="13"/>
        <v>30.44</v>
      </c>
      <c r="Q561">
        <f t="shared" si="13"/>
        <v>1.5600000000000023</v>
      </c>
      <c r="R561">
        <f t="shared" si="13"/>
        <v>3.86</v>
      </c>
    </row>
    <row r="562" spans="1:18">
      <c r="A562">
        <v>-7.28</v>
      </c>
      <c r="B562">
        <v>-6.3</v>
      </c>
      <c r="C562">
        <v>11.48</v>
      </c>
      <c r="D562">
        <v>-37.72</v>
      </c>
      <c r="E562">
        <v>-57.87</v>
      </c>
      <c r="F562">
        <v>7.6</v>
      </c>
      <c r="G562">
        <v>30.44</v>
      </c>
      <c r="H562">
        <v>51.57</v>
      </c>
      <c r="I562">
        <v>3.88</v>
      </c>
      <c r="P562">
        <f t="shared" si="13"/>
        <v>30.44</v>
      </c>
      <c r="Q562">
        <f t="shared" si="13"/>
        <v>1.5700000000000003</v>
      </c>
      <c r="R562">
        <f t="shared" si="13"/>
        <v>3.88</v>
      </c>
    </row>
    <row r="563" spans="1:18">
      <c r="A563">
        <v>-7.28</v>
      </c>
      <c r="B563">
        <v>-6.28</v>
      </c>
      <c r="C563">
        <v>11.48</v>
      </c>
      <c r="D563">
        <v>-37.700000000000003</v>
      </c>
      <c r="E563">
        <v>-57.85</v>
      </c>
      <c r="F563">
        <v>7.63</v>
      </c>
      <c r="G563">
        <v>30.42</v>
      </c>
      <c r="H563">
        <v>51.57</v>
      </c>
      <c r="I563">
        <v>3.85</v>
      </c>
      <c r="P563">
        <f t="shared" si="13"/>
        <v>30.42</v>
      </c>
      <c r="Q563">
        <f t="shared" si="13"/>
        <v>1.5700000000000003</v>
      </c>
      <c r="R563">
        <f t="shared" si="13"/>
        <v>3.85</v>
      </c>
    </row>
    <row r="564" spans="1:18">
      <c r="A564">
        <v>-7.28</v>
      </c>
      <c r="B564">
        <v>-6.28</v>
      </c>
      <c r="C564">
        <v>11.48</v>
      </c>
      <c r="D564">
        <v>-37.700000000000003</v>
      </c>
      <c r="E564">
        <v>-57.84</v>
      </c>
      <c r="F564">
        <v>7.65</v>
      </c>
      <c r="G564">
        <v>30.42</v>
      </c>
      <c r="H564">
        <v>51.56</v>
      </c>
      <c r="I564">
        <v>3.83</v>
      </c>
      <c r="P564">
        <f t="shared" si="13"/>
        <v>30.42</v>
      </c>
      <c r="Q564">
        <f t="shared" si="13"/>
        <v>1.5600000000000023</v>
      </c>
      <c r="R564">
        <f t="shared" si="13"/>
        <v>3.83</v>
      </c>
    </row>
    <row r="565" spans="1:18">
      <c r="A565">
        <v>-7.27</v>
      </c>
      <c r="B565">
        <v>-6.29</v>
      </c>
      <c r="C565">
        <v>11.48</v>
      </c>
      <c r="D565">
        <v>-37.729999999999997</v>
      </c>
      <c r="E565">
        <v>-57.87</v>
      </c>
      <c r="F565">
        <v>7.62</v>
      </c>
      <c r="G565">
        <v>30.46</v>
      </c>
      <c r="H565">
        <v>51.57</v>
      </c>
      <c r="I565">
        <v>3.86</v>
      </c>
      <c r="P565">
        <f t="shared" si="13"/>
        <v>30.46</v>
      </c>
      <c r="Q565">
        <f t="shared" si="13"/>
        <v>1.5700000000000003</v>
      </c>
      <c r="R565">
        <f t="shared" si="13"/>
        <v>3.86</v>
      </c>
    </row>
    <row r="566" spans="1:18">
      <c r="A566">
        <v>-7.26</v>
      </c>
      <c r="B566">
        <v>-6.3</v>
      </c>
      <c r="C566">
        <v>11.51</v>
      </c>
      <c r="D566">
        <v>-37.729999999999997</v>
      </c>
      <c r="E566">
        <v>-57.88</v>
      </c>
      <c r="F566">
        <v>7.56</v>
      </c>
      <c r="G566">
        <v>30.46</v>
      </c>
      <c r="H566">
        <v>51.57</v>
      </c>
      <c r="I566">
        <v>3.95</v>
      </c>
      <c r="P566">
        <f t="shared" si="13"/>
        <v>30.46</v>
      </c>
      <c r="Q566">
        <f t="shared" si="13"/>
        <v>1.5700000000000003</v>
      </c>
      <c r="R566">
        <f t="shared" si="13"/>
        <v>3.95</v>
      </c>
    </row>
    <row r="567" spans="1:18">
      <c r="A567">
        <v>-7.28</v>
      </c>
      <c r="B567">
        <v>-6.31</v>
      </c>
      <c r="C567">
        <v>11.52</v>
      </c>
      <c r="D567">
        <v>-37.71</v>
      </c>
      <c r="E567">
        <v>-57.86</v>
      </c>
      <c r="F567">
        <v>7.56</v>
      </c>
      <c r="G567">
        <v>30.43</v>
      </c>
      <c r="H567">
        <v>51.55</v>
      </c>
      <c r="I567">
        <v>3.96</v>
      </c>
      <c r="P567">
        <f t="shared" si="13"/>
        <v>30.43</v>
      </c>
      <c r="Q567">
        <f t="shared" si="13"/>
        <v>1.5499999999999972</v>
      </c>
      <c r="R567">
        <f t="shared" si="13"/>
        <v>3.96</v>
      </c>
    </row>
    <row r="568" spans="1:18">
      <c r="A568">
        <v>-7.27</v>
      </c>
      <c r="B568">
        <v>-6.3</v>
      </c>
      <c r="C568">
        <v>11.47</v>
      </c>
      <c r="D568">
        <v>-37.69</v>
      </c>
      <c r="E568">
        <v>-57.85</v>
      </c>
      <c r="F568">
        <v>7.6</v>
      </c>
      <c r="G568">
        <v>30.42</v>
      </c>
      <c r="H568">
        <v>51.55</v>
      </c>
      <c r="I568">
        <v>3.86</v>
      </c>
      <c r="P568">
        <f t="shared" si="13"/>
        <v>30.42</v>
      </c>
      <c r="Q568">
        <f t="shared" si="13"/>
        <v>1.5499999999999972</v>
      </c>
      <c r="R568">
        <f t="shared" si="13"/>
        <v>3.86</v>
      </c>
    </row>
    <row r="569" spans="1:18">
      <c r="A569">
        <v>-7.26</v>
      </c>
      <c r="B569">
        <v>-6.29</v>
      </c>
      <c r="C569">
        <v>11.42</v>
      </c>
      <c r="D569">
        <v>-37.68</v>
      </c>
      <c r="E569">
        <v>-57.83</v>
      </c>
      <c r="F569">
        <v>7.61</v>
      </c>
      <c r="G569">
        <v>30.42</v>
      </c>
      <c r="H569">
        <v>51.54</v>
      </c>
      <c r="I569">
        <v>3.81</v>
      </c>
      <c r="P569">
        <f t="shared" si="13"/>
        <v>30.42</v>
      </c>
      <c r="Q569">
        <f t="shared" si="13"/>
        <v>1.5399999999999991</v>
      </c>
      <c r="R569">
        <f t="shared" si="13"/>
        <v>3.81</v>
      </c>
    </row>
    <row r="570" spans="1:18">
      <c r="A570">
        <v>-7.25</v>
      </c>
      <c r="B570">
        <v>-6.31</v>
      </c>
      <c r="C570">
        <v>11.48</v>
      </c>
      <c r="D570">
        <v>-37.700000000000003</v>
      </c>
      <c r="E570">
        <v>-57.85</v>
      </c>
      <c r="F570">
        <v>7.57</v>
      </c>
      <c r="G570">
        <v>30.45</v>
      </c>
      <c r="H570">
        <v>51.54</v>
      </c>
      <c r="I570">
        <v>3.91</v>
      </c>
      <c r="P570">
        <f t="shared" si="13"/>
        <v>30.45</v>
      </c>
      <c r="Q570">
        <f t="shared" si="13"/>
        <v>1.5399999999999991</v>
      </c>
      <c r="R570">
        <f t="shared" si="13"/>
        <v>3.91</v>
      </c>
    </row>
    <row r="571" spans="1:18">
      <c r="A571">
        <v>-7.24</v>
      </c>
      <c r="B571">
        <v>-6.32</v>
      </c>
      <c r="C571">
        <v>11.51</v>
      </c>
      <c r="D571">
        <v>-37.75</v>
      </c>
      <c r="E571">
        <v>-57.88</v>
      </c>
      <c r="F571">
        <v>7.53</v>
      </c>
      <c r="G571">
        <v>30.51</v>
      </c>
      <c r="H571">
        <v>51.56</v>
      </c>
      <c r="I571">
        <v>3.98</v>
      </c>
      <c r="P571">
        <f t="shared" si="13"/>
        <v>30.51</v>
      </c>
      <c r="Q571">
        <f t="shared" si="13"/>
        <v>1.5600000000000023</v>
      </c>
      <c r="R571">
        <f t="shared" si="13"/>
        <v>3.98</v>
      </c>
    </row>
    <row r="572" spans="1:18">
      <c r="A572">
        <v>-7.25</v>
      </c>
      <c r="B572">
        <v>-6.31</v>
      </c>
      <c r="C572">
        <v>11.48</v>
      </c>
      <c r="D572">
        <v>-37.770000000000003</v>
      </c>
      <c r="E572">
        <v>-57.89</v>
      </c>
      <c r="F572">
        <v>7.53</v>
      </c>
      <c r="G572">
        <v>30.52</v>
      </c>
      <c r="H572">
        <v>51.58</v>
      </c>
      <c r="I572">
        <v>3.95</v>
      </c>
      <c r="P572">
        <f t="shared" si="13"/>
        <v>30.52</v>
      </c>
      <c r="Q572">
        <f t="shared" si="13"/>
        <v>1.5799999999999983</v>
      </c>
      <c r="R572">
        <f t="shared" si="13"/>
        <v>3.95</v>
      </c>
    </row>
    <row r="573" spans="1:18">
      <c r="A573">
        <v>-7.26</v>
      </c>
      <c r="B573">
        <v>-6.3</v>
      </c>
      <c r="C573">
        <v>11.43</v>
      </c>
      <c r="D573">
        <v>-37.74</v>
      </c>
      <c r="E573">
        <v>-57.86</v>
      </c>
      <c r="F573">
        <v>7.57</v>
      </c>
      <c r="G573">
        <v>30.48</v>
      </c>
      <c r="H573">
        <v>51.55</v>
      </c>
      <c r="I573">
        <v>3.86</v>
      </c>
      <c r="P573">
        <f t="shared" si="13"/>
        <v>30.48</v>
      </c>
      <c r="Q573">
        <f t="shared" si="13"/>
        <v>1.5499999999999972</v>
      </c>
      <c r="R573">
        <f t="shared" si="13"/>
        <v>3.86</v>
      </c>
    </row>
    <row r="574" spans="1:18">
      <c r="A574">
        <v>-7.26</v>
      </c>
      <c r="B574">
        <v>-6.32</v>
      </c>
      <c r="C574">
        <v>11.42</v>
      </c>
      <c r="D574">
        <v>-37.69</v>
      </c>
      <c r="E574">
        <v>-57.79</v>
      </c>
      <c r="F574">
        <v>7.6</v>
      </c>
      <c r="G574">
        <v>30.43</v>
      </c>
      <c r="H574">
        <v>51.48</v>
      </c>
      <c r="I574">
        <v>3.82</v>
      </c>
      <c r="P574">
        <f t="shared" si="13"/>
        <v>30.43</v>
      </c>
      <c r="Q574">
        <f t="shared" si="13"/>
        <v>1.4799999999999969</v>
      </c>
      <c r="R574">
        <f t="shared" si="13"/>
        <v>3.82</v>
      </c>
    </row>
    <row r="575" spans="1:18">
      <c r="A575">
        <v>-7.26</v>
      </c>
      <c r="B575">
        <v>-6.32</v>
      </c>
      <c r="C575">
        <v>11.45</v>
      </c>
      <c r="D575">
        <v>-37.630000000000003</v>
      </c>
      <c r="E575">
        <v>-57.72</v>
      </c>
      <c r="F575">
        <v>7.6</v>
      </c>
      <c r="G575">
        <v>30.37</v>
      </c>
      <c r="H575">
        <v>51.4</v>
      </c>
      <c r="I575">
        <v>3.86</v>
      </c>
      <c r="P575">
        <f t="shared" si="13"/>
        <v>30.37</v>
      </c>
      <c r="Q575">
        <f t="shared" si="13"/>
        <v>1.3999999999999986</v>
      </c>
      <c r="R575">
        <f t="shared" si="13"/>
        <v>3.86</v>
      </c>
    </row>
    <row r="576" spans="1:18">
      <c r="A576">
        <v>-7.25</v>
      </c>
      <c r="B576">
        <v>-6.32</v>
      </c>
      <c r="C576">
        <v>11.49</v>
      </c>
      <c r="D576">
        <v>-37.58</v>
      </c>
      <c r="E576">
        <v>-57.65</v>
      </c>
      <c r="F576">
        <v>7.57</v>
      </c>
      <c r="G576">
        <v>30.33</v>
      </c>
      <c r="H576">
        <v>51.33</v>
      </c>
      <c r="I576">
        <v>3.93</v>
      </c>
      <c r="P576">
        <f t="shared" si="13"/>
        <v>30.33</v>
      </c>
      <c r="Q576">
        <f t="shared" si="13"/>
        <v>1.3299999999999983</v>
      </c>
      <c r="R576">
        <f t="shared" si="13"/>
        <v>3.93</v>
      </c>
    </row>
    <row r="577" spans="1:18">
      <c r="A577">
        <v>-7.27</v>
      </c>
      <c r="B577">
        <v>-6.3</v>
      </c>
      <c r="C577">
        <v>11.54</v>
      </c>
      <c r="D577">
        <v>-37.549999999999997</v>
      </c>
      <c r="E577">
        <v>-57.59</v>
      </c>
      <c r="F577">
        <v>7.53</v>
      </c>
      <c r="G577">
        <v>30.28</v>
      </c>
      <c r="H577">
        <v>51.3</v>
      </c>
      <c r="I577">
        <v>4</v>
      </c>
      <c r="P577">
        <f t="shared" si="13"/>
        <v>30.28</v>
      </c>
      <c r="Q577">
        <f t="shared" si="13"/>
        <v>1.2999999999999972</v>
      </c>
      <c r="R577">
        <f t="shared" si="13"/>
        <v>4</v>
      </c>
    </row>
    <row r="578" spans="1:18">
      <c r="A578">
        <v>-7.29</v>
      </c>
      <c r="B578">
        <v>-6.25</v>
      </c>
      <c r="C578">
        <v>11.53</v>
      </c>
      <c r="D578">
        <v>-37.54</v>
      </c>
      <c r="E578">
        <v>-57.56</v>
      </c>
      <c r="F578">
        <v>7.55</v>
      </c>
      <c r="G578">
        <v>30.25</v>
      </c>
      <c r="H578">
        <v>51.31</v>
      </c>
      <c r="I578">
        <v>3.98</v>
      </c>
      <c r="P578">
        <f t="shared" si="13"/>
        <v>30.25</v>
      </c>
      <c r="Q578">
        <f t="shared" si="13"/>
        <v>1.3100000000000023</v>
      </c>
      <c r="R578">
        <f t="shared" si="13"/>
        <v>3.98</v>
      </c>
    </row>
    <row r="579" spans="1:18">
      <c r="A579">
        <v>-7.31</v>
      </c>
      <c r="B579">
        <v>-6.21</v>
      </c>
      <c r="C579">
        <v>11.49</v>
      </c>
      <c r="D579">
        <v>-37.54</v>
      </c>
      <c r="E579">
        <v>-57.54</v>
      </c>
      <c r="F579">
        <v>7.6</v>
      </c>
      <c r="G579">
        <v>30.24</v>
      </c>
      <c r="H579">
        <v>51.34</v>
      </c>
      <c r="I579">
        <v>3.89</v>
      </c>
      <c r="P579">
        <f t="shared" ref="P579:R610" si="14">ABS(L$1-G579)</f>
        <v>30.24</v>
      </c>
      <c r="Q579">
        <f t="shared" si="14"/>
        <v>1.3400000000000034</v>
      </c>
      <c r="R579">
        <f t="shared" si="14"/>
        <v>3.89</v>
      </c>
    </row>
    <row r="580" spans="1:18">
      <c r="A580">
        <v>-7.32</v>
      </c>
      <c r="B580">
        <v>-6.18</v>
      </c>
      <c r="C580">
        <v>11.47</v>
      </c>
      <c r="D580">
        <v>-37.549999999999997</v>
      </c>
      <c r="E580">
        <v>-57.54</v>
      </c>
      <c r="F580">
        <v>7.65</v>
      </c>
      <c r="G580">
        <v>30.23</v>
      </c>
      <c r="H580">
        <v>51.36</v>
      </c>
      <c r="I580">
        <v>3.81</v>
      </c>
      <c r="P580">
        <f t="shared" si="14"/>
        <v>30.23</v>
      </c>
      <c r="Q580">
        <f t="shared" si="14"/>
        <v>1.3599999999999994</v>
      </c>
      <c r="R580">
        <f t="shared" si="14"/>
        <v>3.81</v>
      </c>
    </row>
    <row r="581" spans="1:18">
      <c r="A581">
        <v>-7.31</v>
      </c>
      <c r="B581">
        <v>-6.19</v>
      </c>
      <c r="C581">
        <v>11.51</v>
      </c>
      <c r="D581">
        <v>-37.56</v>
      </c>
      <c r="E581">
        <v>-57.53</v>
      </c>
      <c r="F581">
        <v>7.66</v>
      </c>
      <c r="G581">
        <v>30.26</v>
      </c>
      <c r="H581">
        <v>51.34</v>
      </c>
      <c r="I581">
        <v>3.85</v>
      </c>
      <c r="P581">
        <f t="shared" si="14"/>
        <v>30.26</v>
      </c>
      <c r="Q581">
        <f t="shared" si="14"/>
        <v>1.3400000000000034</v>
      </c>
      <c r="R581">
        <f t="shared" si="14"/>
        <v>3.85</v>
      </c>
    </row>
    <row r="582" spans="1:18">
      <c r="A582">
        <v>-7.31</v>
      </c>
      <c r="B582">
        <v>-6.22</v>
      </c>
      <c r="C582">
        <v>11.58</v>
      </c>
      <c r="D582">
        <v>-37.549999999999997</v>
      </c>
      <c r="E582">
        <v>-57.52</v>
      </c>
      <c r="F582">
        <v>7.66</v>
      </c>
      <c r="G582">
        <v>30.25</v>
      </c>
      <c r="H582">
        <v>51.3</v>
      </c>
      <c r="I582">
        <v>3.92</v>
      </c>
      <c r="P582">
        <f t="shared" si="14"/>
        <v>30.25</v>
      </c>
      <c r="Q582">
        <f t="shared" si="14"/>
        <v>1.2999999999999972</v>
      </c>
      <c r="R582">
        <f t="shared" si="14"/>
        <v>3.92</v>
      </c>
    </row>
    <row r="583" spans="1:18">
      <c r="A583">
        <v>-7.3</v>
      </c>
      <c r="B583">
        <v>-6.24</v>
      </c>
      <c r="C583">
        <v>11.6</v>
      </c>
      <c r="D583">
        <v>-37.56</v>
      </c>
      <c r="E583">
        <v>-57.5</v>
      </c>
      <c r="F583">
        <v>7.67</v>
      </c>
      <c r="G583">
        <v>30.26</v>
      </c>
      <c r="H583">
        <v>51.26</v>
      </c>
      <c r="I583">
        <v>3.94</v>
      </c>
      <c r="P583">
        <f t="shared" si="14"/>
        <v>30.26</v>
      </c>
      <c r="Q583">
        <f t="shared" si="14"/>
        <v>1.259999999999998</v>
      </c>
      <c r="R583">
        <f t="shared" si="14"/>
        <v>3.94</v>
      </c>
    </row>
    <row r="584" spans="1:18">
      <c r="A584">
        <v>-7.3</v>
      </c>
      <c r="B584">
        <v>-6.23</v>
      </c>
      <c r="C584">
        <v>11.6</v>
      </c>
      <c r="D584">
        <v>-37.57</v>
      </c>
      <c r="E584">
        <v>-57.48</v>
      </c>
      <c r="F584">
        <v>7.7</v>
      </c>
      <c r="G584">
        <v>30.27</v>
      </c>
      <c r="H584">
        <v>51.25</v>
      </c>
      <c r="I584">
        <v>3.9</v>
      </c>
      <c r="P584">
        <f t="shared" si="14"/>
        <v>30.27</v>
      </c>
      <c r="Q584">
        <f t="shared" si="14"/>
        <v>1.25</v>
      </c>
      <c r="R584">
        <f t="shared" si="14"/>
        <v>3.9</v>
      </c>
    </row>
    <row r="585" spans="1:18">
      <c r="A585">
        <v>-7.31</v>
      </c>
      <c r="B585">
        <v>-6.21</v>
      </c>
      <c r="C585">
        <v>11.58</v>
      </c>
      <c r="D585">
        <v>-37.6</v>
      </c>
      <c r="E585">
        <v>-57.47</v>
      </c>
      <c r="F585">
        <v>7.7</v>
      </c>
      <c r="G585">
        <v>30.29</v>
      </c>
      <c r="H585">
        <v>51.25</v>
      </c>
      <c r="I585">
        <v>3.89</v>
      </c>
      <c r="P585">
        <f t="shared" si="14"/>
        <v>30.29</v>
      </c>
      <c r="Q585">
        <f t="shared" si="14"/>
        <v>1.25</v>
      </c>
      <c r="R585">
        <f t="shared" si="14"/>
        <v>3.89</v>
      </c>
    </row>
    <row r="586" spans="1:18">
      <c r="A586">
        <v>-7.3</v>
      </c>
      <c r="B586">
        <v>-6.2</v>
      </c>
      <c r="C586">
        <v>11.6</v>
      </c>
      <c r="D586">
        <v>-37.61</v>
      </c>
      <c r="E586">
        <v>-57.46</v>
      </c>
      <c r="F586">
        <v>7.66</v>
      </c>
      <c r="G586">
        <v>30.31</v>
      </c>
      <c r="H586">
        <v>51.25</v>
      </c>
      <c r="I586">
        <v>3.94</v>
      </c>
      <c r="P586">
        <f t="shared" si="14"/>
        <v>30.31</v>
      </c>
      <c r="Q586">
        <f t="shared" si="14"/>
        <v>1.25</v>
      </c>
      <c r="R586">
        <f t="shared" si="14"/>
        <v>3.94</v>
      </c>
    </row>
    <row r="587" spans="1:18">
      <c r="A587">
        <v>-7.31</v>
      </c>
      <c r="B587">
        <v>-6.19</v>
      </c>
      <c r="C587">
        <v>11.63</v>
      </c>
      <c r="D587">
        <v>-37.58</v>
      </c>
      <c r="E587">
        <v>-57.43</v>
      </c>
      <c r="F587">
        <v>7.64</v>
      </c>
      <c r="G587">
        <v>30.27</v>
      </c>
      <c r="H587">
        <v>51.24</v>
      </c>
      <c r="I587">
        <v>3.99</v>
      </c>
      <c r="P587">
        <f t="shared" si="14"/>
        <v>30.27</v>
      </c>
      <c r="Q587">
        <f t="shared" si="14"/>
        <v>1.240000000000002</v>
      </c>
      <c r="R587">
        <f t="shared" si="14"/>
        <v>3.99</v>
      </c>
    </row>
    <row r="588" spans="1:18">
      <c r="A588">
        <v>-7.32</v>
      </c>
      <c r="B588">
        <v>-6.16</v>
      </c>
      <c r="C588">
        <v>11.6</v>
      </c>
      <c r="D588">
        <v>-37.56</v>
      </c>
      <c r="E588">
        <v>-57.41</v>
      </c>
      <c r="F588">
        <v>7.65</v>
      </c>
      <c r="G588">
        <v>30.24</v>
      </c>
      <c r="H588">
        <v>51.25</v>
      </c>
      <c r="I588">
        <v>3.95</v>
      </c>
      <c r="P588">
        <f t="shared" si="14"/>
        <v>30.24</v>
      </c>
      <c r="Q588">
        <f t="shared" si="14"/>
        <v>1.25</v>
      </c>
      <c r="R588">
        <f t="shared" si="14"/>
        <v>3.95</v>
      </c>
    </row>
    <row r="589" spans="1:18">
      <c r="A589">
        <v>-7.32</v>
      </c>
      <c r="B589">
        <v>-6.14</v>
      </c>
      <c r="C589">
        <v>11.56</v>
      </c>
      <c r="D589">
        <v>-37.58</v>
      </c>
      <c r="E589">
        <v>-57.4</v>
      </c>
      <c r="F589">
        <v>7.65</v>
      </c>
      <c r="G589">
        <v>30.26</v>
      </c>
      <c r="H589">
        <v>51.26</v>
      </c>
      <c r="I589">
        <v>3.91</v>
      </c>
      <c r="P589">
        <f t="shared" si="14"/>
        <v>30.26</v>
      </c>
      <c r="Q589">
        <f t="shared" si="14"/>
        <v>1.259999999999998</v>
      </c>
      <c r="R589">
        <f t="shared" si="14"/>
        <v>3.91</v>
      </c>
    </row>
    <row r="590" spans="1:18">
      <c r="A590">
        <v>-7.31</v>
      </c>
      <c r="B590">
        <v>-6.13</v>
      </c>
      <c r="C590">
        <v>11.56</v>
      </c>
      <c r="D590">
        <v>-37.54</v>
      </c>
      <c r="E590">
        <v>-57.37</v>
      </c>
      <c r="F590">
        <v>7.66</v>
      </c>
      <c r="G590">
        <v>30.23</v>
      </c>
      <c r="H590">
        <v>51.24</v>
      </c>
      <c r="I590">
        <v>3.91</v>
      </c>
      <c r="P590">
        <f t="shared" si="14"/>
        <v>30.23</v>
      </c>
      <c r="Q590">
        <f t="shared" si="14"/>
        <v>1.240000000000002</v>
      </c>
      <c r="R590">
        <f t="shared" si="14"/>
        <v>3.91</v>
      </c>
    </row>
    <row r="591" spans="1:18">
      <c r="A591">
        <v>-7.31</v>
      </c>
      <c r="B591">
        <v>-6.11</v>
      </c>
      <c r="C591">
        <v>11.59</v>
      </c>
      <c r="D591">
        <v>-37.49</v>
      </c>
      <c r="E591">
        <v>-57.33</v>
      </c>
      <c r="F591">
        <v>7.67</v>
      </c>
      <c r="G591">
        <v>30.18</v>
      </c>
      <c r="H591">
        <v>51.23</v>
      </c>
      <c r="I591">
        <v>3.91</v>
      </c>
      <c r="P591">
        <f t="shared" si="14"/>
        <v>30.18</v>
      </c>
      <c r="Q591">
        <f t="shared" si="14"/>
        <v>1.2299999999999969</v>
      </c>
      <c r="R591">
        <f t="shared" si="14"/>
        <v>3.91</v>
      </c>
    </row>
    <row r="592" spans="1:18">
      <c r="A592">
        <v>-7.31</v>
      </c>
      <c r="B592">
        <v>-6.09</v>
      </c>
      <c r="C592">
        <v>11.59</v>
      </c>
      <c r="D592">
        <v>-37.47</v>
      </c>
      <c r="E592">
        <v>-57.31</v>
      </c>
      <c r="F592">
        <v>7.69</v>
      </c>
      <c r="G592">
        <v>30.16</v>
      </c>
      <c r="H592">
        <v>51.22</v>
      </c>
      <c r="I592">
        <v>3.9</v>
      </c>
      <c r="P592">
        <f t="shared" si="14"/>
        <v>30.16</v>
      </c>
      <c r="Q592">
        <f t="shared" si="14"/>
        <v>1.2199999999999989</v>
      </c>
      <c r="R592">
        <f t="shared" si="14"/>
        <v>3.9</v>
      </c>
    </row>
    <row r="593" spans="1:18">
      <c r="A593">
        <v>-7.3</v>
      </c>
      <c r="B593">
        <v>-6.07</v>
      </c>
      <c r="C593">
        <v>11.59</v>
      </c>
      <c r="D593">
        <v>-37.450000000000003</v>
      </c>
      <c r="E593">
        <v>-57.29</v>
      </c>
      <c r="F593">
        <v>7.71</v>
      </c>
      <c r="G593">
        <v>30.15</v>
      </c>
      <c r="H593">
        <v>51.23</v>
      </c>
      <c r="I593">
        <v>3.88</v>
      </c>
      <c r="P593">
        <f t="shared" si="14"/>
        <v>30.15</v>
      </c>
      <c r="Q593">
        <f t="shared" si="14"/>
        <v>1.2299999999999969</v>
      </c>
      <c r="R593">
        <f t="shared" si="14"/>
        <v>3.88</v>
      </c>
    </row>
    <row r="594" spans="1:18">
      <c r="A594">
        <v>-7.28</v>
      </c>
      <c r="B594">
        <v>-6.04</v>
      </c>
      <c r="C594">
        <v>11.63</v>
      </c>
      <c r="D594">
        <v>-37.42</v>
      </c>
      <c r="E594">
        <v>-57.24</v>
      </c>
      <c r="F594">
        <v>7.74</v>
      </c>
      <c r="G594">
        <v>30.14</v>
      </c>
      <c r="H594">
        <v>51.19</v>
      </c>
      <c r="I594">
        <v>3.89</v>
      </c>
      <c r="P594">
        <f t="shared" si="14"/>
        <v>30.14</v>
      </c>
      <c r="Q594">
        <f t="shared" si="14"/>
        <v>1.1899999999999977</v>
      </c>
      <c r="R594">
        <f t="shared" si="14"/>
        <v>3.89</v>
      </c>
    </row>
    <row r="595" spans="1:18">
      <c r="A595">
        <v>-7.27</v>
      </c>
      <c r="B595">
        <v>-6.02</v>
      </c>
      <c r="C595">
        <v>11.67</v>
      </c>
      <c r="D595">
        <v>-37.4</v>
      </c>
      <c r="E595">
        <v>-57.18</v>
      </c>
      <c r="F595">
        <v>7.78</v>
      </c>
      <c r="G595">
        <v>30.14</v>
      </c>
      <c r="H595">
        <v>51.15</v>
      </c>
      <c r="I595">
        <v>3.89</v>
      </c>
      <c r="P595">
        <f t="shared" si="14"/>
        <v>30.14</v>
      </c>
      <c r="Q595">
        <f t="shared" si="14"/>
        <v>1.1499999999999986</v>
      </c>
      <c r="R595">
        <f t="shared" si="14"/>
        <v>3.89</v>
      </c>
    </row>
    <row r="596" spans="1:18">
      <c r="A596">
        <v>-7.27</v>
      </c>
      <c r="B596">
        <v>-5.99</v>
      </c>
      <c r="C596">
        <v>11.7</v>
      </c>
      <c r="D596">
        <v>-37.450000000000003</v>
      </c>
      <c r="E596">
        <v>-57.16</v>
      </c>
      <c r="F596">
        <v>7.81</v>
      </c>
      <c r="G596">
        <v>30.18</v>
      </c>
      <c r="H596">
        <v>51.17</v>
      </c>
      <c r="I596">
        <v>3.89</v>
      </c>
      <c r="P596">
        <f t="shared" si="14"/>
        <v>30.18</v>
      </c>
      <c r="Q596">
        <f t="shared" si="14"/>
        <v>1.1700000000000017</v>
      </c>
      <c r="R596">
        <f t="shared" si="14"/>
        <v>3.89</v>
      </c>
    </row>
    <row r="597" spans="1:18">
      <c r="A597">
        <v>-7.28</v>
      </c>
      <c r="B597">
        <v>-5.97</v>
      </c>
      <c r="C597">
        <v>11.73</v>
      </c>
      <c r="D597">
        <v>-37.520000000000003</v>
      </c>
      <c r="E597">
        <v>-57.16</v>
      </c>
      <c r="F597">
        <v>7.82</v>
      </c>
      <c r="G597">
        <v>30.23</v>
      </c>
      <c r="H597">
        <v>51.19</v>
      </c>
      <c r="I597">
        <v>3.91</v>
      </c>
      <c r="P597">
        <f t="shared" si="14"/>
        <v>30.23</v>
      </c>
      <c r="Q597">
        <f t="shared" si="14"/>
        <v>1.1899999999999977</v>
      </c>
      <c r="R597">
        <f t="shared" si="14"/>
        <v>3.91</v>
      </c>
    </row>
    <row r="598" spans="1:18">
      <c r="A598">
        <v>-7.31</v>
      </c>
      <c r="B598">
        <v>-5.95</v>
      </c>
      <c r="C598">
        <v>11.75</v>
      </c>
      <c r="D598">
        <v>-37.56</v>
      </c>
      <c r="E598">
        <v>-57.15</v>
      </c>
      <c r="F598">
        <v>7.81</v>
      </c>
      <c r="G598">
        <v>30.26</v>
      </c>
      <c r="H598">
        <v>51.2</v>
      </c>
      <c r="I598">
        <v>3.95</v>
      </c>
      <c r="P598">
        <f t="shared" si="14"/>
        <v>30.26</v>
      </c>
      <c r="Q598">
        <f t="shared" si="14"/>
        <v>1.2000000000000028</v>
      </c>
      <c r="R598">
        <f t="shared" si="14"/>
        <v>3.95</v>
      </c>
    </row>
    <row r="599" spans="1:18">
      <c r="A599">
        <v>-7.34</v>
      </c>
      <c r="B599">
        <v>-5.94</v>
      </c>
      <c r="C599">
        <v>11.78</v>
      </c>
      <c r="D599">
        <v>-37.590000000000003</v>
      </c>
      <c r="E599">
        <v>-57.12</v>
      </c>
      <c r="F599">
        <v>7.78</v>
      </c>
      <c r="G599">
        <v>30.25</v>
      </c>
      <c r="H599">
        <v>51.18</v>
      </c>
      <c r="I599">
        <v>4</v>
      </c>
      <c r="P599">
        <f t="shared" si="14"/>
        <v>30.25</v>
      </c>
      <c r="Q599">
        <f t="shared" si="14"/>
        <v>1.1799999999999997</v>
      </c>
      <c r="R599">
        <f t="shared" si="14"/>
        <v>4</v>
      </c>
    </row>
    <row r="600" spans="1:18">
      <c r="A600">
        <v>-7.38</v>
      </c>
      <c r="B600">
        <v>-5.93</v>
      </c>
      <c r="C600">
        <v>11.78</v>
      </c>
      <c r="D600">
        <v>-37.61</v>
      </c>
      <c r="E600">
        <v>-57.08</v>
      </c>
      <c r="F600">
        <v>7.77</v>
      </c>
      <c r="G600">
        <v>30.23</v>
      </c>
      <c r="H600">
        <v>51.16</v>
      </c>
      <c r="I600">
        <v>4.01</v>
      </c>
      <c r="P600">
        <f t="shared" si="14"/>
        <v>30.23</v>
      </c>
      <c r="Q600">
        <f t="shared" si="14"/>
        <v>1.1599999999999966</v>
      </c>
      <c r="R600">
        <f t="shared" si="14"/>
        <v>4.01</v>
      </c>
    </row>
    <row r="601" spans="1:18">
      <c r="A601">
        <v>-7.41</v>
      </c>
      <c r="B601">
        <v>-5.9</v>
      </c>
      <c r="C601">
        <v>11.76</v>
      </c>
      <c r="D601">
        <v>-37.619999999999997</v>
      </c>
      <c r="E601">
        <v>-57.06</v>
      </c>
      <c r="F601">
        <v>7.77</v>
      </c>
      <c r="G601">
        <v>30.21</v>
      </c>
      <c r="H601">
        <v>51.16</v>
      </c>
      <c r="I601">
        <v>3.99</v>
      </c>
      <c r="P601">
        <f t="shared" si="14"/>
        <v>30.21</v>
      </c>
      <c r="Q601">
        <f t="shared" si="14"/>
        <v>1.1599999999999966</v>
      </c>
      <c r="R601">
        <f t="shared" si="14"/>
        <v>3.99</v>
      </c>
    </row>
    <row r="602" spans="1:18">
      <c r="A602">
        <v>-7.44</v>
      </c>
      <c r="B602">
        <v>-5.87</v>
      </c>
      <c r="C602">
        <v>11.73</v>
      </c>
      <c r="D602">
        <v>-37.659999999999997</v>
      </c>
      <c r="E602">
        <v>-57.05</v>
      </c>
      <c r="F602">
        <v>7.77</v>
      </c>
      <c r="G602">
        <v>30.22</v>
      </c>
      <c r="H602">
        <v>51.18</v>
      </c>
      <c r="I602">
        <v>3.96</v>
      </c>
      <c r="P602">
        <f t="shared" si="14"/>
        <v>30.22</v>
      </c>
      <c r="Q602">
        <f t="shared" si="14"/>
        <v>1.1799999999999997</v>
      </c>
      <c r="R602">
        <f t="shared" si="14"/>
        <v>3.96</v>
      </c>
    </row>
    <row r="603" spans="1:18">
      <c r="A603">
        <v>-7.46</v>
      </c>
      <c r="B603">
        <v>-5.85</v>
      </c>
      <c r="C603">
        <v>11.73</v>
      </c>
      <c r="D603">
        <v>-37.69</v>
      </c>
      <c r="E603">
        <v>-57.07</v>
      </c>
      <c r="F603">
        <v>7.75</v>
      </c>
      <c r="G603">
        <v>30.23</v>
      </c>
      <c r="H603">
        <v>51.22</v>
      </c>
      <c r="I603">
        <v>3.98</v>
      </c>
      <c r="P603">
        <f t="shared" si="14"/>
        <v>30.23</v>
      </c>
      <c r="Q603">
        <f t="shared" si="14"/>
        <v>1.2199999999999989</v>
      </c>
      <c r="R603">
        <f t="shared" si="14"/>
        <v>3.98</v>
      </c>
    </row>
    <row r="604" spans="1:18">
      <c r="A604">
        <v>-7.48</v>
      </c>
      <c r="B604">
        <v>-5.86</v>
      </c>
      <c r="C604">
        <v>11.74</v>
      </c>
      <c r="D604">
        <v>-37.72</v>
      </c>
      <c r="E604">
        <v>-57.11</v>
      </c>
      <c r="F604">
        <v>7.74</v>
      </c>
      <c r="G604">
        <v>30.24</v>
      </c>
      <c r="H604">
        <v>51.25</v>
      </c>
      <c r="I604">
        <v>4</v>
      </c>
      <c r="P604">
        <f t="shared" si="14"/>
        <v>30.24</v>
      </c>
      <c r="Q604">
        <f t="shared" si="14"/>
        <v>1.25</v>
      </c>
      <c r="R604">
        <f t="shared" si="14"/>
        <v>4</v>
      </c>
    </row>
    <row r="605" spans="1:18">
      <c r="A605">
        <v>-7.49</v>
      </c>
      <c r="B605">
        <v>-5.87</v>
      </c>
      <c r="C605">
        <v>11.73</v>
      </c>
      <c r="D605">
        <v>-37.75</v>
      </c>
      <c r="E605">
        <v>-57.15</v>
      </c>
      <c r="F605">
        <v>7.75</v>
      </c>
      <c r="G605">
        <v>30.26</v>
      </c>
      <c r="H605">
        <v>51.28</v>
      </c>
      <c r="I605">
        <v>3.98</v>
      </c>
      <c r="P605">
        <f t="shared" si="14"/>
        <v>30.26</v>
      </c>
      <c r="Q605">
        <f t="shared" si="14"/>
        <v>1.2800000000000011</v>
      </c>
      <c r="R605">
        <f t="shared" si="14"/>
        <v>3.98</v>
      </c>
    </row>
    <row r="606" spans="1:18">
      <c r="A606">
        <v>-7.5</v>
      </c>
      <c r="B606">
        <v>-5.9</v>
      </c>
      <c r="C606">
        <v>11.71</v>
      </c>
      <c r="D606">
        <v>-37.79</v>
      </c>
      <c r="E606">
        <v>-57.19</v>
      </c>
      <c r="F606">
        <v>7.77</v>
      </c>
      <c r="G606">
        <v>30.29</v>
      </c>
      <c r="H606">
        <v>51.29</v>
      </c>
      <c r="I606">
        <v>3.93</v>
      </c>
      <c r="P606">
        <f t="shared" si="14"/>
        <v>30.29</v>
      </c>
      <c r="Q606">
        <f t="shared" si="14"/>
        <v>1.2899999999999991</v>
      </c>
      <c r="R606">
        <f t="shared" si="14"/>
        <v>3.93</v>
      </c>
    </row>
    <row r="607" spans="1:18">
      <c r="A607">
        <v>-7.49</v>
      </c>
      <c r="B607">
        <v>-5.95</v>
      </c>
      <c r="C607">
        <v>11.7</v>
      </c>
      <c r="D607">
        <v>-37.79</v>
      </c>
      <c r="E607">
        <v>-57.2</v>
      </c>
      <c r="F607">
        <v>7.8</v>
      </c>
      <c r="G607">
        <v>30.3</v>
      </c>
      <c r="H607">
        <v>51.25</v>
      </c>
      <c r="I607">
        <v>3.9</v>
      </c>
      <c r="P607">
        <f t="shared" si="14"/>
        <v>30.3</v>
      </c>
      <c r="Q607">
        <f t="shared" si="14"/>
        <v>1.25</v>
      </c>
      <c r="R607">
        <f t="shared" si="14"/>
        <v>3.9</v>
      </c>
    </row>
    <row r="608" spans="1:18">
      <c r="A608">
        <v>-7.48</v>
      </c>
      <c r="B608">
        <v>-6.01</v>
      </c>
      <c r="C608">
        <v>11.75</v>
      </c>
      <c r="D608">
        <v>-37.75</v>
      </c>
      <c r="E608">
        <v>-57.17</v>
      </c>
      <c r="F608">
        <v>7.84</v>
      </c>
      <c r="G608">
        <v>30.27</v>
      </c>
      <c r="H608">
        <v>51.16</v>
      </c>
      <c r="I608">
        <v>3.91</v>
      </c>
      <c r="P608">
        <f t="shared" si="14"/>
        <v>30.27</v>
      </c>
      <c r="Q608">
        <f t="shared" si="14"/>
        <v>1.1599999999999966</v>
      </c>
      <c r="R608">
        <f t="shared" si="14"/>
        <v>3.91</v>
      </c>
    </row>
    <row r="609" spans="1:18">
      <c r="A609">
        <v>-7.46</v>
      </c>
      <c r="B609">
        <v>-6.06</v>
      </c>
      <c r="C609">
        <v>11.79</v>
      </c>
      <c r="D609">
        <v>-37.700000000000003</v>
      </c>
      <c r="E609">
        <v>-57.14</v>
      </c>
      <c r="F609">
        <v>7.87</v>
      </c>
      <c r="G609">
        <v>30.24</v>
      </c>
      <c r="H609">
        <v>51.08</v>
      </c>
      <c r="I609">
        <v>3.92</v>
      </c>
      <c r="P609">
        <f t="shared" si="14"/>
        <v>30.24</v>
      </c>
      <c r="Q609">
        <f t="shared" si="14"/>
        <v>1.0799999999999983</v>
      </c>
      <c r="R609">
        <f t="shared" si="14"/>
        <v>3.92</v>
      </c>
    </row>
    <row r="610" spans="1:18">
      <c r="A610">
        <v>-7.43</v>
      </c>
      <c r="B610">
        <v>-6.08</v>
      </c>
      <c r="C610">
        <v>11.81</v>
      </c>
      <c r="D610">
        <v>-37.630000000000003</v>
      </c>
      <c r="E610">
        <v>-57.1</v>
      </c>
      <c r="F610">
        <v>7.87</v>
      </c>
      <c r="G610">
        <v>30.21</v>
      </c>
      <c r="H610">
        <v>51.02</v>
      </c>
      <c r="I610">
        <v>3.94</v>
      </c>
      <c r="P610">
        <f t="shared" si="14"/>
        <v>30.21</v>
      </c>
      <c r="Q610">
        <f t="shared" si="14"/>
        <v>1.0200000000000031</v>
      </c>
      <c r="R610">
        <f t="shared" si="14"/>
        <v>3.94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I562"/>
  <sheetViews>
    <sheetView workbookViewId="0">
      <selection activeCell="F8" sqref="F8"/>
    </sheetView>
  </sheetViews>
  <sheetFormatPr defaultRowHeight="15"/>
  <sheetData>
    <row r="1" spans="1:9">
      <c r="A1" t="s">
        <v>53</v>
      </c>
      <c r="B1" t="s">
        <v>52</v>
      </c>
      <c r="C1" t="s">
        <v>51</v>
      </c>
      <c r="D1" t="s">
        <v>50</v>
      </c>
      <c r="E1" t="s">
        <v>49</v>
      </c>
      <c r="F1" t="s">
        <v>48</v>
      </c>
      <c r="G1" t="s">
        <v>47</v>
      </c>
      <c r="H1" t="s">
        <v>46</v>
      </c>
      <c r="I1" t="s">
        <v>45</v>
      </c>
    </row>
    <row r="2" spans="1:9">
      <c r="A2">
        <v>-3.03</v>
      </c>
      <c r="B2">
        <v>-7.93</v>
      </c>
      <c r="C2">
        <v>13.63</v>
      </c>
      <c r="D2">
        <v>-22.7</v>
      </c>
      <c r="E2">
        <v>4.12</v>
      </c>
      <c r="F2">
        <v>1.33</v>
      </c>
      <c r="G2">
        <v>19.66</v>
      </c>
      <c r="H2">
        <v>-12.05</v>
      </c>
      <c r="I2">
        <v>12.3</v>
      </c>
    </row>
    <row r="3" spans="1:9">
      <c r="A3">
        <v>-3.04</v>
      </c>
      <c r="B3">
        <v>-7.94</v>
      </c>
      <c r="C3">
        <v>13.66</v>
      </c>
      <c r="D3">
        <v>-22.7</v>
      </c>
      <c r="E3">
        <v>4.0999999999999996</v>
      </c>
      <c r="F3">
        <v>1.29</v>
      </c>
      <c r="G3">
        <v>19.66</v>
      </c>
      <c r="H3">
        <v>-12.04</v>
      </c>
      <c r="I3">
        <v>12.37</v>
      </c>
    </row>
    <row r="4" spans="1:9">
      <c r="A4">
        <v>-3.04</v>
      </c>
      <c r="B4">
        <v>-7.94</v>
      </c>
      <c r="C4">
        <v>13.66</v>
      </c>
      <c r="D4">
        <v>-22.71</v>
      </c>
      <c r="E4">
        <v>4.0999999999999996</v>
      </c>
      <c r="F4">
        <v>1.3</v>
      </c>
      <c r="G4">
        <v>19.66</v>
      </c>
      <c r="H4">
        <v>-12.04</v>
      </c>
      <c r="I4">
        <v>12.37</v>
      </c>
    </row>
    <row r="5" spans="1:9">
      <c r="A5">
        <v>-3.05</v>
      </c>
      <c r="B5">
        <v>-7.93</v>
      </c>
      <c r="C5">
        <v>13.64</v>
      </c>
      <c r="D5">
        <v>-22.7</v>
      </c>
      <c r="E5">
        <v>4.0999999999999996</v>
      </c>
      <c r="F5">
        <v>1.31</v>
      </c>
      <c r="G5">
        <v>19.649999999999999</v>
      </c>
      <c r="H5">
        <v>-12.03</v>
      </c>
      <c r="I5">
        <v>12.33</v>
      </c>
    </row>
    <row r="6" spans="1:9">
      <c r="A6">
        <v>-3.05</v>
      </c>
      <c r="B6">
        <v>-7.93</v>
      </c>
      <c r="C6">
        <v>13.64</v>
      </c>
      <c r="D6">
        <v>-22.7</v>
      </c>
      <c r="E6">
        <v>4.09</v>
      </c>
      <c r="F6">
        <v>1.29</v>
      </c>
      <c r="G6">
        <v>19.64</v>
      </c>
      <c r="H6">
        <v>-12.02</v>
      </c>
      <c r="I6">
        <v>12.35</v>
      </c>
    </row>
    <row r="7" spans="1:9">
      <c r="A7">
        <v>-3.07</v>
      </c>
      <c r="B7">
        <v>-7.92</v>
      </c>
      <c r="C7">
        <v>13.68</v>
      </c>
      <c r="D7">
        <v>-22.7</v>
      </c>
      <c r="E7">
        <v>4.08</v>
      </c>
      <c r="F7">
        <v>1.27</v>
      </c>
      <c r="G7">
        <v>19.63</v>
      </c>
      <c r="H7">
        <v>-12.01</v>
      </c>
      <c r="I7">
        <v>12.41</v>
      </c>
    </row>
    <row r="8" spans="1:9">
      <c r="A8">
        <v>-3.08</v>
      </c>
      <c r="B8">
        <v>-7.92</v>
      </c>
      <c r="C8">
        <v>13.68</v>
      </c>
      <c r="D8">
        <v>-22.7</v>
      </c>
      <c r="E8">
        <v>4.09</v>
      </c>
      <c r="F8">
        <v>1.27</v>
      </c>
      <c r="G8">
        <v>19.62</v>
      </c>
      <c r="H8">
        <v>-12</v>
      </c>
      <c r="I8">
        <v>12.41</v>
      </c>
    </row>
    <row r="9" spans="1:9">
      <c r="A9">
        <v>-3.08</v>
      </c>
      <c r="B9">
        <v>-7.93</v>
      </c>
      <c r="C9">
        <v>13.67</v>
      </c>
      <c r="D9">
        <v>-22.7</v>
      </c>
      <c r="E9">
        <v>4.08</v>
      </c>
      <c r="F9">
        <v>1.28</v>
      </c>
      <c r="G9">
        <v>19.62</v>
      </c>
      <c r="H9">
        <v>-12.01</v>
      </c>
      <c r="I9">
        <v>12.39</v>
      </c>
    </row>
    <row r="10" spans="1:9">
      <c r="A10">
        <v>-3.07</v>
      </c>
      <c r="B10">
        <v>-7.93</v>
      </c>
      <c r="C10">
        <v>13.67</v>
      </c>
      <c r="D10">
        <v>-22.71</v>
      </c>
      <c r="E10">
        <v>4.07</v>
      </c>
      <c r="F10">
        <v>1.25</v>
      </c>
      <c r="G10">
        <v>19.64</v>
      </c>
      <c r="H10">
        <v>-12</v>
      </c>
      <c r="I10">
        <v>12.41</v>
      </c>
    </row>
    <row r="11" spans="1:9">
      <c r="A11">
        <v>-3.07</v>
      </c>
      <c r="B11">
        <v>-7.93</v>
      </c>
      <c r="C11">
        <v>13.68</v>
      </c>
      <c r="D11">
        <v>-22.71</v>
      </c>
      <c r="E11">
        <v>4.07</v>
      </c>
      <c r="F11">
        <v>1.21</v>
      </c>
      <c r="G11">
        <v>19.64</v>
      </c>
      <c r="H11">
        <v>-11.99</v>
      </c>
      <c r="I11">
        <v>12.47</v>
      </c>
    </row>
    <row r="12" spans="1:9">
      <c r="A12">
        <v>-3.09</v>
      </c>
      <c r="B12">
        <v>-7.92</v>
      </c>
      <c r="C12">
        <v>13.7</v>
      </c>
      <c r="D12">
        <v>-22.71</v>
      </c>
      <c r="E12">
        <v>4.0599999999999996</v>
      </c>
      <c r="F12">
        <v>1.18</v>
      </c>
      <c r="G12">
        <v>19.62</v>
      </c>
      <c r="H12">
        <v>-11.99</v>
      </c>
      <c r="I12">
        <v>12.51</v>
      </c>
    </row>
    <row r="13" spans="1:9">
      <c r="A13">
        <v>-3.11</v>
      </c>
      <c r="B13">
        <v>-7.91</v>
      </c>
      <c r="C13">
        <v>13.69</v>
      </c>
      <c r="D13">
        <v>-22.72</v>
      </c>
      <c r="E13">
        <v>4.0599999999999996</v>
      </c>
      <c r="F13">
        <v>1.18</v>
      </c>
      <c r="G13">
        <v>19.600000000000001</v>
      </c>
      <c r="H13">
        <v>-11.97</v>
      </c>
      <c r="I13">
        <v>12.51</v>
      </c>
    </row>
    <row r="14" spans="1:9">
      <c r="A14">
        <v>-3.12</v>
      </c>
      <c r="B14">
        <v>-7.91</v>
      </c>
      <c r="C14">
        <v>13.68</v>
      </c>
      <c r="D14">
        <v>-22.73</v>
      </c>
      <c r="E14">
        <v>4.05</v>
      </c>
      <c r="F14">
        <v>1.18</v>
      </c>
      <c r="G14">
        <v>19.61</v>
      </c>
      <c r="H14">
        <v>-11.97</v>
      </c>
      <c r="I14">
        <v>12.5</v>
      </c>
    </row>
    <row r="15" spans="1:9">
      <c r="A15">
        <v>-3.13</v>
      </c>
      <c r="B15">
        <v>-7.91</v>
      </c>
      <c r="C15">
        <v>13.69</v>
      </c>
      <c r="D15">
        <v>-22.74</v>
      </c>
      <c r="E15">
        <v>4.05</v>
      </c>
      <c r="F15">
        <v>1.17</v>
      </c>
      <c r="G15">
        <v>19.61</v>
      </c>
      <c r="H15">
        <v>-11.96</v>
      </c>
      <c r="I15">
        <v>12.52</v>
      </c>
    </row>
    <row r="16" spans="1:9">
      <c r="A16">
        <v>-3.14</v>
      </c>
      <c r="B16">
        <v>-7.91</v>
      </c>
      <c r="C16">
        <v>13.73</v>
      </c>
      <c r="D16">
        <v>-22.74</v>
      </c>
      <c r="E16">
        <v>4.05</v>
      </c>
      <c r="F16">
        <v>1.1499999999999999</v>
      </c>
      <c r="G16">
        <v>19.600000000000001</v>
      </c>
      <c r="H16">
        <v>-11.96</v>
      </c>
      <c r="I16">
        <v>12.58</v>
      </c>
    </row>
    <row r="17" spans="1:9">
      <c r="A17">
        <v>-3.15</v>
      </c>
      <c r="B17">
        <v>-7.91</v>
      </c>
      <c r="C17">
        <v>13.75</v>
      </c>
      <c r="D17">
        <v>-22.73</v>
      </c>
      <c r="E17">
        <v>4.04</v>
      </c>
      <c r="F17">
        <v>1.1399999999999999</v>
      </c>
      <c r="G17">
        <v>19.59</v>
      </c>
      <c r="H17">
        <v>-11.95</v>
      </c>
      <c r="I17">
        <v>12.6</v>
      </c>
    </row>
    <row r="18" spans="1:9">
      <c r="A18">
        <v>-3.15</v>
      </c>
      <c r="B18">
        <v>-7.91</v>
      </c>
      <c r="C18">
        <v>13.75</v>
      </c>
      <c r="D18">
        <v>-22.73</v>
      </c>
      <c r="E18">
        <v>4.0199999999999996</v>
      </c>
      <c r="F18">
        <v>1.1399999999999999</v>
      </c>
      <c r="G18">
        <v>19.579999999999998</v>
      </c>
      <c r="H18">
        <v>-11.93</v>
      </c>
      <c r="I18">
        <v>12.61</v>
      </c>
    </row>
    <row r="19" spans="1:9">
      <c r="A19">
        <v>-3.15</v>
      </c>
      <c r="B19">
        <v>-7.91</v>
      </c>
      <c r="C19">
        <v>13.73</v>
      </c>
      <c r="D19">
        <v>-22.72</v>
      </c>
      <c r="E19">
        <v>4.0199999999999996</v>
      </c>
      <c r="F19">
        <v>1.1399999999999999</v>
      </c>
      <c r="G19">
        <v>19.57</v>
      </c>
      <c r="H19">
        <v>-11.93</v>
      </c>
      <c r="I19">
        <v>12.59</v>
      </c>
    </row>
    <row r="20" spans="1:9">
      <c r="A20">
        <v>-3.15</v>
      </c>
      <c r="B20">
        <v>-7.9</v>
      </c>
      <c r="C20">
        <v>13.72</v>
      </c>
      <c r="D20">
        <v>-22.73</v>
      </c>
      <c r="E20">
        <v>4.0199999999999996</v>
      </c>
      <c r="F20">
        <v>1.1100000000000001</v>
      </c>
      <c r="G20">
        <v>19.579999999999998</v>
      </c>
      <c r="H20">
        <v>-11.92</v>
      </c>
      <c r="I20">
        <v>12.61</v>
      </c>
    </row>
    <row r="21" spans="1:9">
      <c r="A21">
        <v>-3.14</v>
      </c>
      <c r="B21">
        <v>-7.9</v>
      </c>
      <c r="C21">
        <v>13.71</v>
      </c>
      <c r="D21">
        <v>-22.73</v>
      </c>
      <c r="E21">
        <v>4.01</v>
      </c>
      <c r="F21">
        <v>1.0900000000000001</v>
      </c>
      <c r="G21">
        <v>19.59</v>
      </c>
      <c r="H21">
        <v>-11.92</v>
      </c>
      <c r="I21">
        <v>12.61</v>
      </c>
    </row>
    <row r="22" spans="1:9">
      <c r="A22">
        <v>-3.15</v>
      </c>
      <c r="B22">
        <v>-7.91</v>
      </c>
      <c r="C22">
        <v>13.69</v>
      </c>
      <c r="D22">
        <v>-22.72</v>
      </c>
      <c r="E22">
        <v>4.01</v>
      </c>
      <c r="F22">
        <v>1.1000000000000001</v>
      </c>
      <c r="G22">
        <v>19.57</v>
      </c>
      <c r="H22">
        <v>-11.92</v>
      </c>
      <c r="I22">
        <v>12.58</v>
      </c>
    </row>
    <row r="23" spans="1:9">
      <c r="A23">
        <v>-3.16</v>
      </c>
      <c r="B23">
        <v>-7.91</v>
      </c>
      <c r="C23">
        <v>13.67</v>
      </c>
      <c r="D23">
        <v>-22.72</v>
      </c>
      <c r="E23">
        <v>4.01</v>
      </c>
      <c r="F23">
        <v>1.1000000000000001</v>
      </c>
      <c r="G23">
        <v>19.57</v>
      </c>
      <c r="H23">
        <v>-11.92</v>
      </c>
      <c r="I23">
        <v>12.57</v>
      </c>
    </row>
    <row r="24" spans="1:9">
      <c r="A24">
        <v>-3.16</v>
      </c>
      <c r="B24">
        <v>-7.91</v>
      </c>
      <c r="C24">
        <v>13.69</v>
      </c>
      <c r="D24">
        <v>-22.72</v>
      </c>
      <c r="E24">
        <v>4.01</v>
      </c>
      <c r="F24">
        <v>1.0900000000000001</v>
      </c>
      <c r="G24">
        <v>19.57</v>
      </c>
      <c r="H24">
        <v>-11.92</v>
      </c>
      <c r="I24">
        <v>12.6</v>
      </c>
    </row>
    <row r="25" spans="1:9">
      <c r="A25">
        <v>-3.16</v>
      </c>
      <c r="B25">
        <v>-7.91</v>
      </c>
      <c r="C25">
        <v>13.69</v>
      </c>
      <c r="D25">
        <v>-22.73</v>
      </c>
      <c r="E25">
        <v>4.01</v>
      </c>
      <c r="F25">
        <v>1.07</v>
      </c>
      <c r="G25">
        <v>19.57</v>
      </c>
      <c r="H25">
        <v>-11.92</v>
      </c>
      <c r="I25">
        <v>12.62</v>
      </c>
    </row>
    <row r="26" spans="1:9">
      <c r="A26">
        <v>-3.15</v>
      </c>
      <c r="B26">
        <v>-7.92</v>
      </c>
      <c r="C26">
        <v>13.68</v>
      </c>
      <c r="D26">
        <v>-22.74</v>
      </c>
      <c r="E26">
        <v>4</v>
      </c>
      <c r="F26">
        <v>1.06</v>
      </c>
      <c r="G26">
        <v>19.59</v>
      </c>
      <c r="H26">
        <v>-11.92</v>
      </c>
      <c r="I26">
        <v>12.62</v>
      </c>
    </row>
    <row r="27" spans="1:9">
      <c r="A27">
        <v>-3.15</v>
      </c>
      <c r="B27">
        <v>-7.92</v>
      </c>
      <c r="C27">
        <v>13.67</v>
      </c>
      <c r="D27">
        <v>-22.74</v>
      </c>
      <c r="E27">
        <v>4</v>
      </c>
      <c r="F27">
        <v>1.06</v>
      </c>
      <c r="G27">
        <v>19.59</v>
      </c>
      <c r="H27">
        <v>-11.92</v>
      </c>
      <c r="I27">
        <v>12.61</v>
      </c>
    </row>
    <row r="28" spans="1:9">
      <c r="A28">
        <v>-3.15</v>
      </c>
      <c r="B28">
        <v>-7.92</v>
      </c>
      <c r="C28">
        <v>13.68</v>
      </c>
      <c r="D28">
        <v>-22.73</v>
      </c>
      <c r="E28">
        <v>4</v>
      </c>
      <c r="F28">
        <v>1.08</v>
      </c>
      <c r="G28">
        <v>19.579999999999998</v>
      </c>
      <c r="H28">
        <v>-11.92</v>
      </c>
      <c r="I28">
        <v>12.6</v>
      </c>
    </row>
    <row r="29" spans="1:9">
      <c r="A29">
        <v>-3.15</v>
      </c>
      <c r="B29">
        <v>-7.92</v>
      </c>
      <c r="C29">
        <v>13.68</v>
      </c>
      <c r="D29">
        <v>-22.72</v>
      </c>
      <c r="E29">
        <v>4</v>
      </c>
      <c r="F29">
        <v>1.08</v>
      </c>
      <c r="G29">
        <v>19.57</v>
      </c>
      <c r="H29">
        <v>-11.92</v>
      </c>
      <c r="I29">
        <v>12.6</v>
      </c>
    </row>
    <row r="30" spans="1:9">
      <c r="A30">
        <v>-3.16</v>
      </c>
      <c r="B30">
        <v>-7.92</v>
      </c>
      <c r="C30">
        <v>13.69</v>
      </c>
      <c r="D30">
        <v>-22.74</v>
      </c>
      <c r="E30">
        <v>4</v>
      </c>
      <c r="F30">
        <v>1.05</v>
      </c>
      <c r="G30">
        <v>19.579999999999998</v>
      </c>
      <c r="H30">
        <v>-11.92</v>
      </c>
      <c r="I30">
        <v>12.63</v>
      </c>
    </row>
    <row r="31" spans="1:9">
      <c r="A31">
        <v>-3.16</v>
      </c>
      <c r="B31">
        <v>-7.92</v>
      </c>
      <c r="C31">
        <v>13.7</v>
      </c>
      <c r="D31">
        <v>-22.73</v>
      </c>
      <c r="E31">
        <v>4</v>
      </c>
      <c r="F31">
        <v>1.04</v>
      </c>
      <c r="G31">
        <v>19.57</v>
      </c>
      <c r="H31">
        <v>-11.93</v>
      </c>
      <c r="I31">
        <v>12.66</v>
      </c>
    </row>
    <row r="32" spans="1:9">
      <c r="A32">
        <v>-3.16</v>
      </c>
      <c r="B32">
        <v>-7.92</v>
      </c>
      <c r="C32">
        <v>13.69</v>
      </c>
      <c r="D32">
        <v>-22.73</v>
      </c>
      <c r="E32">
        <v>4</v>
      </c>
      <c r="F32">
        <v>1.05</v>
      </c>
      <c r="G32">
        <v>19.57</v>
      </c>
      <c r="H32">
        <v>-11.92</v>
      </c>
      <c r="I32">
        <v>12.64</v>
      </c>
    </row>
    <row r="33" spans="1:9">
      <c r="A33">
        <v>-3.16</v>
      </c>
      <c r="B33">
        <v>-7.92</v>
      </c>
      <c r="C33">
        <v>13.67</v>
      </c>
      <c r="D33">
        <v>-22.73</v>
      </c>
      <c r="E33">
        <v>3.99</v>
      </c>
      <c r="F33">
        <v>1.05</v>
      </c>
      <c r="G33">
        <v>19.57</v>
      </c>
      <c r="H33">
        <v>-11.92</v>
      </c>
      <c r="I33">
        <v>12.63</v>
      </c>
    </row>
    <row r="34" spans="1:9">
      <c r="A34">
        <v>-3.15</v>
      </c>
      <c r="B34">
        <v>-7.92</v>
      </c>
      <c r="C34">
        <v>13.69</v>
      </c>
      <c r="D34">
        <v>-22.73</v>
      </c>
      <c r="E34">
        <v>4</v>
      </c>
      <c r="F34">
        <v>1.03</v>
      </c>
      <c r="G34">
        <v>19.57</v>
      </c>
      <c r="H34">
        <v>-11.92</v>
      </c>
      <c r="I34">
        <v>12.66</v>
      </c>
    </row>
    <row r="35" spans="1:9">
      <c r="A35">
        <v>-3.16</v>
      </c>
      <c r="B35">
        <v>-7.92</v>
      </c>
      <c r="C35">
        <v>13.7</v>
      </c>
      <c r="D35">
        <v>-22.73</v>
      </c>
      <c r="E35">
        <v>4</v>
      </c>
      <c r="F35">
        <v>1.03</v>
      </c>
      <c r="G35">
        <v>19.57</v>
      </c>
      <c r="H35">
        <v>-11.92</v>
      </c>
      <c r="I35">
        <v>12.67</v>
      </c>
    </row>
    <row r="36" spans="1:9">
      <c r="A36">
        <v>-3.17</v>
      </c>
      <c r="B36">
        <v>-7.92</v>
      </c>
      <c r="C36">
        <v>13.71</v>
      </c>
      <c r="D36">
        <v>-22.73</v>
      </c>
      <c r="E36">
        <v>4</v>
      </c>
      <c r="F36">
        <v>1.03</v>
      </c>
      <c r="G36">
        <v>19.57</v>
      </c>
      <c r="H36">
        <v>-11.92</v>
      </c>
      <c r="I36">
        <v>12.68</v>
      </c>
    </row>
    <row r="37" spans="1:9">
      <c r="A37">
        <v>-3.18</v>
      </c>
      <c r="B37">
        <v>-7.92</v>
      </c>
      <c r="C37">
        <v>13.7</v>
      </c>
      <c r="D37">
        <v>-22.75</v>
      </c>
      <c r="E37">
        <v>4</v>
      </c>
      <c r="F37">
        <v>1.03</v>
      </c>
      <c r="G37">
        <v>19.57</v>
      </c>
      <c r="H37">
        <v>-11.92</v>
      </c>
      <c r="I37">
        <v>12.67</v>
      </c>
    </row>
    <row r="38" spans="1:9">
      <c r="A38">
        <v>-3.17</v>
      </c>
      <c r="B38">
        <v>-7.92</v>
      </c>
      <c r="C38">
        <v>13.72</v>
      </c>
      <c r="D38">
        <v>-22.74</v>
      </c>
      <c r="E38">
        <v>3.99</v>
      </c>
      <c r="F38">
        <v>1.02</v>
      </c>
      <c r="G38">
        <v>19.57</v>
      </c>
      <c r="H38">
        <v>-11.91</v>
      </c>
      <c r="I38">
        <v>12.7</v>
      </c>
    </row>
    <row r="39" spans="1:9">
      <c r="A39">
        <v>-3.17</v>
      </c>
      <c r="B39">
        <v>-7.92</v>
      </c>
      <c r="C39">
        <v>13.72</v>
      </c>
      <c r="D39">
        <v>-22.73</v>
      </c>
      <c r="E39">
        <v>4</v>
      </c>
      <c r="F39">
        <v>1.02</v>
      </c>
      <c r="G39">
        <v>19.55</v>
      </c>
      <c r="H39">
        <v>-11.92</v>
      </c>
      <c r="I39">
        <v>12.7</v>
      </c>
    </row>
    <row r="40" spans="1:9">
      <c r="A40">
        <v>-3.18</v>
      </c>
      <c r="B40">
        <v>-7.92</v>
      </c>
      <c r="C40">
        <v>13.72</v>
      </c>
      <c r="D40">
        <v>-22.73</v>
      </c>
      <c r="E40">
        <v>4</v>
      </c>
      <c r="F40">
        <v>1.01</v>
      </c>
      <c r="G40">
        <v>19.55</v>
      </c>
      <c r="H40">
        <v>-11.92</v>
      </c>
      <c r="I40">
        <v>12.71</v>
      </c>
    </row>
    <row r="41" spans="1:9">
      <c r="A41">
        <v>-3.18</v>
      </c>
      <c r="B41">
        <v>-7.93</v>
      </c>
      <c r="C41">
        <v>13.72</v>
      </c>
      <c r="D41">
        <v>-22.73</v>
      </c>
      <c r="E41">
        <v>4</v>
      </c>
      <c r="F41">
        <v>1</v>
      </c>
      <c r="G41">
        <v>19.55</v>
      </c>
      <c r="H41">
        <v>-11.92</v>
      </c>
      <c r="I41">
        <v>12.72</v>
      </c>
    </row>
    <row r="42" spans="1:9">
      <c r="A42">
        <v>-3.18</v>
      </c>
      <c r="B42">
        <v>-7.92</v>
      </c>
      <c r="C42">
        <v>13.72</v>
      </c>
      <c r="D42">
        <v>-22.73</v>
      </c>
      <c r="E42">
        <v>4</v>
      </c>
      <c r="F42">
        <v>1</v>
      </c>
      <c r="G42">
        <v>19.55</v>
      </c>
      <c r="H42">
        <v>-11.92</v>
      </c>
      <c r="I42">
        <v>12.72</v>
      </c>
    </row>
    <row r="43" spans="1:9">
      <c r="A43">
        <v>-3.18</v>
      </c>
      <c r="B43">
        <v>-7.92</v>
      </c>
      <c r="C43">
        <v>13.72</v>
      </c>
      <c r="D43">
        <v>-22.73</v>
      </c>
      <c r="E43">
        <v>4</v>
      </c>
      <c r="F43">
        <v>1.01</v>
      </c>
      <c r="G43">
        <v>19.55</v>
      </c>
      <c r="H43">
        <v>-11.92</v>
      </c>
      <c r="I43">
        <v>12.71</v>
      </c>
    </row>
    <row r="44" spans="1:9">
      <c r="A44">
        <v>-3.18</v>
      </c>
      <c r="B44">
        <v>-7.93</v>
      </c>
      <c r="C44">
        <v>13.72</v>
      </c>
      <c r="D44">
        <v>-22.73</v>
      </c>
      <c r="E44">
        <v>4</v>
      </c>
      <c r="F44">
        <v>1</v>
      </c>
      <c r="G44">
        <v>19.55</v>
      </c>
      <c r="H44">
        <v>-11.92</v>
      </c>
      <c r="I44">
        <v>12.72</v>
      </c>
    </row>
    <row r="45" spans="1:9">
      <c r="A45">
        <v>-3.18</v>
      </c>
      <c r="B45">
        <v>-7.93</v>
      </c>
      <c r="C45">
        <v>13.73</v>
      </c>
      <c r="D45">
        <v>-22.73</v>
      </c>
      <c r="E45">
        <v>3.99</v>
      </c>
      <c r="F45">
        <v>0.98</v>
      </c>
      <c r="G45">
        <v>19.55</v>
      </c>
      <c r="H45">
        <v>-11.91</v>
      </c>
      <c r="I45">
        <v>12.75</v>
      </c>
    </row>
    <row r="46" spans="1:9">
      <c r="A46">
        <v>-3.19</v>
      </c>
      <c r="B46">
        <v>-7.92</v>
      </c>
      <c r="C46">
        <v>13.74</v>
      </c>
      <c r="D46">
        <v>-22.73</v>
      </c>
      <c r="E46">
        <v>3.99</v>
      </c>
      <c r="F46">
        <v>0.98</v>
      </c>
      <c r="G46">
        <v>19.53</v>
      </c>
      <c r="H46">
        <v>-11.91</v>
      </c>
      <c r="I46">
        <v>12.75</v>
      </c>
    </row>
    <row r="47" spans="1:9">
      <c r="A47">
        <v>-3.19</v>
      </c>
      <c r="B47">
        <v>-7.92</v>
      </c>
      <c r="C47">
        <v>13.72</v>
      </c>
      <c r="D47">
        <v>-22.73</v>
      </c>
      <c r="E47">
        <v>3.98</v>
      </c>
      <c r="F47">
        <v>0.99</v>
      </c>
      <c r="G47">
        <v>19.53</v>
      </c>
      <c r="H47">
        <v>-11.9</v>
      </c>
      <c r="I47">
        <v>12.74</v>
      </c>
    </row>
    <row r="48" spans="1:9">
      <c r="A48">
        <v>-3.18</v>
      </c>
      <c r="B48">
        <v>-7.93</v>
      </c>
      <c r="C48">
        <v>13.71</v>
      </c>
      <c r="D48">
        <v>-22.72</v>
      </c>
      <c r="E48">
        <v>3.98</v>
      </c>
      <c r="F48">
        <v>0.99</v>
      </c>
      <c r="G48">
        <v>19.54</v>
      </c>
      <c r="H48">
        <v>-11.91</v>
      </c>
      <c r="I48">
        <v>12.72</v>
      </c>
    </row>
    <row r="49" spans="1:9">
      <c r="A49">
        <v>-3.18</v>
      </c>
      <c r="B49">
        <v>-7.93</v>
      </c>
      <c r="C49">
        <v>13.7</v>
      </c>
      <c r="D49">
        <v>-22.71</v>
      </c>
      <c r="E49">
        <v>3.97</v>
      </c>
      <c r="F49">
        <v>0.97</v>
      </c>
      <c r="G49">
        <v>19.53</v>
      </c>
      <c r="H49">
        <v>-11.89</v>
      </c>
      <c r="I49">
        <v>12.74</v>
      </c>
    </row>
    <row r="50" spans="1:9">
      <c r="A50">
        <v>-3.18</v>
      </c>
      <c r="B50">
        <v>-7.93</v>
      </c>
      <c r="C50">
        <v>13.69</v>
      </c>
      <c r="D50">
        <v>-22.7</v>
      </c>
      <c r="E50">
        <v>3.97</v>
      </c>
      <c r="F50">
        <v>0.97</v>
      </c>
      <c r="G50">
        <v>19.52</v>
      </c>
      <c r="H50">
        <v>-11.9</v>
      </c>
      <c r="I50">
        <v>12.72</v>
      </c>
    </row>
    <row r="51" spans="1:9">
      <c r="A51">
        <v>-3.18</v>
      </c>
      <c r="B51">
        <v>-7.93</v>
      </c>
      <c r="C51">
        <v>13.67</v>
      </c>
      <c r="D51">
        <v>-22.71</v>
      </c>
      <c r="E51">
        <v>3.97</v>
      </c>
      <c r="F51">
        <v>0.97</v>
      </c>
      <c r="G51">
        <v>19.53</v>
      </c>
      <c r="H51">
        <v>-11.9</v>
      </c>
      <c r="I51">
        <v>12.71</v>
      </c>
    </row>
    <row r="52" spans="1:9">
      <c r="A52">
        <v>-3.19</v>
      </c>
      <c r="B52">
        <v>-7.93</v>
      </c>
      <c r="C52">
        <v>13.67</v>
      </c>
      <c r="D52">
        <v>-22.71</v>
      </c>
      <c r="E52">
        <v>3.97</v>
      </c>
      <c r="F52">
        <v>0.96</v>
      </c>
      <c r="G52">
        <v>19.52</v>
      </c>
      <c r="H52">
        <v>-11.89</v>
      </c>
      <c r="I52">
        <v>12.71</v>
      </c>
    </row>
    <row r="53" spans="1:9">
      <c r="A53">
        <v>-3.18</v>
      </c>
      <c r="B53">
        <v>-7.94</v>
      </c>
      <c r="C53">
        <v>13.67</v>
      </c>
      <c r="D53">
        <v>-22.7</v>
      </c>
      <c r="E53">
        <v>3.96</v>
      </c>
      <c r="F53">
        <v>0.96</v>
      </c>
      <c r="G53">
        <v>19.52</v>
      </c>
      <c r="H53">
        <v>-11.89</v>
      </c>
      <c r="I53">
        <v>12.71</v>
      </c>
    </row>
    <row r="54" spans="1:9">
      <c r="A54">
        <v>-3.19</v>
      </c>
      <c r="B54">
        <v>-7.93</v>
      </c>
      <c r="C54">
        <v>13.67</v>
      </c>
      <c r="D54">
        <v>-22.7</v>
      </c>
      <c r="E54">
        <v>3.96</v>
      </c>
      <c r="F54">
        <v>0.95</v>
      </c>
      <c r="G54">
        <v>19.510000000000002</v>
      </c>
      <c r="H54">
        <v>-11.89</v>
      </c>
      <c r="I54">
        <v>12.71</v>
      </c>
    </row>
    <row r="55" spans="1:9">
      <c r="A55">
        <v>-3.19</v>
      </c>
      <c r="B55">
        <v>-7.93</v>
      </c>
      <c r="C55">
        <v>13.65</v>
      </c>
      <c r="D55">
        <v>-22.7</v>
      </c>
      <c r="E55">
        <v>3.96</v>
      </c>
      <c r="F55">
        <v>0.95</v>
      </c>
      <c r="G55">
        <v>19.510000000000002</v>
      </c>
      <c r="H55">
        <v>-11.89</v>
      </c>
      <c r="I55">
        <v>12.71</v>
      </c>
    </row>
    <row r="56" spans="1:9">
      <c r="A56">
        <v>-3.19</v>
      </c>
      <c r="B56">
        <v>-7.93</v>
      </c>
      <c r="C56">
        <v>13.65</v>
      </c>
      <c r="D56">
        <v>-22.7</v>
      </c>
      <c r="E56">
        <v>3.96</v>
      </c>
      <c r="F56">
        <v>0.94</v>
      </c>
      <c r="G56">
        <v>19.510000000000002</v>
      </c>
      <c r="H56">
        <v>-11.9</v>
      </c>
      <c r="I56">
        <v>12.71</v>
      </c>
    </row>
    <row r="57" spans="1:9">
      <c r="A57">
        <v>-3.2</v>
      </c>
      <c r="B57">
        <v>-7.93</v>
      </c>
      <c r="C57">
        <v>13.65</v>
      </c>
      <c r="D57">
        <v>-22.7</v>
      </c>
      <c r="E57">
        <v>3.96</v>
      </c>
      <c r="F57">
        <v>0.94</v>
      </c>
      <c r="G57">
        <v>19.5</v>
      </c>
      <c r="H57">
        <v>-11.89</v>
      </c>
      <c r="I57">
        <v>12.71</v>
      </c>
    </row>
    <row r="58" spans="1:9">
      <c r="A58">
        <v>-3.2</v>
      </c>
      <c r="B58">
        <v>-7.93</v>
      </c>
      <c r="C58">
        <v>13.63</v>
      </c>
      <c r="D58">
        <v>-22.71</v>
      </c>
      <c r="E58">
        <v>3.96</v>
      </c>
      <c r="F58">
        <v>0.94</v>
      </c>
      <c r="G58">
        <v>19.510000000000002</v>
      </c>
      <c r="H58">
        <v>-11.88</v>
      </c>
      <c r="I58">
        <v>12.69</v>
      </c>
    </row>
    <row r="59" spans="1:9">
      <c r="A59">
        <v>-3.2</v>
      </c>
      <c r="B59">
        <v>-7.92</v>
      </c>
      <c r="C59">
        <v>13.64</v>
      </c>
      <c r="D59">
        <v>-22.72</v>
      </c>
      <c r="E59">
        <v>3.96</v>
      </c>
      <c r="F59">
        <v>0.94</v>
      </c>
      <c r="G59">
        <v>19.52</v>
      </c>
      <c r="H59">
        <v>-11.88</v>
      </c>
      <c r="I59">
        <v>12.7</v>
      </c>
    </row>
    <row r="60" spans="1:9">
      <c r="A60">
        <v>-3.21</v>
      </c>
      <c r="B60">
        <v>-7.92</v>
      </c>
      <c r="C60">
        <v>13.65</v>
      </c>
      <c r="D60">
        <v>-22.72</v>
      </c>
      <c r="E60">
        <v>3.96</v>
      </c>
      <c r="F60">
        <v>0.95</v>
      </c>
      <c r="G60">
        <v>19.510000000000002</v>
      </c>
      <c r="H60">
        <v>-11.88</v>
      </c>
      <c r="I60">
        <v>12.71</v>
      </c>
    </row>
    <row r="61" spans="1:9">
      <c r="A61">
        <v>-3.21</v>
      </c>
      <c r="B61">
        <v>-7.93</v>
      </c>
      <c r="C61">
        <v>13.67</v>
      </c>
      <c r="D61">
        <v>-22.72</v>
      </c>
      <c r="E61">
        <v>3.96</v>
      </c>
      <c r="F61">
        <v>0.95</v>
      </c>
      <c r="G61">
        <v>19.510000000000002</v>
      </c>
      <c r="H61">
        <v>-11.88</v>
      </c>
      <c r="I61">
        <v>12.72</v>
      </c>
    </row>
    <row r="62" spans="1:9">
      <c r="A62">
        <v>-3.22</v>
      </c>
      <c r="B62">
        <v>-7.92</v>
      </c>
      <c r="C62">
        <v>13.69</v>
      </c>
      <c r="D62">
        <v>-22.72</v>
      </c>
      <c r="E62">
        <v>3.96</v>
      </c>
      <c r="F62">
        <v>0.94</v>
      </c>
      <c r="G62">
        <v>19.5</v>
      </c>
      <c r="H62">
        <v>-11.88</v>
      </c>
      <c r="I62">
        <v>12.75</v>
      </c>
    </row>
    <row r="63" spans="1:9">
      <c r="A63">
        <v>-3.22</v>
      </c>
      <c r="B63">
        <v>-7.92</v>
      </c>
      <c r="C63">
        <v>13.7</v>
      </c>
      <c r="D63">
        <v>-22.72</v>
      </c>
      <c r="E63">
        <v>3.95</v>
      </c>
      <c r="F63">
        <v>0.93</v>
      </c>
      <c r="G63">
        <v>19.489999999999998</v>
      </c>
      <c r="H63">
        <v>-11.87</v>
      </c>
      <c r="I63">
        <v>12.76</v>
      </c>
    </row>
    <row r="64" spans="1:9">
      <c r="A64">
        <v>-3.22</v>
      </c>
      <c r="B64">
        <v>-7.92</v>
      </c>
      <c r="C64">
        <v>13.68</v>
      </c>
      <c r="D64">
        <v>-22.71</v>
      </c>
      <c r="E64">
        <v>3.95</v>
      </c>
      <c r="F64">
        <v>0.93</v>
      </c>
      <c r="G64">
        <v>19.489999999999998</v>
      </c>
      <c r="H64">
        <v>-11.87</v>
      </c>
      <c r="I64">
        <v>12.76</v>
      </c>
    </row>
    <row r="65" spans="1:9">
      <c r="A65">
        <v>-3.22</v>
      </c>
      <c r="B65">
        <v>-7.92</v>
      </c>
      <c r="C65">
        <v>13.68</v>
      </c>
      <c r="D65">
        <v>-22.7</v>
      </c>
      <c r="E65">
        <v>3.95</v>
      </c>
      <c r="F65">
        <v>0.91</v>
      </c>
      <c r="G65">
        <v>19.48</v>
      </c>
      <c r="H65">
        <v>-11.87</v>
      </c>
      <c r="I65">
        <v>12.76</v>
      </c>
    </row>
    <row r="66" spans="1:9">
      <c r="A66">
        <v>-3.22</v>
      </c>
      <c r="B66">
        <v>-7.91</v>
      </c>
      <c r="C66">
        <v>13.68</v>
      </c>
      <c r="D66">
        <v>-22.7</v>
      </c>
      <c r="E66">
        <v>3.94</v>
      </c>
      <c r="F66">
        <v>0.9</v>
      </c>
      <c r="G66">
        <v>19.48</v>
      </c>
      <c r="H66">
        <v>-11.85</v>
      </c>
      <c r="I66">
        <v>12.78</v>
      </c>
    </row>
    <row r="67" spans="1:9">
      <c r="A67">
        <v>-3.23</v>
      </c>
      <c r="B67">
        <v>-7.92</v>
      </c>
      <c r="C67">
        <v>13.66</v>
      </c>
      <c r="D67">
        <v>-22.71</v>
      </c>
      <c r="E67">
        <v>3.94</v>
      </c>
      <c r="F67">
        <v>0.9</v>
      </c>
      <c r="G67">
        <v>19.48</v>
      </c>
      <c r="H67">
        <v>-11.86</v>
      </c>
      <c r="I67">
        <v>12.76</v>
      </c>
    </row>
    <row r="68" spans="1:9">
      <c r="A68">
        <v>-3.23</v>
      </c>
      <c r="B68">
        <v>-7.91</v>
      </c>
      <c r="C68">
        <v>13.65</v>
      </c>
      <c r="D68">
        <v>-22.72</v>
      </c>
      <c r="E68">
        <v>3.94</v>
      </c>
      <c r="F68">
        <v>0.9</v>
      </c>
      <c r="G68">
        <v>19.489999999999998</v>
      </c>
      <c r="H68">
        <v>-11.85</v>
      </c>
      <c r="I68">
        <v>12.75</v>
      </c>
    </row>
    <row r="69" spans="1:9">
      <c r="A69">
        <v>-3.23</v>
      </c>
      <c r="B69">
        <v>-7.91</v>
      </c>
      <c r="C69">
        <v>13.66</v>
      </c>
      <c r="D69">
        <v>-22.71</v>
      </c>
      <c r="E69">
        <v>3.94</v>
      </c>
      <c r="F69">
        <v>0.89</v>
      </c>
      <c r="G69">
        <v>19.48</v>
      </c>
      <c r="H69">
        <v>-11.85</v>
      </c>
      <c r="I69">
        <v>12.76</v>
      </c>
    </row>
    <row r="70" spans="1:9">
      <c r="A70">
        <v>-3.23</v>
      </c>
      <c r="B70">
        <v>-7.92</v>
      </c>
      <c r="C70">
        <v>13.67</v>
      </c>
      <c r="D70">
        <v>-22.7</v>
      </c>
      <c r="E70">
        <v>3.94</v>
      </c>
      <c r="F70">
        <v>0.89</v>
      </c>
      <c r="G70">
        <v>19.47</v>
      </c>
      <c r="H70">
        <v>-11.86</v>
      </c>
      <c r="I70">
        <v>12.78</v>
      </c>
    </row>
    <row r="71" spans="1:9">
      <c r="A71">
        <v>-3.23</v>
      </c>
      <c r="B71">
        <v>-7.92</v>
      </c>
      <c r="C71">
        <v>13.67</v>
      </c>
      <c r="D71">
        <v>-22.7</v>
      </c>
      <c r="E71">
        <v>3.94</v>
      </c>
      <c r="F71">
        <v>0.88</v>
      </c>
      <c r="G71">
        <v>19.47</v>
      </c>
      <c r="H71">
        <v>-11.86</v>
      </c>
      <c r="I71">
        <v>12.79</v>
      </c>
    </row>
    <row r="72" spans="1:9">
      <c r="A72">
        <v>-3.24</v>
      </c>
      <c r="B72">
        <v>-7.92</v>
      </c>
      <c r="C72">
        <v>13.66</v>
      </c>
      <c r="D72">
        <v>-22.7</v>
      </c>
      <c r="E72">
        <v>3.94</v>
      </c>
      <c r="F72">
        <v>0.88</v>
      </c>
      <c r="G72">
        <v>19.46</v>
      </c>
      <c r="H72">
        <v>-11.85</v>
      </c>
      <c r="I72">
        <v>12.78</v>
      </c>
    </row>
    <row r="73" spans="1:9">
      <c r="A73">
        <v>-3.24</v>
      </c>
      <c r="B73">
        <v>-7.91</v>
      </c>
      <c r="C73">
        <v>13.65</v>
      </c>
      <c r="D73">
        <v>-22.71</v>
      </c>
      <c r="E73">
        <v>3.94</v>
      </c>
      <c r="F73">
        <v>0.86</v>
      </c>
      <c r="G73">
        <v>19.47</v>
      </c>
      <c r="H73">
        <v>-11.85</v>
      </c>
      <c r="I73">
        <v>12.79</v>
      </c>
    </row>
    <row r="74" spans="1:9">
      <c r="A74">
        <v>-3.24</v>
      </c>
      <c r="B74">
        <v>-7.91</v>
      </c>
      <c r="C74">
        <v>13.65</v>
      </c>
      <c r="D74">
        <v>-22.71</v>
      </c>
      <c r="E74">
        <v>3.94</v>
      </c>
      <c r="F74">
        <v>0.86</v>
      </c>
      <c r="G74">
        <v>19.48</v>
      </c>
      <c r="H74">
        <v>-11.85</v>
      </c>
      <c r="I74">
        <v>12.79</v>
      </c>
    </row>
    <row r="75" spans="1:9">
      <c r="A75">
        <v>-3.24</v>
      </c>
      <c r="B75">
        <v>-7.91</v>
      </c>
      <c r="C75">
        <v>13.65</v>
      </c>
      <c r="D75">
        <v>-22.71</v>
      </c>
      <c r="E75">
        <v>3.93</v>
      </c>
      <c r="F75">
        <v>0.86</v>
      </c>
      <c r="G75">
        <v>19.46</v>
      </c>
      <c r="H75">
        <v>-11.84</v>
      </c>
      <c r="I75">
        <v>12.79</v>
      </c>
    </row>
    <row r="76" spans="1:9">
      <c r="A76">
        <v>-3.26</v>
      </c>
      <c r="B76">
        <v>-7.91</v>
      </c>
      <c r="C76">
        <v>13.67</v>
      </c>
      <c r="D76">
        <v>-22.71</v>
      </c>
      <c r="E76">
        <v>3.93</v>
      </c>
      <c r="F76">
        <v>0.85</v>
      </c>
      <c r="G76">
        <v>19.45</v>
      </c>
      <c r="H76">
        <v>-11.84</v>
      </c>
      <c r="I76">
        <v>12.81</v>
      </c>
    </row>
    <row r="77" spans="1:9">
      <c r="A77">
        <v>-3.26</v>
      </c>
      <c r="B77">
        <v>-7.9</v>
      </c>
      <c r="C77">
        <v>13.69</v>
      </c>
      <c r="D77">
        <v>-22.71</v>
      </c>
      <c r="E77">
        <v>3.93</v>
      </c>
      <c r="F77">
        <v>0.85</v>
      </c>
      <c r="G77">
        <v>19.45</v>
      </c>
      <c r="H77">
        <v>-11.83</v>
      </c>
      <c r="I77">
        <v>12.84</v>
      </c>
    </row>
    <row r="78" spans="1:9">
      <c r="A78">
        <v>-3.27</v>
      </c>
      <c r="B78">
        <v>-7.9</v>
      </c>
      <c r="C78">
        <v>13.69</v>
      </c>
      <c r="D78">
        <v>-22.71</v>
      </c>
      <c r="E78">
        <v>3.93</v>
      </c>
      <c r="F78">
        <v>0.87</v>
      </c>
      <c r="G78">
        <v>19.440000000000001</v>
      </c>
      <c r="H78">
        <v>-11.84</v>
      </c>
      <c r="I78">
        <v>12.83</v>
      </c>
    </row>
    <row r="79" spans="1:9">
      <c r="A79">
        <v>-3.27</v>
      </c>
      <c r="B79">
        <v>-7.9</v>
      </c>
      <c r="C79">
        <v>13.69</v>
      </c>
      <c r="D79">
        <v>-22.71</v>
      </c>
      <c r="E79">
        <v>3.93</v>
      </c>
      <c r="F79">
        <v>0.86</v>
      </c>
      <c r="G79">
        <v>19.440000000000001</v>
      </c>
      <c r="H79">
        <v>-11.83</v>
      </c>
      <c r="I79">
        <v>12.83</v>
      </c>
    </row>
    <row r="80" spans="1:9">
      <c r="A80">
        <v>-3.27</v>
      </c>
      <c r="B80">
        <v>-7.9</v>
      </c>
      <c r="C80">
        <v>13.71</v>
      </c>
      <c r="D80">
        <v>-22.71</v>
      </c>
      <c r="E80">
        <v>3.93</v>
      </c>
      <c r="F80">
        <v>0.84</v>
      </c>
      <c r="G80">
        <v>19.440000000000001</v>
      </c>
      <c r="H80">
        <v>-11.83</v>
      </c>
      <c r="I80">
        <v>12.87</v>
      </c>
    </row>
    <row r="81" spans="1:9">
      <c r="A81">
        <v>-3.27</v>
      </c>
      <c r="B81">
        <v>-7.9</v>
      </c>
      <c r="C81">
        <v>13.72</v>
      </c>
      <c r="D81">
        <v>-22.7</v>
      </c>
      <c r="E81">
        <v>3.93</v>
      </c>
      <c r="F81">
        <v>0.84</v>
      </c>
      <c r="G81">
        <v>19.43</v>
      </c>
      <c r="H81">
        <v>-11.84</v>
      </c>
      <c r="I81">
        <v>12.88</v>
      </c>
    </row>
    <row r="82" spans="1:9">
      <c r="A82">
        <v>-3.28</v>
      </c>
      <c r="B82">
        <v>-7.9</v>
      </c>
      <c r="C82">
        <v>13.72</v>
      </c>
      <c r="D82">
        <v>-22.7</v>
      </c>
      <c r="E82">
        <v>3.93</v>
      </c>
      <c r="F82">
        <v>0.85</v>
      </c>
      <c r="G82">
        <v>19.420000000000002</v>
      </c>
      <c r="H82">
        <v>-11.83</v>
      </c>
      <c r="I82">
        <v>12.87</v>
      </c>
    </row>
    <row r="83" spans="1:9">
      <c r="A83">
        <v>-3.29</v>
      </c>
      <c r="B83">
        <v>-7.9</v>
      </c>
      <c r="C83">
        <v>13.72</v>
      </c>
      <c r="D83">
        <v>-22.71</v>
      </c>
      <c r="E83">
        <v>3.93</v>
      </c>
      <c r="F83">
        <v>0.84</v>
      </c>
      <c r="G83">
        <v>19.420000000000002</v>
      </c>
      <c r="H83">
        <v>-11.83</v>
      </c>
      <c r="I83">
        <v>12.88</v>
      </c>
    </row>
    <row r="84" spans="1:9">
      <c r="A84">
        <v>-3.29</v>
      </c>
      <c r="B84">
        <v>-7.9</v>
      </c>
      <c r="C84">
        <v>13.72</v>
      </c>
      <c r="D84">
        <v>-22.71</v>
      </c>
      <c r="E84">
        <v>3.93</v>
      </c>
      <c r="F84">
        <v>0.83</v>
      </c>
      <c r="G84">
        <v>19.43</v>
      </c>
      <c r="H84">
        <v>-11.83</v>
      </c>
      <c r="I84">
        <v>12.88</v>
      </c>
    </row>
    <row r="85" spans="1:9">
      <c r="A85">
        <v>-3.29</v>
      </c>
      <c r="B85">
        <v>-7.9</v>
      </c>
      <c r="C85">
        <v>13.72</v>
      </c>
      <c r="D85">
        <v>-22.71</v>
      </c>
      <c r="E85">
        <v>3.92</v>
      </c>
      <c r="F85">
        <v>0.83</v>
      </c>
      <c r="G85">
        <v>19.420000000000002</v>
      </c>
      <c r="H85">
        <v>-11.82</v>
      </c>
      <c r="I85">
        <v>12.89</v>
      </c>
    </row>
    <row r="86" spans="1:9">
      <c r="A86">
        <v>-3.29</v>
      </c>
      <c r="B86">
        <v>-7.9</v>
      </c>
      <c r="C86">
        <v>13.73</v>
      </c>
      <c r="D86">
        <v>-22.7</v>
      </c>
      <c r="E86">
        <v>3.92</v>
      </c>
      <c r="F86">
        <v>0.82</v>
      </c>
      <c r="G86">
        <v>19.41</v>
      </c>
      <c r="H86">
        <v>-11.82</v>
      </c>
      <c r="I86">
        <v>12.91</v>
      </c>
    </row>
    <row r="87" spans="1:9">
      <c r="A87">
        <v>-3.29</v>
      </c>
      <c r="B87">
        <v>-7.9</v>
      </c>
      <c r="C87">
        <v>13.73</v>
      </c>
      <c r="D87">
        <v>-22.69</v>
      </c>
      <c r="E87">
        <v>3.91</v>
      </c>
      <c r="F87">
        <v>0.82</v>
      </c>
      <c r="G87">
        <v>19.399999999999999</v>
      </c>
      <c r="H87">
        <v>-11.81</v>
      </c>
      <c r="I87">
        <v>12.92</v>
      </c>
    </row>
    <row r="88" spans="1:9">
      <c r="A88">
        <v>-3.3</v>
      </c>
      <c r="B88">
        <v>-7.9</v>
      </c>
      <c r="C88">
        <v>13.74</v>
      </c>
      <c r="D88">
        <v>-22.69</v>
      </c>
      <c r="E88">
        <v>3.91</v>
      </c>
      <c r="F88">
        <v>0.82</v>
      </c>
      <c r="G88">
        <v>19.39</v>
      </c>
      <c r="H88">
        <v>-11.81</v>
      </c>
      <c r="I88">
        <v>12.92</v>
      </c>
    </row>
    <row r="89" spans="1:9">
      <c r="A89">
        <v>-3.31</v>
      </c>
      <c r="B89">
        <v>-7.9</v>
      </c>
      <c r="C89">
        <v>13.73</v>
      </c>
      <c r="D89">
        <v>-22.69</v>
      </c>
      <c r="E89">
        <v>3.9</v>
      </c>
      <c r="F89">
        <v>0.81</v>
      </c>
      <c r="G89">
        <v>19.39</v>
      </c>
      <c r="H89">
        <v>-11.8</v>
      </c>
      <c r="I89">
        <v>12.92</v>
      </c>
    </row>
    <row r="90" spans="1:9">
      <c r="A90">
        <v>-3.31</v>
      </c>
      <c r="B90">
        <v>-7.89</v>
      </c>
      <c r="C90">
        <v>13.72</v>
      </c>
      <c r="D90">
        <v>-22.69</v>
      </c>
      <c r="E90">
        <v>3.9</v>
      </c>
      <c r="F90">
        <v>0.82</v>
      </c>
      <c r="G90">
        <v>19.38</v>
      </c>
      <c r="H90">
        <v>-11.79</v>
      </c>
      <c r="I90">
        <v>12.91</v>
      </c>
    </row>
    <row r="91" spans="1:9">
      <c r="A91">
        <v>-3.31</v>
      </c>
      <c r="B91">
        <v>-7.89</v>
      </c>
      <c r="C91">
        <v>13.72</v>
      </c>
      <c r="D91">
        <v>-22.69</v>
      </c>
      <c r="E91">
        <v>3.9</v>
      </c>
      <c r="F91">
        <v>0.82</v>
      </c>
      <c r="G91">
        <v>19.38</v>
      </c>
      <c r="H91">
        <v>-11.79</v>
      </c>
      <c r="I91">
        <v>12.91</v>
      </c>
    </row>
    <row r="92" spans="1:9">
      <c r="A92">
        <v>-3.32</v>
      </c>
      <c r="B92">
        <v>-7.88</v>
      </c>
      <c r="C92">
        <v>13.73</v>
      </c>
      <c r="D92">
        <v>-22.69</v>
      </c>
      <c r="E92">
        <v>3.9</v>
      </c>
      <c r="F92">
        <v>0.81</v>
      </c>
      <c r="G92">
        <v>19.38</v>
      </c>
      <c r="H92">
        <v>-11.78</v>
      </c>
      <c r="I92">
        <v>12.92</v>
      </c>
    </row>
    <row r="93" spans="1:9">
      <c r="A93">
        <v>-3.32</v>
      </c>
      <c r="B93">
        <v>-7.88</v>
      </c>
      <c r="C93">
        <v>13.74</v>
      </c>
      <c r="D93">
        <v>-22.69</v>
      </c>
      <c r="E93">
        <v>3.9</v>
      </c>
      <c r="F93">
        <v>0.81</v>
      </c>
      <c r="G93">
        <v>19.37</v>
      </c>
      <c r="H93">
        <v>-11.78</v>
      </c>
      <c r="I93">
        <v>12.93</v>
      </c>
    </row>
    <row r="94" spans="1:9">
      <c r="A94">
        <v>-3.32</v>
      </c>
      <c r="B94">
        <v>-7.88</v>
      </c>
      <c r="C94">
        <v>13.75</v>
      </c>
      <c r="D94">
        <v>-22.69</v>
      </c>
      <c r="E94">
        <v>3.9</v>
      </c>
      <c r="F94">
        <v>0.82</v>
      </c>
      <c r="G94">
        <v>19.37</v>
      </c>
      <c r="H94">
        <v>-11.78</v>
      </c>
      <c r="I94">
        <v>12.93</v>
      </c>
    </row>
    <row r="95" spans="1:9">
      <c r="A95">
        <v>-3.33</v>
      </c>
      <c r="B95">
        <v>-7.89</v>
      </c>
      <c r="C95">
        <v>13.75</v>
      </c>
      <c r="D95">
        <v>-22.7</v>
      </c>
      <c r="E95">
        <v>3.9</v>
      </c>
      <c r="F95">
        <v>0.81</v>
      </c>
      <c r="G95">
        <v>19.37</v>
      </c>
      <c r="H95">
        <v>-11.79</v>
      </c>
      <c r="I95">
        <v>12.94</v>
      </c>
    </row>
    <row r="96" spans="1:9">
      <c r="A96">
        <v>-3.33</v>
      </c>
      <c r="B96">
        <v>-7.89</v>
      </c>
      <c r="C96">
        <v>13.75</v>
      </c>
      <c r="D96">
        <v>-22.69</v>
      </c>
      <c r="E96">
        <v>3.9</v>
      </c>
      <c r="F96">
        <v>0.8</v>
      </c>
      <c r="G96">
        <v>19.37</v>
      </c>
      <c r="H96">
        <v>-11.79</v>
      </c>
      <c r="I96">
        <v>12.95</v>
      </c>
    </row>
    <row r="97" spans="1:9">
      <c r="A97">
        <v>-3.33</v>
      </c>
      <c r="B97">
        <v>-7.89</v>
      </c>
      <c r="C97">
        <v>13.75</v>
      </c>
      <c r="D97">
        <v>-22.69</v>
      </c>
      <c r="E97">
        <v>3.9</v>
      </c>
      <c r="F97">
        <v>0.8</v>
      </c>
      <c r="G97">
        <v>19.37</v>
      </c>
      <c r="H97">
        <v>-11.79</v>
      </c>
      <c r="I97">
        <v>12.95</v>
      </c>
    </row>
    <row r="98" spans="1:9">
      <c r="A98">
        <v>-3.33</v>
      </c>
      <c r="B98">
        <v>-7.89</v>
      </c>
      <c r="C98">
        <v>13.73</v>
      </c>
      <c r="D98">
        <v>-22.69</v>
      </c>
      <c r="E98">
        <v>3.9</v>
      </c>
      <c r="F98">
        <v>0.81</v>
      </c>
      <c r="G98">
        <v>19.36</v>
      </c>
      <c r="H98">
        <v>-11.79</v>
      </c>
      <c r="I98">
        <v>12.92</v>
      </c>
    </row>
    <row r="99" spans="1:9">
      <c r="A99">
        <v>-3.33</v>
      </c>
      <c r="B99">
        <v>-7.89</v>
      </c>
      <c r="C99">
        <v>13.73</v>
      </c>
      <c r="D99">
        <v>-22.69</v>
      </c>
      <c r="E99">
        <v>3.89</v>
      </c>
      <c r="F99">
        <v>0.81</v>
      </c>
      <c r="G99">
        <v>19.37</v>
      </c>
      <c r="H99">
        <v>-11.79</v>
      </c>
      <c r="I99">
        <v>12.92</v>
      </c>
    </row>
    <row r="100" spans="1:9">
      <c r="A100">
        <v>-3.33</v>
      </c>
      <c r="B100">
        <v>-7.89</v>
      </c>
      <c r="C100">
        <v>13.73</v>
      </c>
      <c r="D100">
        <v>-22.68</v>
      </c>
      <c r="E100">
        <v>3.9</v>
      </c>
      <c r="F100">
        <v>0.83</v>
      </c>
      <c r="G100">
        <v>19.350000000000001</v>
      </c>
      <c r="H100">
        <v>-11.78</v>
      </c>
      <c r="I100">
        <v>12.91</v>
      </c>
    </row>
    <row r="101" spans="1:9">
      <c r="A101">
        <v>-3.33</v>
      </c>
      <c r="B101">
        <v>-7.89</v>
      </c>
      <c r="C101">
        <v>13.74</v>
      </c>
      <c r="D101">
        <v>-22.68</v>
      </c>
      <c r="E101">
        <v>3.9</v>
      </c>
      <c r="F101">
        <v>0.83</v>
      </c>
      <c r="G101">
        <v>19.350000000000001</v>
      </c>
      <c r="H101">
        <v>-11.78</v>
      </c>
      <c r="I101">
        <v>12.91</v>
      </c>
    </row>
    <row r="102" spans="1:9">
      <c r="A102">
        <v>-3.34</v>
      </c>
      <c r="B102">
        <v>-7.89</v>
      </c>
      <c r="C102">
        <v>13.76</v>
      </c>
      <c r="D102">
        <v>-22.68</v>
      </c>
      <c r="E102">
        <v>3.9</v>
      </c>
      <c r="F102">
        <v>0.83</v>
      </c>
      <c r="G102">
        <v>19.350000000000001</v>
      </c>
      <c r="H102">
        <v>-11.78</v>
      </c>
      <c r="I102">
        <v>12.92</v>
      </c>
    </row>
    <row r="103" spans="1:9">
      <c r="A103">
        <v>-3.33</v>
      </c>
      <c r="B103">
        <v>-7.89</v>
      </c>
      <c r="C103">
        <v>13.77</v>
      </c>
      <c r="D103">
        <v>-22.68</v>
      </c>
      <c r="E103">
        <v>3.9</v>
      </c>
      <c r="F103">
        <v>0.83</v>
      </c>
      <c r="G103">
        <v>19.34</v>
      </c>
      <c r="H103">
        <v>-11.79</v>
      </c>
      <c r="I103">
        <v>12.94</v>
      </c>
    </row>
    <row r="104" spans="1:9">
      <c r="A104">
        <v>-3.33</v>
      </c>
      <c r="B104">
        <v>-7.89</v>
      </c>
      <c r="C104">
        <v>13.76</v>
      </c>
      <c r="D104">
        <v>-22.68</v>
      </c>
      <c r="E104">
        <v>3.9</v>
      </c>
      <c r="F104">
        <v>0.84</v>
      </c>
      <c r="G104">
        <v>19.34</v>
      </c>
      <c r="H104">
        <v>-11.79</v>
      </c>
      <c r="I104">
        <v>12.92</v>
      </c>
    </row>
    <row r="105" spans="1:9">
      <c r="A105">
        <v>-3.33</v>
      </c>
      <c r="B105">
        <v>-7.89</v>
      </c>
      <c r="C105">
        <v>13.75</v>
      </c>
      <c r="D105">
        <v>-22.68</v>
      </c>
      <c r="E105">
        <v>3.89</v>
      </c>
      <c r="F105">
        <v>0.85</v>
      </c>
      <c r="G105">
        <v>19.34</v>
      </c>
      <c r="H105">
        <v>-11.79</v>
      </c>
      <c r="I105">
        <v>12.9</v>
      </c>
    </row>
    <row r="106" spans="1:9">
      <c r="A106">
        <v>-3.34</v>
      </c>
      <c r="B106">
        <v>-7.88</v>
      </c>
      <c r="C106">
        <v>13.76</v>
      </c>
      <c r="D106">
        <v>-22.68</v>
      </c>
      <c r="E106">
        <v>3.9</v>
      </c>
      <c r="F106">
        <v>0.86</v>
      </c>
      <c r="G106">
        <v>19.34</v>
      </c>
      <c r="H106">
        <v>-11.78</v>
      </c>
      <c r="I106">
        <v>12.89</v>
      </c>
    </row>
    <row r="107" spans="1:9">
      <c r="A107">
        <v>-3.35</v>
      </c>
      <c r="B107">
        <v>-7.88</v>
      </c>
      <c r="C107">
        <v>13.78</v>
      </c>
      <c r="D107">
        <v>-22.69</v>
      </c>
      <c r="E107">
        <v>3.9</v>
      </c>
      <c r="F107">
        <v>0.87</v>
      </c>
      <c r="G107">
        <v>19.34</v>
      </c>
      <c r="H107">
        <v>-11.78</v>
      </c>
      <c r="I107">
        <v>12.91</v>
      </c>
    </row>
    <row r="108" spans="1:9">
      <c r="A108">
        <v>-3.35</v>
      </c>
      <c r="B108">
        <v>-7.88</v>
      </c>
      <c r="C108">
        <v>13.8</v>
      </c>
      <c r="D108">
        <v>-22.69</v>
      </c>
      <c r="E108">
        <v>3.89</v>
      </c>
      <c r="F108">
        <v>0.86</v>
      </c>
      <c r="G108">
        <v>19.34</v>
      </c>
      <c r="H108">
        <v>-11.77</v>
      </c>
      <c r="I108">
        <v>12.94</v>
      </c>
    </row>
    <row r="109" spans="1:9">
      <c r="A109">
        <v>-3.36</v>
      </c>
      <c r="B109">
        <v>-7.88</v>
      </c>
      <c r="C109">
        <v>13.82</v>
      </c>
      <c r="D109">
        <v>-22.69</v>
      </c>
      <c r="E109">
        <v>3.89</v>
      </c>
      <c r="F109">
        <v>0.86</v>
      </c>
      <c r="G109">
        <v>19.34</v>
      </c>
      <c r="H109">
        <v>-11.77</v>
      </c>
      <c r="I109">
        <v>12.96</v>
      </c>
    </row>
    <row r="110" spans="1:9">
      <c r="A110">
        <v>-3.36</v>
      </c>
      <c r="B110">
        <v>-7.88</v>
      </c>
      <c r="C110">
        <v>13.83</v>
      </c>
      <c r="D110">
        <v>-22.7</v>
      </c>
      <c r="E110">
        <v>3.89</v>
      </c>
      <c r="F110">
        <v>0.86</v>
      </c>
      <c r="G110">
        <v>19.34</v>
      </c>
      <c r="H110">
        <v>-11.77</v>
      </c>
      <c r="I110">
        <v>12.97</v>
      </c>
    </row>
    <row r="111" spans="1:9">
      <c r="A111">
        <v>-3.36</v>
      </c>
      <c r="B111">
        <v>-7.88</v>
      </c>
      <c r="C111">
        <v>13.83</v>
      </c>
      <c r="D111">
        <v>-22.69</v>
      </c>
      <c r="E111">
        <v>3.89</v>
      </c>
      <c r="F111">
        <v>0.86</v>
      </c>
      <c r="G111">
        <v>19.329999999999998</v>
      </c>
      <c r="H111">
        <v>-11.77</v>
      </c>
      <c r="I111">
        <v>12.98</v>
      </c>
    </row>
    <row r="112" spans="1:9">
      <c r="A112">
        <v>-3.37</v>
      </c>
      <c r="B112">
        <v>-7.88</v>
      </c>
      <c r="C112">
        <v>13.84</v>
      </c>
      <c r="D112">
        <v>-22.69</v>
      </c>
      <c r="E112">
        <v>3.89</v>
      </c>
      <c r="F112">
        <v>0.84</v>
      </c>
      <c r="G112">
        <v>19.32</v>
      </c>
      <c r="H112">
        <v>-11.77</v>
      </c>
      <c r="I112">
        <v>12.99</v>
      </c>
    </row>
    <row r="113" spans="1:9">
      <c r="A113">
        <v>-3.37</v>
      </c>
      <c r="B113">
        <v>-7.88</v>
      </c>
      <c r="C113">
        <v>13.84</v>
      </c>
      <c r="D113">
        <v>-22.69</v>
      </c>
      <c r="E113">
        <v>3.88</v>
      </c>
      <c r="F113">
        <v>0.83</v>
      </c>
      <c r="G113">
        <v>19.32</v>
      </c>
      <c r="H113">
        <v>-11.77</v>
      </c>
      <c r="I113">
        <v>13</v>
      </c>
    </row>
    <row r="114" spans="1:9">
      <c r="A114">
        <v>-3.37</v>
      </c>
      <c r="B114">
        <v>-7.89</v>
      </c>
      <c r="C114">
        <v>13.81</v>
      </c>
      <c r="D114">
        <v>-22.69</v>
      </c>
      <c r="E114">
        <v>3.89</v>
      </c>
      <c r="F114">
        <v>0.84</v>
      </c>
      <c r="G114">
        <v>19.329999999999998</v>
      </c>
      <c r="H114">
        <v>-11.77</v>
      </c>
      <c r="I114">
        <v>12.97</v>
      </c>
    </row>
    <row r="115" spans="1:9">
      <c r="A115">
        <v>-3.37</v>
      </c>
      <c r="B115">
        <v>-7.89</v>
      </c>
      <c r="C115">
        <v>13.8</v>
      </c>
      <c r="D115">
        <v>-22.7</v>
      </c>
      <c r="E115">
        <v>3.88</v>
      </c>
      <c r="F115">
        <v>0.88</v>
      </c>
      <c r="G115">
        <v>19.329999999999998</v>
      </c>
      <c r="H115">
        <v>-11.76</v>
      </c>
      <c r="I115">
        <v>12.92</v>
      </c>
    </row>
    <row r="116" spans="1:9">
      <c r="A116">
        <v>-3.37</v>
      </c>
      <c r="B116">
        <v>-7.89</v>
      </c>
      <c r="C116">
        <v>13.81</v>
      </c>
      <c r="D116">
        <v>-22.7</v>
      </c>
      <c r="E116">
        <v>3.87</v>
      </c>
      <c r="F116">
        <v>0.87</v>
      </c>
      <c r="G116">
        <v>19.329999999999998</v>
      </c>
      <c r="H116">
        <v>-11.75</v>
      </c>
      <c r="I116">
        <v>12.94</v>
      </c>
    </row>
    <row r="117" spans="1:9">
      <c r="A117">
        <v>-3.38</v>
      </c>
      <c r="B117">
        <v>-7.88</v>
      </c>
      <c r="C117">
        <v>13.82</v>
      </c>
      <c r="D117">
        <v>-22.7</v>
      </c>
      <c r="E117">
        <v>3.88</v>
      </c>
      <c r="F117">
        <v>0.86</v>
      </c>
      <c r="G117">
        <v>19.32</v>
      </c>
      <c r="H117">
        <v>-11.76</v>
      </c>
      <c r="I117">
        <v>12.96</v>
      </c>
    </row>
    <row r="118" spans="1:9">
      <c r="A118">
        <v>-3.38</v>
      </c>
      <c r="B118">
        <v>-7.88</v>
      </c>
      <c r="C118">
        <v>13.83</v>
      </c>
      <c r="D118">
        <v>-22.7</v>
      </c>
      <c r="E118">
        <v>3.87</v>
      </c>
      <c r="F118">
        <v>0.87</v>
      </c>
      <c r="G118">
        <v>19.32</v>
      </c>
      <c r="H118">
        <v>-11.75</v>
      </c>
      <c r="I118">
        <v>12.96</v>
      </c>
    </row>
    <row r="119" spans="1:9">
      <c r="A119">
        <v>-3.39</v>
      </c>
      <c r="B119">
        <v>-7.88</v>
      </c>
      <c r="C119">
        <v>13.83</v>
      </c>
      <c r="D119">
        <v>-22.7</v>
      </c>
      <c r="E119">
        <v>3.87</v>
      </c>
      <c r="F119">
        <v>0.87</v>
      </c>
      <c r="G119">
        <v>19.309999999999999</v>
      </c>
      <c r="H119">
        <v>-11.75</v>
      </c>
      <c r="I119">
        <v>12.96</v>
      </c>
    </row>
    <row r="120" spans="1:9">
      <c r="A120">
        <v>-3.39</v>
      </c>
      <c r="B120">
        <v>-7.88</v>
      </c>
      <c r="C120">
        <v>13.83</v>
      </c>
      <c r="D120">
        <v>-22.7</v>
      </c>
      <c r="E120">
        <v>3.87</v>
      </c>
      <c r="F120">
        <v>0.86</v>
      </c>
      <c r="G120">
        <v>19.309999999999999</v>
      </c>
      <c r="H120">
        <v>-11.75</v>
      </c>
      <c r="I120">
        <v>12.97</v>
      </c>
    </row>
    <row r="121" spans="1:9">
      <c r="A121">
        <v>-3.4</v>
      </c>
      <c r="B121">
        <v>-7.88</v>
      </c>
      <c r="C121">
        <v>13.84</v>
      </c>
      <c r="D121">
        <v>-22.71</v>
      </c>
      <c r="E121">
        <v>3.87</v>
      </c>
      <c r="F121">
        <v>0.87</v>
      </c>
      <c r="G121">
        <v>19.309999999999999</v>
      </c>
      <c r="H121">
        <v>-11.75</v>
      </c>
      <c r="I121">
        <v>12.97</v>
      </c>
    </row>
    <row r="122" spans="1:9">
      <c r="A122">
        <v>-3.41</v>
      </c>
      <c r="B122">
        <v>-7.88</v>
      </c>
      <c r="C122">
        <v>13.84</v>
      </c>
      <c r="D122">
        <v>-22.7</v>
      </c>
      <c r="E122">
        <v>3.87</v>
      </c>
      <c r="F122">
        <v>0.88</v>
      </c>
      <c r="G122">
        <v>19.3</v>
      </c>
      <c r="H122">
        <v>-11.75</v>
      </c>
      <c r="I122">
        <v>12.96</v>
      </c>
    </row>
    <row r="123" spans="1:9">
      <c r="A123">
        <v>-3.41</v>
      </c>
      <c r="B123">
        <v>-7.88</v>
      </c>
      <c r="C123">
        <v>13.85</v>
      </c>
      <c r="D123">
        <v>-22.7</v>
      </c>
      <c r="E123">
        <v>3.87</v>
      </c>
      <c r="F123">
        <v>0.88</v>
      </c>
      <c r="G123">
        <v>19.29</v>
      </c>
      <c r="H123">
        <v>-11.75</v>
      </c>
      <c r="I123">
        <v>12.97</v>
      </c>
    </row>
    <row r="124" spans="1:9">
      <c r="A124">
        <v>-3.42</v>
      </c>
      <c r="B124">
        <v>-7.88</v>
      </c>
      <c r="C124">
        <v>13.87</v>
      </c>
      <c r="D124">
        <v>-22.7</v>
      </c>
      <c r="E124">
        <v>3.86</v>
      </c>
      <c r="F124">
        <v>0.87</v>
      </c>
      <c r="G124">
        <v>19.29</v>
      </c>
      <c r="H124">
        <v>-11.75</v>
      </c>
      <c r="I124">
        <v>13</v>
      </c>
    </row>
    <row r="125" spans="1:9">
      <c r="A125">
        <v>-3.42</v>
      </c>
      <c r="B125">
        <v>-7.88</v>
      </c>
      <c r="C125">
        <v>13.88</v>
      </c>
      <c r="D125">
        <v>-22.7</v>
      </c>
      <c r="E125">
        <v>3.86</v>
      </c>
      <c r="F125">
        <v>0.88</v>
      </c>
      <c r="G125">
        <v>19.29</v>
      </c>
      <c r="H125">
        <v>-11.75</v>
      </c>
      <c r="I125">
        <v>13</v>
      </c>
    </row>
    <row r="126" spans="1:9">
      <c r="A126">
        <v>-3.42</v>
      </c>
      <c r="B126">
        <v>-7.88</v>
      </c>
      <c r="C126">
        <v>13.87</v>
      </c>
      <c r="D126">
        <v>-22.7</v>
      </c>
      <c r="E126">
        <v>3.86</v>
      </c>
      <c r="F126">
        <v>0.88</v>
      </c>
      <c r="G126">
        <v>19.29</v>
      </c>
      <c r="H126">
        <v>-11.75</v>
      </c>
      <c r="I126">
        <v>12.99</v>
      </c>
    </row>
    <row r="127" spans="1:9">
      <c r="A127">
        <v>-3.42</v>
      </c>
      <c r="B127">
        <v>-7.88</v>
      </c>
      <c r="C127">
        <v>13.87</v>
      </c>
      <c r="D127">
        <v>-22.7</v>
      </c>
      <c r="E127">
        <v>3.86</v>
      </c>
      <c r="F127">
        <v>0.87</v>
      </c>
      <c r="G127">
        <v>19.28</v>
      </c>
      <c r="H127">
        <v>-11.75</v>
      </c>
      <c r="I127">
        <v>13.01</v>
      </c>
    </row>
    <row r="128" spans="1:9">
      <c r="A128">
        <v>-3.42</v>
      </c>
      <c r="B128">
        <v>-7.88</v>
      </c>
      <c r="C128">
        <v>13.88</v>
      </c>
      <c r="D128">
        <v>-22.69</v>
      </c>
      <c r="E128">
        <v>3.86</v>
      </c>
      <c r="F128">
        <v>0.85</v>
      </c>
      <c r="G128">
        <v>19.27</v>
      </c>
      <c r="H128">
        <v>-11.74</v>
      </c>
      <c r="I128">
        <v>13.03</v>
      </c>
    </row>
    <row r="129" spans="1:9">
      <c r="A129">
        <v>-3.42</v>
      </c>
      <c r="B129">
        <v>-7.88</v>
      </c>
      <c r="C129">
        <v>13.87</v>
      </c>
      <c r="D129">
        <v>-22.69</v>
      </c>
      <c r="E129">
        <v>3.86</v>
      </c>
      <c r="F129">
        <v>0.86</v>
      </c>
      <c r="G129">
        <v>19.27</v>
      </c>
      <c r="H129">
        <v>-11.74</v>
      </c>
      <c r="I129">
        <v>13.01</v>
      </c>
    </row>
    <row r="130" spans="1:9">
      <c r="A130">
        <v>-3.42</v>
      </c>
      <c r="B130">
        <v>-7.88</v>
      </c>
      <c r="C130">
        <v>13.87</v>
      </c>
      <c r="D130">
        <v>-22.69</v>
      </c>
      <c r="E130">
        <v>3.86</v>
      </c>
      <c r="F130">
        <v>0.85</v>
      </c>
      <c r="G130">
        <v>19.27</v>
      </c>
      <c r="H130">
        <v>-11.74</v>
      </c>
      <c r="I130">
        <v>13.02</v>
      </c>
    </row>
    <row r="131" spans="1:9">
      <c r="A131">
        <v>-3.42</v>
      </c>
      <c r="B131">
        <v>-7.88</v>
      </c>
      <c r="C131">
        <v>13.87</v>
      </c>
      <c r="D131">
        <v>-22.69</v>
      </c>
      <c r="E131">
        <v>3.86</v>
      </c>
      <c r="F131">
        <v>0.86</v>
      </c>
      <c r="G131">
        <v>19.27</v>
      </c>
      <c r="H131">
        <v>-11.74</v>
      </c>
      <c r="I131">
        <v>13.01</v>
      </c>
    </row>
    <row r="132" spans="1:9">
      <c r="A132">
        <v>-3.43</v>
      </c>
      <c r="B132">
        <v>-7.88</v>
      </c>
      <c r="C132">
        <v>13.88</v>
      </c>
      <c r="D132">
        <v>-22.69</v>
      </c>
      <c r="E132">
        <v>3.87</v>
      </c>
      <c r="F132">
        <v>0.86</v>
      </c>
      <c r="G132">
        <v>19.260000000000002</v>
      </c>
      <c r="H132">
        <v>-11.75</v>
      </c>
      <c r="I132">
        <v>13.02</v>
      </c>
    </row>
    <row r="133" spans="1:9">
      <c r="A133">
        <v>-3.43</v>
      </c>
      <c r="B133">
        <v>-7.88</v>
      </c>
      <c r="C133">
        <v>13.88</v>
      </c>
      <c r="D133">
        <v>-22.68</v>
      </c>
      <c r="E133">
        <v>3.87</v>
      </c>
      <c r="F133">
        <v>0.85</v>
      </c>
      <c r="G133">
        <v>19.25</v>
      </c>
      <c r="H133">
        <v>-11.75</v>
      </c>
      <c r="I133">
        <v>13.03</v>
      </c>
    </row>
    <row r="134" spans="1:9">
      <c r="A134">
        <v>-3.43</v>
      </c>
      <c r="B134">
        <v>-7.88</v>
      </c>
      <c r="C134">
        <v>13.89</v>
      </c>
      <c r="D134">
        <v>-22.69</v>
      </c>
      <c r="E134">
        <v>3.86</v>
      </c>
      <c r="F134">
        <v>0.85</v>
      </c>
      <c r="G134">
        <v>19.260000000000002</v>
      </c>
      <c r="H134">
        <v>-11.75</v>
      </c>
      <c r="I134">
        <v>13.04</v>
      </c>
    </row>
    <row r="135" spans="1:9">
      <c r="A135">
        <v>-3.43</v>
      </c>
      <c r="B135">
        <v>-7.88</v>
      </c>
      <c r="C135">
        <v>13.89</v>
      </c>
      <c r="D135">
        <v>-22.69</v>
      </c>
      <c r="E135">
        <v>3.86</v>
      </c>
      <c r="F135">
        <v>0.84</v>
      </c>
      <c r="G135">
        <v>19.260000000000002</v>
      </c>
      <c r="H135">
        <v>-11.74</v>
      </c>
      <c r="I135">
        <v>13.05</v>
      </c>
    </row>
    <row r="136" spans="1:9">
      <c r="A136">
        <v>-3.43</v>
      </c>
      <c r="B136">
        <v>-7.88</v>
      </c>
      <c r="C136">
        <v>13.88</v>
      </c>
      <c r="D136">
        <v>-22.69</v>
      </c>
      <c r="E136">
        <v>3.86</v>
      </c>
      <c r="F136">
        <v>0.84</v>
      </c>
      <c r="G136">
        <v>19.260000000000002</v>
      </c>
      <c r="H136">
        <v>-11.74</v>
      </c>
      <c r="I136">
        <v>13.04</v>
      </c>
    </row>
    <row r="137" spans="1:9">
      <c r="A137">
        <v>-3.42</v>
      </c>
      <c r="B137">
        <v>-7.88</v>
      </c>
      <c r="C137">
        <v>13.87</v>
      </c>
      <c r="D137">
        <v>-22.69</v>
      </c>
      <c r="E137">
        <v>3.86</v>
      </c>
      <c r="F137">
        <v>0.84</v>
      </c>
      <c r="G137">
        <v>19.27</v>
      </c>
      <c r="H137">
        <v>-11.75</v>
      </c>
      <c r="I137">
        <v>13.04</v>
      </c>
    </row>
    <row r="138" spans="1:9">
      <c r="A138">
        <v>-3.42</v>
      </c>
      <c r="B138">
        <v>-7.88</v>
      </c>
      <c r="C138">
        <v>13.87</v>
      </c>
      <c r="D138">
        <v>-22.68</v>
      </c>
      <c r="E138">
        <v>3.86</v>
      </c>
      <c r="F138">
        <v>0.84</v>
      </c>
      <c r="G138">
        <v>19.260000000000002</v>
      </c>
      <c r="H138">
        <v>-11.75</v>
      </c>
      <c r="I138">
        <v>13.03</v>
      </c>
    </row>
    <row r="139" spans="1:9">
      <c r="A139">
        <v>-3.43</v>
      </c>
      <c r="B139">
        <v>-7.88</v>
      </c>
      <c r="C139">
        <v>13.87</v>
      </c>
      <c r="D139">
        <v>-22.68</v>
      </c>
      <c r="E139">
        <v>3.86</v>
      </c>
      <c r="F139">
        <v>0.84</v>
      </c>
      <c r="G139">
        <v>19.25</v>
      </c>
      <c r="H139">
        <v>-11.74</v>
      </c>
      <c r="I139">
        <v>13.03</v>
      </c>
    </row>
    <row r="140" spans="1:9">
      <c r="A140">
        <v>-3.44</v>
      </c>
      <c r="B140">
        <v>-7.88</v>
      </c>
      <c r="C140">
        <v>13.88</v>
      </c>
      <c r="D140">
        <v>-22.68</v>
      </c>
      <c r="E140">
        <v>3.86</v>
      </c>
      <c r="F140">
        <v>0.84</v>
      </c>
      <c r="G140">
        <v>19.239999999999998</v>
      </c>
      <c r="H140">
        <v>-11.74</v>
      </c>
      <c r="I140">
        <v>13.03</v>
      </c>
    </row>
    <row r="141" spans="1:9">
      <c r="A141">
        <v>-3.43</v>
      </c>
      <c r="B141">
        <v>-7.87</v>
      </c>
      <c r="C141">
        <v>13.87</v>
      </c>
      <c r="D141">
        <v>-22.67</v>
      </c>
      <c r="E141">
        <v>3.86</v>
      </c>
      <c r="F141">
        <v>0.84</v>
      </c>
      <c r="G141">
        <v>19.239999999999998</v>
      </c>
      <c r="H141">
        <v>-11.73</v>
      </c>
      <c r="I141">
        <v>13.03</v>
      </c>
    </row>
    <row r="142" spans="1:9">
      <c r="A142">
        <v>-3.43</v>
      </c>
      <c r="B142">
        <v>-7.88</v>
      </c>
      <c r="C142">
        <v>13.85</v>
      </c>
      <c r="D142">
        <v>-22.68</v>
      </c>
      <c r="E142">
        <v>3.86</v>
      </c>
      <c r="F142">
        <v>0.83</v>
      </c>
      <c r="G142">
        <v>19.25</v>
      </c>
      <c r="H142">
        <v>-11.74</v>
      </c>
      <c r="I142">
        <v>13.02</v>
      </c>
    </row>
    <row r="143" spans="1:9">
      <c r="A143">
        <v>-3.42</v>
      </c>
      <c r="B143">
        <v>-7.88</v>
      </c>
      <c r="C143">
        <v>13.84</v>
      </c>
      <c r="D143">
        <v>-22.68</v>
      </c>
      <c r="E143">
        <v>3.86</v>
      </c>
      <c r="F143">
        <v>0.81</v>
      </c>
      <c r="G143">
        <v>19.260000000000002</v>
      </c>
      <c r="H143">
        <v>-11.73</v>
      </c>
      <c r="I143">
        <v>13.03</v>
      </c>
    </row>
    <row r="144" spans="1:9">
      <c r="A144">
        <v>-3.42</v>
      </c>
      <c r="B144">
        <v>-7.88</v>
      </c>
      <c r="C144">
        <v>13.82</v>
      </c>
      <c r="D144">
        <v>-22.67</v>
      </c>
      <c r="E144">
        <v>3.86</v>
      </c>
      <c r="F144">
        <v>0.8</v>
      </c>
      <c r="G144">
        <v>19.25</v>
      </c>
      <c r="H144">
        <v>-11.74</v>
      </c>
      <c r="I144">
        <v>13.03</v>
      </c>
    </row>
    <row r="145" spans="1:9">
      <c r="A145">
        <v>-3.43</v>
      </c>
      <c r="B145">
        <v>-7.88</v>
      </c>
      <c r="C145">
        <v>13.81</v>
      </c>
      <c r="D145">
        <v>-22.67</v>
      </c>
      <c r="E145">
        <v>3.86</v>
      </c>
      <c r="F145">
        <v>0.8</v>
      </c>
      <c r="G145">
        <v>19.239999999999998</v>
      </c>
      <c r="H145">
        <v>-11.74</v>
      </c>
      <c r="I145">
        <v>13.01</v>
      </c>
    </row>
    <row r="146" spans="1:9">
      <c r="A146">
        <v>-3.43</v>
      </c>
      <c r="B146">
        <v>-7.88</v>
      </c>
      <c r="C146">
        <v>13.82</v>
      </c>
      <c r="D146">
        <v>-22.67</v>
      </c>
      <c r="E146">
        <v>3.86</v>
      </c>
      <c r="F146">
        <v>0.81</v>
      </c>
      <c r="G146">
        <v>19.239999999999998</v>
      </c>
      <c r="H146">
        <v>-11.73</v>
      </c>
      <c r="I146">
        <v>13.01</v>
      </c>
    </row>
    <row r="147" spans="1:9">
      <c r="A147">
        <v>-3.44</v>
      </c>
      <c r="B147">
        <v>-7.88</v>
      </c>
      <c r="C147">
        <v>13.83</v>
      </c>
      <c r="D147">
        <v>-22.67</v>
      </c>
      <c r="E147">
        <v>3.87</v>
      </c>
      <c r="F147">
        <v>0.83</v>
      </c>
      <c r="G147">
        <v>19.23</v>
      </c>
      <c r="H147">
        <v>-11.74</v>
      </c>
      <c r="I147">
        <v>13</v>
      </c>
    </row>
    <row r="148" spans="1:9">
      <c r="A148">
        <v>-3.43</v>
      </c>
      <c r="B148">
        <v>-7.88</v>
      </c>
      <c r="C148">
        <v>13.83</v>
      </c>
      <c r="D148">
        <v>-22.67</v>
      </c>
      <c r="E148">
        <v>3.87</v>
      </c>
      <c r="F148">
        <v>0.83</v>
      </c>
      <c r="G148">
        <v>19.239999999999998</v>
      </c>
      <c r="H148">
        <v>-11.75</v>
      </c>
      <c r="I148">
        <v>13</v>
      </c>
    </row>
    <row r="149" spans="1:9">
      <c r="A149">
        <v>-3.42</v>
      </c>
      <c r="B149">
        <v>-7.88</v>
      </c>
      <c r="C149">
        <v>13.83</v>
      </c>
      <c r="D149">
        <v>-22.66</v>
      </c>
      <c r="E149">
        <v>3.87</v>
      </c>
      <c r="F149">
        <v>0.82</v>
      </c>
      <c r="G149">
        <v>19.25</v>
      </c>
      <c r="H149">
        <v>-11.75</v>
      </c>
      <c r="I149">
        <v>13.01</v>
      </c>
    </row>
    <row r="150" spans="1:9">
      <c r="A150">
        <v>-3.43</v>
      </c>
      <c r="B150">
        <v>-7.88</v>
      </c>
      <c r="C150">
        <v>13.83</v>
      </c>
      <c r="D150">
        <v>-22.66</v>
      </c>
      <c r="E150">
        <v>3.87</v>
      </c>
      <c r="F150">
        <v>0.85</v>
      </c>
      <c r="G150">
        <v>19.239999999999998</v>
      </c>
      <c r="H150">
        <v>-11.76</v>
      </c>
      <c r="I150">
        <v>12.98</v>
      </c>
    </row>
    <row r="151" spans="1:9">
      <c r="A151">
        <v>-3.43</v>
      </c>
      <c r="B151">
        <v>-7.88</v>
      </c>
      <c r="C151">
        <v>13.82</v>
      </c>
      <c r="D151">
        <v>-22.67</v>
      </c>
      <c r="E151">
        <v>3.88</v>
      </c>
      <c r="F151">
        <v>0.87</v>
      </c>
      <c r="G151">
        <v>19.239999999999998</v>
      </c>
      <c r="H151">
        <v>-11.75</v>
      </c>
      <c r="I151">
        <v>12.95</v>
      </c>
    </row>
    <row r="152" spans="1:9">
      <c r="A152">
        <v>-3.43</v>
      </c>
      <c r="B152">
        <v>-7.88</v>
      </c>
      <c r="C152">
        <v>13.83</v>
      </c>
      <c r="D152">
        <v>-22.67</v>
      </c>
      <c r="E152">
        <v>3.87</v>
      </c>
      <c r="F152">
        <v>0.86</v>
      </c>
      <c r="G152">
        <v>19.239999999999998</v>
      </c>
      <c r="H152">
        <v>-11.75</v>
      </c>
      <c r="I152">
        <v>12.97</v>
      </c>
    </row>
    <row r="153" spans="1:9">
      <c r="A153">
        <v>-3.44</v>
      </c>
      <c r="B153">
        <v>-7.87</v>
      </c>
      <c r="C153">
        <v>13.86</v>
      </c>
      <c r="D153">
        <v>-22.67</v>
      </c>
      <c r="E153">
        <v>3.87</v>
      </c>
      <c r="F153">
        <v>0.86</v>
      </c>
      <c r="G153">
        <v>19.23</v>
      </c>
      <c r="H153">
        <v>-11.75</v>
      </c>
      <c r="I153">
        <v>13</v>
      </c>
    </row>
    <row r="154" spans="1:9">
      <c r="A154">
        <v>-3.45</v>
      </c>
      <c r="B154">
        <v>-7.87</v>
      </c>
      <c r="C154">
        <v>13.88</v>
      </c>
      <c r="D154">
        <v>-22.67</v>
      </c>
      <c r="E154">
        <v>3.88</v>
      </c>
      <c r="F154">
        <v>0.87</v>
      </c>
      <c r="G154">
        <v>19.23</v>
      </c>
      <c r="H154">
        <v>-11.74</v>
      </c>
      <c r="I154">
        <v>13.01</v>
      </c>
    </row>
    <row r="155" spans="1:9">
      <c r="A155">
        <v>-3.45</v>
      </c>
      <c r="B155">
        <v>-7.87</v>
      </c>
      <c r="C155">
        <v>13.88</v>
      </c>
      <c r="D155">
        <v>-22.67</v>
      </c>
      <c r="E155">
        <v>3.88</v>
      </c>
      <c r="F155">
        <v>0.87</v>
      </c>
      <c r="G155">
        <v>19.23</v>
      </c>
      <c r="H155">
        <v>-11.74</v>
      </c>
      <c r="I155">
        <v>13.01</v>
      </c>
    </row>
    <row r="156" spans="1:9">
      <c r="A156">
        <v>-3.45</v>
      </c>
      <c r="B156">
        <v>-7.87</v>
      </c>
      <c r="C156">
        <v>13.89</v>
      </c>
      <c r="D156">
        <v>-22.67</v>
      </c>
      <c r="E156">
        <v>3.87</v>
      </c>
      <c r="F156">
        <v>0.85</v>
      </c>
      <c r="G156">
        <v>19.22</v>
      </c>
      <c r="H156">
        <v>-11.74</v>
      </c>
      <c r="I156">
        <v>13.05</v>
      </c>
    </row>
    <row r="157" spans="1:9">
      <c r="A157">
        <v>-3.45</v>
      </c>
      <c r="B157">
        <v>-7.87</v>
      </c>
      <c r="C157">
        <v>13.89</v>
      </c>
      <c r="D157">
        <v>-22.67</v>
      </c>
      <c r="E157">
        <v>3.87</v>
      </c>
      <c r="F157">
        <v>0.85</v>
      </c>
      <c r="G157">
        <v>19.22</v>
      </c>
      <c r="H157">
        <v>-11.74</v>
      </c>
      <c r="I157">
        <v>13.05</v>
      </c>
    </row>
    <row r="158" spans="1:9">
      <c r="A158">
        <v>-3.45</v>
      </c>
      <c r="B158">
        <v>-7.87</v>
      </c>
      <c r="C158">
        <v>13.86</v>
      </c>
      <c r="D158">
        <v>-22.67</v>
      </c>
      <c r="E158">
        <v>3.88</v>
      </c>
      <c r="F158">
        <v>0.84</v>
      </c>
      <c r="G158">
        <v>19.22</v>
      </c>
      <c r="H158">
        <v>-11.74</v>
      </c>
      <c r="I158">
        <v>13.02</v>
      </c>
    </row>
    <row r="159" spans="1:9">
      <c r="A159">
        <v>-3.44</v>
      </c>
      <c r="B159">
        <v>-7.88</v>
      </c>
      <c r="C159">
        <v>13.84</v>
      </c>
      <c r="D159">
        <v>-22.68</v>
      </c>
      <c r="E159">
        <v>3.88</v>
      </c>
      <c r="F159">
        <v>0.84</v>
      </c>
      <c r="G159">
        <v>19.239999999999998</v>
      </c>
      <c r="H159">
        <v>-11.75</v>
      </c>
      <c r="I159">
        <v>13</v>
      </c>
    </row>
    <row r="160" spans="1:9">
      <c r="A160">
        <v>-3.44</v>
      </c>
      <c r="B160">
        <v>-7.88</v>
      </c>
      <c r="C160">
        <v>13.84</v>
      </c>
      <c r="D160">
        <v>-22.68</v>
      </c>
      <c r="E160">
        <v>3.88</v>
      </c>
      <c r="F160">
        <v>0.84</v>
      </c>
      <c r="G160">
        <v>19.239999999999998</v>
      </c>
      <c r="H160">
        <v>-11.75</v>
      </c>
      <c r="I160">
        <v>13</v>
      </c>
    </row>
    <row r="161" spans="1:9">
      <c r="A161">
        <v>-3.45</v>
      </c>
      <c r="B161">
        <v>-7.87</v>
      </c>
      <c r="C161">
        <v>13.85</v>
      </c>
      <c r="D161">
        <v>-22.68</v>
      </c>
      <c r="E161">
        <v>3.88</v>
      </c>
      <c r="F161">
        <v>0.85</v>
      </c>
      <c r="G161">
        <v>19.23</v>
      </c>
      <c r="H161">
        <v>-11.75</v>
      </c>
      <c r="I161">
        <v>13</v>
      </c>
    </row>
    <row r="162" spans="1:9">
      <c r="A162">
        <v>-3.45</v>
      </c>
      <c r="B162">
        <v>-7.87</v>
      </c>
      <c r="C162">
        <v>13.85</v>
      </c>
      <c r="D162">
        <v>-22.67</v>
      </c>
      <c r="E162">
        <v>3.88</v>
      </c>
      <c r="F162">
        <v>0.85</v>
      </c>
      <c r="G162">
        <v>19.22</v>
      </c>
      <c r="H162">
        <v>-11.75</v>
      </c>
      <c r="I162">
        <v>13</v>
      </c>
    </row>
    <row r="163" spans="1:9">
      <c r="A163">
        <v>-3.45</v>
      </c>
      <c r="B163">
        <v>-7.88</v>
      </c>
      <c r="C163">
        <v>13.86</v>
      </c>
      <c r="D163">
        <v>-22.68</v>
      </c>
      <c r="E163">
        <v>3.88</v>
      </c>
      <c r="F163">
        <v>0.85</v>
      </c>
      <c r="G163">
        <v>19.23</v>
      </c>
      <c r="H163">
        <v>-11.76</v>
      </c>
      <c r="I163">
        <v>13.01</v>
      </c>
    </row>
    <row r="164" spans="1:9">
      <c r="A164">
        <v>-3.45</v>
      </c>
      <c r="B164">
        <v>-7.88</v>
      </c>
      <c r="C164">
        <v>13.86</v>
      </c>
      <c r="D164">
        <v>-22.68</v>
      </c>
      <c r="E164">
        <v>3.88</v>
      </c>
      <c r="F164">
        <v>0.84</v>
      </c>
      <c r="G164">
        <v>19.23</v>
      </c>
      <c r="H164">
        <v>-11.76</v>
      </c>
      <c r="I164">
        <v>13.01</v>
      </c>
    </row>
    <row r="165" spans="1:9">
      <c r="A165">
        <v>-3.44</v>
      </c>
      <c r="B165">
        <v>-7.88</v>
      </c>
      <c r="C165">
        <v>13.85</v>
      </c>
      <c r="D165">
        <v>-22.68</v>
      </c>
      <c r="E165">
        <v>3.88</v>
      </c>
      <c r="F165">
        <v>0.85</v>
      </c>
      <c r="G165">
        <v>19.239999999999998</v>
      </c>
      <c r="H165">
        <v>-11.76</v>
      </c>
      <c r="I165">
        <v>13</v>
      </c>
    </row>
    <row r="166" spans="1:9">
      <c r="A166">
        <v>-3.44</v>
      </c>
      <c r="B166">
        <v>-7.88</v>
      </c>
      <c r="C166">
        <v>13.83</v>
      </c>
      <c r="D166">
        <v>-22.68</v>
      </c>
      <c r="E166">
        <v>3.89</v>
      </c>
      <c r="F166">
        <v>0.86</v>
      </c>
      <c r="G166">
        <v>19.239999999999998</v>
      </c>
      <c r="H166">
        <v>-11.76</v>
      </c>
      <c r="I166">
        <v>12.98</v>
      </c>
    </row>
    <row r="167" spans="1:9">
      <c r="A167">
        <v>-3.43</v>
      </c>
      <c r="B167">
        <v>-7.88</v>
      </c>
      <c r="C167">
        <v>13.83</v>
      </c>
      <c r="D167">
        <v>-22.68</v>
      </c>
      <c r="E167">
        <v>3.89</v>
      </c>
      <c r="F167">
        <v>0.86</v>
      </c>
      <c r="G167">
        <v>19.239999999999998</v>
      </c>
      <c r="H167">
        <v>-11.76</v>
      </c>
      <c r="I167">
        <v>12.98</v>
      </c>
    </row>
    <row r="168" spans="1:9">
      <c r="A168">
        <v>-3.43</v>
      </c>
      <c r="B168">
        <v>-7.88</v>
      </c>
      <c r="C168">
        <v>13.84</v>
      </c>
      <c r="D168">
        <v>-22.68</v>
      </c>
      <c r="E168">
        <v>3.88</v>
      </c>
      <c r="F168">
        <v>0.86</v>
      </c>
      <c r="G168">
        <v>19.25</v>
      </c>
      <c r="H168">
        <v>-11.77</v>
      </c>
      <c r="I168">
        <v>12.98</v>
      </c>
    </row>
    <row r="169" spans="1:9">
      <c r="A169">
        <v>-3.44</v>
      </c>
      <c r="B169">
        <v>-7.88</v>
      </c>
      <c r="C169">
        <v>13.85</v>
      </c>
      <c r="D169">
        <v>-22.68</v>
      </c>
      <c r="E169">
        <v>3.88</v>
      </c>
      <c r="F169">
        <v>0.87</v>
      </c>
      <c r="G169">
        <v>19.239999999999998</v>
      </c>
      <c r="H169">
        <v>-11.77</v>
      </c>
      <c r="I169">
        <v>12.98</v>
      </c>
    </row>
    <row r="170" spans="1:9">
      <c r="A170">
        <v>-3.44</v>
      </c>
      <c r="B170">
        <v>-7.87</v>
      </c>
      <c r="C170">
        <v>13.85</v>
      </c>
      <c r="D170">
        <v>-22.68</v>
      </c>
      <c r="E170">
        <v>3.89</v>
      </c>
      <c r="F170">
        <v>0.88</v>
      </c>
      <c r="G170">
        <v>19.239999999999998</v>
      </c>
      <c r="H170">
        <v>-11.76</v>
      </c>
      <c r="I170">
        <v>12.98</v>
      </c>
    </row>
    <row r="171" spans="1:9">
      <c r="A171">
        <v>-3.44</v>
      </c>
      <c r="B171">
        <v>-7.88</v>
      </c>
      <c r="C171">
        <v>13.86</v>
      </c>
      <c r="D171">
        <v>-22.68</v>
      </c>
      <c r="E171">
        <v>3.89</v>
      </c>
      <c r="F171">
        <v>0.88</v>
      </c>
      <c r="G171">
        <v>19.239999999999998</v>
      </c>
      <c r="H171">
        <v>-11.77</v>
      </c>
      <c r="I171">
        <v>12.98</v>
      </c>
    </row>
    <row r="172" spans="1:9">
      <c r="A172">
        <v>-3.44</v>
      </c>
      <c r="B172">
        <v>-7.88</v>
      </c>
      <c r="C172">
        <v>13.86</v>
      </c>
      <c r="D172">
        <v>-22.68</v>
      </c>
      <c r="E172">
        <v>3.88</v>
      </c>
      <c r="F172">
        <v>0.87</v>
      </c>
      <c r="G172">
        <v>19.239999999999998</v>
      </c>
      <c r="H172">
        <v>-11.76</v>
      </c>
      <c r="I172">
        <v>12.99</v>
      </c>
    </row>
    <row r="173" spans="1:9">
      <c r="A173">
        <v>-3.43</v>
      </c>
      <c r="B173">
        <v>-7.88</v>
      </c>
      <c r="C173">
        <v>13.85</v>
      </c>
      <c r="D173">
        <v>-22.68</v>
      </c>
      <c r="E173">
        <v>3.89</v>
      </c>
      <c r="F173">
        <v>0.87</v>
      </c>
      <c r="G173">
        <v>19.25</v>
      </c>
      <c r="H173">
        <v>-11.77</v>
      </c>
      <c r="I173">
        <v>12.98</v>
      </c>
    </row>
    <row r="174" spans="1:9">
      <c r="A174">
        <v>-3.44</v>
      </c>
      <c r="B174">
        <v>-7.88</v>
      </c>
      <c r="C174">
        <v>13.85</v>
      </c>
      <c r="D174">
        <v>-22.68</v>
      </c>
      <c r="E174">
        <v>3.89</v>
      </c>
      <c r="F174">
        <v>0.86</v>
      </c>
      <c r="G174">
        <v>19.25</v>
      </c>
      <c r="H174">
        <v>-11.77</v>
      </c>
      <c r="I174">
        <v>12.99</v>
      </c>
    </row>
    <row r="175" spans="1:9">
      <c r="A175">
        <v>-3.45</v>
      </c>
      <c r="B175">
        <v>-7.87</v>
      </c>
      <c r="C175">
        <v>13.86</v>
      </c>
      <c r="D175">
        <v>-22.68</v>
      </c>
      <c r="E175">
        <v>3.88</v>
      </c>
      <c r="F175">
        <v>0.86</v>
      </c>
      <c r="G175">
        <v>19.239999999999998</v>
      </c>
      <c r="H175">
        <v>-11.76</v>
      </c>
      <c r="I175">
        <v>13</v>
      </c>
    </row>
    <row r="176" spans="1:9">
      <c r="A176">
        <v>-3.45</v>
      </c>
      <c r="B176">
        <v>-7.87</v>
      </c>
      <c r="C176">
        <v>13.87</v>
      </c>
      <c r="D176">
        <v>-22.68</v>
      </c>
      <c r="E176">
        <v>3.88</v>
      </c>
      <c r="F176">
        <v>0.86</v>
      </c>
      <c r="G176">
        <v>19.23</v>
      </c>
      <c r="H176">
        <v>-11.75</v>
      </c>
      <c r="I176">
        <v>13.01</v>
      </c>
    </row>
    <row r="177" spans="1:9">
      <c r="A177">
        <v>-3.45</v>
      </c>
      <c r="B177">
        <v>-7.87</v>
      </c>
      <c r="C177">
        <v>13.88</v>
      </c>
      <c r="D177">
        <v>-22.68</v>
      </c>
      <c r="E177">
        <v>3.88</v>
      </c>
      <c r="F177">
        <v>0.86</v>
      </c>
      <c r="G177">
        <v>19.23</v>
      </c>
      <c r="H177">
        <v>-11.75</v>
      </c>
      <c r="I177">
        <v>13.03</v>
      </c>
    </row>
    <row r="178" spans="1:9">
      <c r="A178">
        <v>-3.46</v>
      </c>
      <c r="B178">
        <v>-7.87</v>
      </c>
      <c r="C178">
        <v>13.9</v>
      </c>
      <c r="D178">
        <v>-22.68</v>
      </c>
      <c r="E178">
        <v>3.88</v>
      </c>
      <c r="F178">
        <v>0.85</v>
      </c>
      <c r="G178">
        <v>19.23</v>
      </c>
      <c r="H178">
        <v>-11.75</v>
      </c>
      <c r="I178">
        <v>13.05</v>
      </c>
    </row>
    <row r="179" spans="1:9">
      <c r="A179">
        <v>-3.46</v>
      </c>
      <c r="B179">
        <v>-7.87</v>
      </c>
      <c r="C179">
        <v>13.91</v>
      </c>
      <c r="D179">
        <v>-22.68</v>
      </c>
      <c r="E179">
        <v>3.87</v>
      </c>
      <c r="F179">
        <v>0.85</v>
      </c>
      <c r="G179">
        <v>19.23</v>
      </c>
      <c r="H179">
        <v>-11.74</v>
      </c>
      <c r="I179">
        <v>13.05</v>
      </c>
    </row>
    <row r="180" spans="1:9">
      <c r="A180">
        <v>-3.46</v>
      </c>
      <c r="B180">
        <v>-7.86</v>
      </c>
      <c r="C180">
        <v>13.91</v>
      </c>
      <c r="D180">
        <v>-22.68</v>
      </c>
      <c r="E180">
        <v>3.88</v>
      </c>
      <c r="F180">
        <v>0.85</v>
      </c>
      <c r="G180">
        <v>19.21</v>
      </c>
      <c r="H180">
        <v>-11.74</v>
      </c>
      <c r="I180">
        <v>13.06</v>
      </c>
    </row>
    <row r="181" spans="1:9">
      <c r="A181">
        <v>-3.46</v>
      </c>
      <c r="B181">
        <v>-7.87</v>
      </c>
      <c r="C181">
        <v>13.91</v>
      </c>
      <c r="D181">
        <v>-22.68</v>
      </c>
      <c r="E181">
        <v>3.88</v>
      </c>
      <c r="F181">
        <v>0.85</v>
      </c>
      <c r="G181">
        <v>19.21</v>
      </c>
      <c r="H181">
        <v>-11.75</v>
      </c>
      <c r="I181">
        <v>13.06</v>
      </c>
    </row>
    <row r="182" spans="1:9">
      <c r="A182">
        <v>-3.46</v>
      </c>
      <c r="B182">
        <v>-7.87</v>
      </c>
      <c r="C182">
        <v>13.91</v>
      </c>
      <c r="D182">
        <v>-22.68</v>
      </c>
      <c r="E182">
        <v>3.88</v>
      </c>
      <c r="F182">
        <v>0.84</v>
      </c>
      <c r="G182">
        <v>19.21</v>
      </c>
      <c r="H182">
        <v>-11.75</v>
      </c>
      <c r="I182">
        <v>13.06</v>
      </c>
    </row>
    <row r="183" spans="1:9">
      <c r="A183">
        <v>-3.46</v>
      </c>
      <c r="B183">
        <v>-7.87</v>
      </c>
      <c r="C183">
        <v>13.91</v>
      </c>
      <c r="D183">
        <v>-22.68</v>
      </c>
      <c r="E183">
        <v>3.88</v>
      </c>
      <c r="F183">
        <v>0.84</v>
      </c>
      <c r="G183">
        <v>19.22</v>
      </c>
      <c r="H183">
        <v>-11.75</v>
      </c>
      <c r="I183">
        <v>13.07</v>
      </c>
    </row>
    <row r="184" spans="1:9">
      <c r="A184">
        <v>-3.46</v>
      </c>
      <c r="B184">
        <v>-7.87</v>
      </c>
      <c r="C184">
        <v>13.9</v>
      </c>
      <c r="D184">
        <v>-22.69</v>
      </c>
      <c r="E184">
        <v>3.87</v>
      </c>
      <c r="F184">
        <v>0.82</v>
      </c>
      <c r="G184">
        <v>19.23</v>
      </c>
      <c r="H184">
        <v>-11.74</v>
      </c>
      <c r="I184">
        <v>13.08</v>
      </c>
    </row>
    <row r="185" spans="1:9">
      <c r="A185">
        <v>-3.47</v>
      </c>
      <c r="B185">
        <v>-7.87</v>
      </c>
      <c r="C185">
        <v>13.9</v>
      </c>
      <c r="D185">
        <v>-22.69</v>
      </c>
      <c r="E185">
        <v>3.88</v>
      </c>
      <c r="F185">
        <v>0.84</v>
      </c>
      <c r="G185">
        <v>19.22</v>
      </c>
      <c r="H185">
        <v>-11.75</v>
      </c>
      <c r="I185">
        <v>13.06</v>
      </c>
    </row>
    <row r="186" spans="1:9">
      <c r="A186">
        <v>-3.47</v>
      </c>
      <c r="B186">
        <v>-7.87</v>
      </c>
      <c r="C186">
        <v>13.9</v>
      </c>
      <c r="D186">
        <v>-22.69</v>
      </c>
      <c r="E186">
        <v>3.88</v>
      </c>
      <c r="F186">
        <v>0.84</v>
      </c>
      <c r="G186">
        <v>19.22</v>
      </c>
      <c r="H186">
        <v>-11.75</v>
      </c>
      <c r="I186">
        <v>13.06</v>
      </c>
    </row>
    <row r="187" spans="1:9">
      <c r="A187">
        <v>-3.46</v>
      </c>
      <c r="B187">
        <v>-7.88</v>
      </c>
      <c r="C187">
        <v>13.91</v>
      </c>
      <c r="D187">
        <v>-22.69</v>
      </c>
      <c r="E187">
        <v>3.88</v>
      </c>
      <c r="F187">
        <v>0.83</v>
      </c>
      <c r="G187">
        <v>19.23</v>
      </c>
      <c r="H187">
        <v>-11.75</v>
      </c>
      <c r="I187">
        <v>13.08</v>
      </c>
    </row>
    <row r="188" spans="1:9">
      <c r="A188">
        <v>-3.47</v>
      </c>
      <c r="B188">
        <v>-7.87</v>
      </c>
      <c r="C188">
        <v>13.91</v>
      </c>
      <c r="D188">
        <v>-22.69</v>
      </c>
      <c r="E188">
        <v>3.88</v>
      </c>
      <c r="F188">
        <v>0.82</v>
      </c>
      <c r="G188">
        <v>19.22</v>
      </c>
      <c r="H188">
        <v>-11.76</v>
      </c>
      <c r="I188">
        <v>13.09</v>
      </c>
    </row>
    <row r="189" spans="1:9">
      <c r="A189">
        <v>-3.46</v>
      </c>
      <c r="B189">
        <v>-7.88</v>
      </c>
      <c r="C189">
        <v>13.9</v>
      </c>
      <c r="D189">
        <v>-22.7</v>
      </c>
      <c r="E189">
        <v>3.88</v>
      </c>
      <c r="F189">
        <v>0.81</v>
      </c>
      <c r="G189">
        <v>19.239999999999998</v>
      </c>
      <c r="H189">
        <v>-11.75</v>
      </c>
      <c r="I189">
        <v>13.09</v>
      </c>
    </row>
    <row r="190" spans="1:9">
      <c r="A190">
        <v>-3.46</v>
      </c>
      <c r="B190">
        <v>-7.87</v>
      </c>
      <c r="C190">
        <v>13.89</v>
      </c>
      <c r="D190">
        <v>-22.7</v>
      </c>
      <c r="E190">
        <v>3.88</v>
      </c>
      <c r="F190">
        <v>0.8</v>
      </c>
      <c r="G190">
        <v>19.23</v>
      </c>
      <c r="H190">
        <v>-11.75</v>
      </c>
      <c r="I190">
        <v>13.09</v>
      </c>
    </row>
    <row r="191" spans="1:9">
      <c r="A191">
        <v>-3.47</v>
      </c>
      <c r="B191">
        <v>-7.87</v>
      </c>
      <c r="C191">
        <v>13.89</v>
      </c>
      <c r="D191">
        <v>-22.71</v>
      </c>
      <c r="E191">
        <v>3.88</v>
      </c>
      <c r="F191">
        <v>0.79</v>
      </c>
      <c r="G191">
        <v>19.23</v>
      </c>
      <c r="H191">
        <v>-11.74</v>
      </c>
      <c r="I191">
        <v>13.1</v>
      </c>
    </row>
    <row r="192" spans="1:9">
      <c r="A192">
        <v>-3.47</v>
      </c>
      <c r="B192">
        <v>-7.87</v>
      </c>
      <c r="C192">
        <v>13.89</v>
      </c>
      <c r="D192">
        <v>-22.7</v>
      </c>
      <c r="E192">
        <v>3.88</v>
      </c>
      <c r="F192">
        <v>0.8</v>
      </c>
      <c r="G192">
        <v>19.23</v>
      </c>
      <c r="H192">
        <v>-11.75</v>
      </c>
      <c r="I192">
        <v>13.09</v>
      </c>
    </row>
    <row r="193" spans="1:9">
      <c r="A193">
        <v>-3.48</v>
      </c>
      <c r="B193">
        <v>-7.87</v>
      </c>
      <c r="C193">
        <v>13.91</v>
      </c>
      <c r="D193">
        <v>-22.71</v>
      </c>
      <c r="E193">
        <v>3.88</v>
      </c>
      <c r="F193">
        <v>0.8</v>
      </c>
      <c r="G193">
        <v>19.23</v>
      </c>
      <c r="H193">
        <v>-11.75</v>
      </c>
      <c r="I193">
        <v>13.11</v>
      </c>
    </row>
    <row r="194" spans="1:9">
      <c r="A194">
        <v>-3.48</v>
      </c>
      <c r="B194">
        <v>-7.87</v>
      </c>
      <c r="C194">
        <v>13.92</v>
      </c>
      <c r="D194">
        <v>-22.71</v>
      </c>
      <c r="E194">
        <v>3.89</v>
      </c>
      <c r="F194">
        <v>0.81</v>
      </c>
      <c r="G194">
        <v>19.22</v>
      </c>
      <c r="H194">
        <v>-11.76</v>
      </c>
      <c r="I194">
        <v>13.11</v>
      </c>
    </row>
    <row r="195" spans="1:9">
      <c r="A195">
        <v>-3.48</v>
      </c>
      <c r="B195">
        <v>-7.87</v>
      </c>
      <c r="C195">
        <v>13.91</v>
      </c>
      <c r="D195">
        <v>-22.71</v>
      </c>
      <c r="E195">
        <v>3.89</v>
      </c>
      <c r="F195">
        <v>0.82</v>
      </c>
      <c r="G195">
        <v>19.239999999999998</v>
      </c>
      <c r="H195">
        <v>-11.76</v>
      </c>
      <c r="I195">
        <v>13.1</v>
      </c>
    </row>
    <row r="196" spans="1:9">
      <c r="A196">
        <v>-3.47</v>
      </c>
      <c r="B196">
        <v>-7.87</v>
      </c>
      <c r="C196">
        <v>13.91</v>
      </c>
      <c r="D196">
        <v>-22.71</v>
      </c>
      <c r="E196">
        <v>3.89</v>
      </c>
      <c r="F196">
        <v>0.82</v>
      </c>
      <c r="G196">
        <v>19.239999999999998</v>
      </c>
      <c r="H196">
        <v>-11.76</v>
      </c>
      <c r="I196">
        <v>13.09</v>
      </c>
    </row>
    <row r="197" spans="1:9">
      <c r="A197">
        <v>-3.48</v>
      </c>
      <c r="B197">
        <v>-7.87</v>
      </c>
      <c r="C197">
        <v>13.92</v>
      </c>
      <c r="D197">
        <v>-22.71</v>
      </c>
      <c r="E197">
        <v>3.89</v>
      </c>
      <c r="F197">
        <v>0.82</v>
      </c>
      <c r="G197">
        <v>19.239999999999998</v>
      </c>
      <c r="H197">
        <v>-11.76</v>
      </c>
      <c r="I197">
        <v>13.1</v>
      </c>
    </row>
    <row r="198" spans="1:9">
      <c r="A198">
        <v>-3.48</v>
      </c>
      <c r="B198">
        <v>-7.87</v>
      </c>
      <c r="C198">
        <v>13.92</v>
      </c>
      <c r="D198">
        <v>-22.71</v>
      </c>
      <c r="E198">
        <v>3.89</v>
      </c>
      <c r="F198">
        <v>0.82</v>
      </c>
      <c r="G198">
        <v>19.239999999999998</v>
      </c>
      <c r="H198">
        <v>-11.76</v>
      </c>
      <c r="I198">
        <v>13.1</v>
      </c>
    </row>
    <row r="199" spans="1:9">
      <c r="A199">
        <v>-3.48</v>
      </c>
      <c r="B199">
        <v>-7.87</v>
      </c>
      <c r="C199">
        <v>13.91</v>
      </c>
      <c r="D199">
        <v>-22.71</v>
      </c>
      <c r="E199">
        <v>3.89</v>
      </c>
      <c r="F199">
        <v>0.82</v>
      </c>
      <c r="G199">
        <v>19.23</v>
      </c>
      <c r="H199">
        <v>-11.76</v>
      </c>
      <c r="I199">
        <v>13.1</v>
      </c>
    </row>
    <row r="200" spans="1:9">
      <c r="A200">
        <v>-3.49</v>
      </c>
      <c r="B200">
        <v>-7.87</v>
      </c>
      <c r="C200">
        <v>13.94</v>
      </c>
      <c r="D200">
        <v>-22.71</v>
      </c>
      <c r="E200">
        <v>3.9</v>
      </c>
      <c r="F200">
        <v>0.82</v>
      </c>
      <c r="G200">
        <v>19.22</v>
      </c>
      <c r="H200">
        <v>-11.77</v>
      </c>
      <c r="I200">
        <v>13.12</v>
      </c>
    </row>
    <row r="201" spans="1:9">
      <c r="A201">
        <v>-3.5</v>
      </c>
      <c r="B201">
        <v>-7.87</v>
      </c>
      <c r="C201">
        <v>13.94</v>
      </c>
      <c r="D201">
        <v>-22.71</v>
      </c>
      <c r="E201">
        <v>3.89</v>
      </c>
      <c r="F201">
        <v>0.8</v>
      </c>
      <c r="G201">
        <v>19.22</v>
      </c>
      <c r="H201">
        <v>-11.76</v>
      </c>
      <c r="I201">
        <v>13.14</v>
      </c>
    </row>
    <row r="202" spans="1:9">
      <c r="A202">
        <v>-3.49</v>
      </c>
      <c r="B202">
        <v>-7.87</v>
      </c>
      <c r="C202">
        <v>13.94</v>
      </c>
      <c r="D202">
        <v>-22.71</v>
      </c>
      <c r="E202">
        <v>3.89</v>
      </c>
      <c r="F202">
        <v>0.78</v>
      </c>
      <c r="G202">
        <v>19.22</v>
      </c>
      <c r="H202">
        <v>-11.76</v>
      </c>
      <c r="I202">
        <v>13.15</v>
      </c>
    </row>
    <row r="203" spans="1:9">
      <c r="A203">
        <v>-3.49</v>
      </c>
      <c r="B203">
        <v>-7.88</v>
      </c>
      <c r="C203">
        <v>13.93</v>
      </c>
      <c r="D203">
        <v>-22.71</v>
      </c>
      <c r="E203">
        <v>3.89</v>
      </c>
      <c r="F203">
        <v>0.78</v>
      </c>
      <c r="G203">
        <v>19.22</v>
      </c>
      <c r="H203">
        <v>-11.77</v>
      </c>
      <c r="I203">
        <v>13.15</v>
      </c>
    </row>
    <row r="204" spans="1:9">
      <c r="A204">
        <v>-3.48</v>
      </c>
      <c r="B204">
        <v>-7.88</v>
      </c>
      <c r="C204">
        <v>13.91</v>
      </c>
      <c r="D204">
        <v>-22.71</v>
      </c>
      <c r="E204">
        <v>3.9</v>
      </c>
      <c r="F204">
        <v>0.79</v>
      </c>
      <c r="G204">
        <v>19.22</v>
      </c>
      <c r="H204">
        <v>-11.78</v>
      </c>
      <c r="I204">
        <v>13.12</v>
      </c>
    </row>
    <row r="205" spans="1:9">
      <c r="A205">
        <v>-3.48</v>
      </c>
      <c r="B205">
        <v>-7.88</v>
      </c>
      <c r="C205">
        <v>13.89</v>
      </c>
      <c r="D205">
        <v>-22.71</v>
      </c>
      <c r="E205">
        <v>3.89</v>
      </c>
      <c r="F205">
        <v>0.77</v>
      </c>
      <c r="G205">
        <v>19.23</v>
      </c>
      <c r="H205">
        <v>-11.77</v>
      </c>
      <c r="I205">
        <v>13.12</v>
      </c>
    </row>
    <row r="206" spans="1:9">
      <c r="A206">
        <v>-3.48</v>
      </c>
      <c r="B206">
        <v>-7.88</v>
      </c>
      <c r="C206">
        <v>13.88</v>
      </c>
      <c r="D206">
        <v>-22.71</v>
      </c>
      <c r="E206">
        <v>3.88</v>
      </c>
      <c r="F206">
        <v>0.76</v>
      </c>
      <c r="G206">
        <v>19.23</v>
      </c>
      <c r="H206">
        <v>-11.77</v>
      </c>
      <c r="I206">
        <v>13.12</v>
      </c>
    </row>
    <row r="207" spans="1:9">
      <c r="A207">
        <v>-3.48</v>
      </c>
      <c r="B207">
        <v>-7.88</v>
      </c>
      <c r="C207">
        <v>13.86</v>
      </c>
      <c r="D207">
        <v>-22.7</v>
      </c>
      <c r="E207">
        <v>3.87</v>
      </c>
      <c r="F207">
        <v>0.76</v>
      </c>
      <c r="G207">
        <v>19.22</v>
      </c>
      <c r="H207">
        <v>-11.75</v>
      </c>
      <c r="I207">
        <v>13.11</v>
      </c>
    </row>
    <row r="208" spans="1:9">
      <c r="A208">
        <v>-3.47</v>
      </c>
      <c r="B208">
        <v>-7.88</v>
      </c>
      <c r="C208">
        <v>13.84</v>
      </c>
      <c r="D208">
        <v>-22.7</v>
      </c>
      <c r="E208">
        <v>3.87</v>
      </c>
      <c r="F208">
        <v>0.75</v>
      </c>
      <c r="G208">
        <v>19.22</v>
      </c>
      <c r="H208">
        <v>-11.76</v>
      </c>
      <c r="I208">
        <v>13.09</v>
      </c>
    </row>
    <row r="209" spans="1:9">
      <c r="A209">
        <v>-3.48</v>
      </c>
      <c r="B209">
        <v>-7.88</v>
      </c>
      <c r="C209">
        <v>13.84</v>
      </c>
      <c r="D209">
        <v>-22.71</v>
      </c>
      <c r="E209">
        <v>3.87</v>
      </c>
      <c r="F209">
        <v>0.75</v>
      </c>
      <c r="G209">
        <v>19.22</v>
      </c>
      <c r="H209">
        <v>-11.75</v>
      </c>
      <c r="I209">
        <v>13.09</v>
      </c>
    </row>
    <row r="210" spans="1:9">
      <c r="A210">
        <v>-3.49</v>
      </c>
      <c r="B210">
        <v>-7.88</v>
      </c>
      <c r="C210">
        <v>13.84</v>
      </c>
      <c r="D210">
        <v>-22.71</v>
      </c>
      <c r="E210">
        <v>3.87</v>
      </c>
      <c r="F210">
        <v>0.75</v>
      </c>
      <c r="G210">
        <v>19.22</v>
      </c>
      <c r="H210">
        <v>-11.76</v>
      </c>
      <c r="I210">
        <v>13.09</v>
      </c>
    </row>
    <row r="211" spans="1:9">
      <c r="A211">
        <v>-3.49</v>
      </c>
      <c r="B211">
        <v>-7.88</v>
      </c>
      <c r="C211">
        <v>13.84</v>
      </c>
      <c r="D211">
        <v>-22.7</v>
      </c>
      <c r="E211">
        <v>3.87</v>
      </c>
      <c r="F211">
        <v>0.75</v>
      </c>
      <c r="G211">
        <v>19.21</v>
      </c>
      <c r="H211">
        <v>-11.76</v>
      </c>
      <c r="I211">
        <v>13.09</v>
      </c>
    </row>
    <row r="212" spans="1:9">
      <c r="A212">
        <v>-3.49</v>
      </c>
      <c r="B212">
        <v>-7.89</v>
      </c>
      <c r="C212">
        <v>13.84</v>
      </c>
      <c r="D212">
        <v>-22.7</v>
      </c>
      <c r="E212">
        <v>3.88</v>
      </c>
      <c r="F212">
        <v>0.76</v>
      </c>
      <c r="G212">
        <v>19.21</v>
      </c>
      <c r="H212">
        <v>-11.77</v>
      </c>
      <c r="I212">
        <v>13.08</v>
      </c>
    </row>
    <row r="213" spans="1:9">
      <c r="A213">
        <v>-3.49</v>
      </c>
      <c r="B213">
        <v>-7.89</v>
      </c>
      <c r="C213">
        <v>13.83</v>
      </c>
      <c r="D213">
        <v>-22.71</v>
      </c>
      <c r="E213">
        <v>3.88</v>
      </c>
      <c r="F213">
        <v>0.76</v>
      </c>
      <c r="G213">
        <v>19.22</v>
      </c>
      <c r="H213">
        <v>-11.77</v>
      </c>
      <c r="I213">
        <v>13.07</v>
      </c>
    </row>
    <row r="214" spans="1:9">
      <c r="A214">
        <v>-3.49</v>
      </c>
      <c r="B214">
        <v>-7.89</v>
      </c>
      <c r="C214">
        <v>13.84</v>
      </c>
      <c r="D214">
        <v>-22.71</v>
      </c>
      <c r="E214">
        <v>3.87</v>
      </c>
      <c r="F214">
        <v>0.75</v>
      </c>
      <c r="G214">
        <v>19.22</v>
      </c>
      <c r="H214">
        <v>-11.76</v>
      </c>
      <c r="I214">
        <v>13.09</v>
      </c>
    </row>
    <row r="215" spans="1:9">
      <c r="A215">
        <v>-3.49</v>
      </c>
      <c r="B215">
        <v>-7.89</v>
      </c>
      <c r="C215">
        <v>13.85</v>
      </c>
      <c r="D215">
        <v>-22.71</v>
      </c>
      <c r="E215">
        <v>3.88</v>
      </c>
      <c r="F215">
        <v>0.76</v>
      </c>
      <c r="G215">
        <v>19.21</v>
      </c>
      <c r="H215">
        <v>-11.77</v>
      </c>
      <c r="I215">
        <v>13.09</v>
      </c>
    </row>
    <row r="216" spans="1:9">
      <c r="A216">
        <v>-3.49</v>
      </c>
      <c r="B216">
        <v>-7.89</v>
      </c>
      <c r="C216">
        <v>13.86</v>
      </c>
      <c r="D216">
        <v>-22.71</v>
      </c>
      <c r="E216">
        <v>3.88</v>
      </c>
      <c r="F216">
        <v>0.77</v>
      </c>
      <c r="G216">
        <v>19.22</v>
      </c>
      <c r="H216">
        <v>-11.77</v>
      </c>
      <c r="I216">
        <v>13.09</v>
      </c>
    </row>
    <row r="217" spans="1:9">
      <c r="A217">
        <v>-3.49</v>
      </c>
      <c r="B217">
        <v>-7.89</v>
      </c>
      <c r="C217">
        <v>13.87</v>
      </c>
      <c r="D217">
        <v>-22.71</v>
      </c>
      <c r="E217">
        <v>3.88</v>
      </c>
      <c r="F217">
        <v>0.76</v>
      </c>
      <c r="G217">
        <v>19.22</v>
      </c>
      <c r="H217">
        <v>-11.76</v>
      </c>
      <c r="I217">
        <v>13.11</v>
      </c>
    </row>
    <row r="218" spans="1:9">
      <c r="A218">
        <v>-3.49</v>
      </c>
      <c r="B218">
        <v>-7.89</v>
      </c>
      <c r="C218">
        <v>13.88</v>
      </c>
      <c r="D218">
        <v>-22.71</v>
      </c>
      <c r="E218">
        <v>3.88</v>
      </c>
      <c r="F218">
        <v>0.76</v>
      </c>
      <c r="G218">
        <v>19.22</v>
      </c>
      <c r="H218">
        <v>-11.77</v>
      </c>
      <c r="I218">
        <v>13.12</v>
      </c>
    </row>
    <row r="219" spans="1:9">
      <c r="A219">
        <v>-3.49</v>
      </c>
      <c r="B219">
        <v>-7.89</v>
      </c>
      <c r="C219">
        <v>13.88</v>
      </c>
      <c r="D219">
        <v>-22.71</v>
      </c>
      <c r="E219">
        <v>3.88</v>
      </c>
      <c r="F219">
        <v>0.77</v>
      </c>
      <c r="G219">
        <v>19.22</v>
      </c>
      <c r="H219">
        <v>-11.77</v>
      </c>
      <c r="I219">
        <v>13.11</v>
      </c>
    </row>
    <row r="220" spans="1:9">
      <c r="A220">
        <v>-3.49</v>
      </c>
      <c r="B220">
        <v>-7.89</v>
      </c>
      <c r="C220">
        <v>13.87</v>
      </c>
      <c r="D220">
        <v>-22.72</v>
      </c>
      <c r="E220">
        <v>3.87</v>
      </c>
      <c r="F220">
        <v>0.77</v>
      </c>
      <c r="G220">
        <v>19.23</v>
      </c>
      <c r="H220">
        <v>-11.76</v>
      </c>
      <c r="I220">
        <v>13.1</v>
      </c>
    </row>
    <row r="221" spans="1:9">
      <c r="A221">
        <v>-3.48</v>
      </c>
      <c r="B221">
        <v>-7.89</v>
      </c>
      <c r="C221">
        <v>13.88</v>
      </c>
      <c r="D221">
        <v>-22.72</v>
      </c>
      <c r="E221">
        <v>3.87</v>
      </c>
      <c r="F221">
        <v>0.76</v>
      </c>
      <c r="G221">
        <v>19.23</v>
      </c>
      <c r="H221">
        <v>-11.76</v>
      </c>
      <c r="I221">
        <v>13.12</v>
      </c>
    </row>
    <row r="222" spans="1:9">
      <c r="A222">
        <v>-3.48</v>
      </c>
      <c r="B222">
        <v>-7.89</v>
      </c>
      <c r="C222">
        <v>13.89</v>
      </c>
      <c r="D222">
        <v>-22.72</v>
      </c>
      <c r="E222">
        <v>3.87</v>
      </c>
      <c r="F222">
        <v>0.75</v>
      </c>
      <c r="G222">
        <v>19.23</v>
      </c>
      <c r="H222">
        <v>-11.76</v>
      </c>
      <c r="I222">
        <v>13.14</v>
      </c>
    </row>
    <row r="223" spans="1:9">
      <c r="A223">
        <v>-3.49</v>
      </c>
      <c r="B223">
        <v>-7.88</v>
      </c>
      <c r="C223">
        <v>13.88</v>
      </c>
      <c r="D223">
        <v>-22.71</v>
      </c>
      <c r="E223">
        <v>3.87</v>
      </c>
      <c r="F223">
        <v>0.77</v>
      </c>
      <c r="G223">
        <v>19.22</v>
      </c>
      <c r="H223">
        <v>-11.75</v>
      </c>
      <c r="I223">
        <v>13.11</v>
      </c>
    </row>
    <row r="224" spans="1:9">
      <c r="A224">
        <v>-3.49</v>
      </c>
      <c r="B224">
        <v>-7.88</v>
      </c>
      <c r="C224">
        <v>13.87</v>
      </c>
      <c r="D224">
        <v>-22.71</v>
      </c>
      <c r="E224">
        <v>3.87</v>
      </c>
      <c r="F224">
        <v>0.77</v>
      </c>
      <c r="G224">
        <v>19.22</v>
      </c>
      <c r="H224">
        <v>-11.75</v>
      </c>
      <c r="I224">
        <v>13.11</v>
      </c>
    </row>
    <row r="225" spans="1:9">
      <c r="A225">
        <v>-3.5</v>
      </c>
      <c r="B225">
        <v>-7.89</v>
      </c>
      <c r="C225">
        <v>13.88</v>
      </c>
      <c r="D225">
        <v>-22.72</v>
      </c>
      <c r="E225">
        <v>3.86</v>
      </c>
      <c r="F225">
        <v>0.76</v>
      </c>
      <c r="G225">
        <v>19.22</v>
      </c>
      <c r="H225">
        <v>-11.75</v>
      </c>
      <c r="I225">
        <v>13.12</v>
      </c>
    </row>
    <row r="226" spans="1:9">
      <c r="A226">
        <v>-3.5</v>
      </c>
      <c r="B226">
        <v>-7.89</v>
      </c>
      <c r="C226">
        <v>13.89</v>
      </c>
      <c r="D226">
        <v>-22.72</v>
      </c>
      <c r="E226">
        <v>3.87</v>
      </c>
      <c r="F226">
        <v>0.74</v>
      </c>
      <c r="G226">
        <v>19.23</v>
      </c>
      <c r="H226">
        <v>-11.75</v>
      </c>
      <c r="I226">
        <v>13.15</v>
      </c>
    </row>
    <row r="227" spans="1:9">
      <c r="A227">
        <v>-3.49</v>
      </c>
      <c r="B227">
        <v>-7.89</v>
      </c>
      <c r="C227">
        <v>13.87</v>
      </c>
      <c r="D227">
        <v>-22.72</v>
      </c>
      <c r="E227">
        <v>3.86</v>
      </c>
      <c r="F227">
        <v>0.76</v>
      </c>
      <c r="G227">
        <v>19.23</v>
      </c>
      <c r="H227">
        <v>-11.75</v>
      </c>
      <c r="I227">
        <v>13.11</v>
      </c>
    </row>
    <row r="228" spans="1:9">
      <c r="A228">
        <v>-3.49</v>
      </c>
      <c r="B228">
        <v>-7.89</v>
      </c>
      <c r="C228">
        <v>13.87</v>
      </c>
      <c r="D228">
        <v>-22.72</v>
      </c>
      <c r="E228">
        <v>3.86</v>
      </c>
      <c r="F228">
        <v>0.76</v>
      </c>
      <c r="G228">
        <v>19.23</v>
      </c>
      <c r="H228">
        <v>-11.75</v>
      </c>
      <c r="I228">
        <v>13.11</v>
      </c>
    </row>
    <row r="229" spans="1:9">
      <c r="A229">
        <v>-3.49</v>
      </c>
      <c r="B229">
        <v>-7.89</v>
      </c>
      <c r="C229">
        <v>13.87</v>
      </c>
      <c r="D229">
        <v>-22.72</v>
      </c>
      <c r="E229">
        <v>3.87</v>
      </c>
      <c r="F229">
        <v>0.74</v>
      </c>
      <c r="G229">
        <v>19.23</v>
      </c>
      <c r="H229">
        <v>-11.76</v>
      </c>
      <c r="I229">
        <v>13.13</v>
      </c>
    </row>
    <row r="230" spans="1:9">
      <c r="A230">
        <v>-3.49</v>
      </c>
      <c r="B230">
        <v>-7.89</v>
      </c>
      <c r="C230">
        <v>13.87</v>
      </c>
      <c r="D230">
        <v>-22.72</v>
      </c>
      <c r="E230">
        <v>3.87</v>
      </c>
      <c r="F230">
        <v>0.75</v>
      </c>
      <c r="G230">
        <v>19.23</v>
      </c>
      <c r="H230">
        <v>-11.76</v>
      </c>
      <c r="I230">
        <v>13.12</v>
      </c>
    </row>
    <row r="231" spans="1:9">
      <c r="A231">
        <v>-3.49</v>
      </c>
      <c r="B231">
        <v>-7.89</v>
      </c>
      <c r="C231">
        <v>13.86</v>
      </c>
      <c r="D231">
        <v>-22.72</v>
      </c>
      <c r="E231">
        <v>3.87</v>
      </c>
      <c r="F231">
        <v>0.77</v>
      </c>
      <c r="G231">
        <v>19.23</v>
      </c>
      <c r="H231">
        <v>-11.76</v>
      </c>
      <c r="I231">
        <v>13.09</v>
      </c>
    </row>
    <row r="232" spans="1:9">
      <c r="A232">
        <v>-3.49</v>
      </c>
      <c r="B232">
        <v>-7.89</v>
      </c>
      <c r="C232">
        <v>13.86</v>
      </c>
      <c r="D232">
        <v>-22.72</v>
      </c>
      <c r="E232">
        <v>3.87</v>
      </c>
      <c r="F232">
        <v>0.76</v>
      </c>
      <c r="G232">
        <v>19.23</v>
      </c>
      <c r="H232">
        <v>-11.76</v>
      </c>
      <c r="I232">
        <v>13.09</v>
      </c>
    </row>
    <row r="233" spans="1:9">
      <c r="A233">
        <v>-3.49</v>
      </c>
      <c r="B233">
        <v>-7.89</v>
      </c>
      <c r="C233">
        <v>13.88</v>
      </c>
      <c r="D233">
        <v>-22.72</v>
      </c>
      <c r="E233">
        <v>3.87</v>
      </c>
      <c r="F233">
        <v>0.75</v>
      </c>
      <c r="G233">
        <v>19.23</v>
      </c>
      <c r="H233">
        <v>-11.76</v>
      </c>
      <c r="I233">
        <v>13.13</v>
      </c>
    </row>
    <row r="234" spans="1:9">
      <c r="A234">
        <v>-3.5</v>
      </c>
      <c r="B234">
        <v>-7.89</v>
      </c>
      <c r="C234">
        <v>13.88</v>
      </c>
      <c r="D234">
        <v>-22.72</v>
      </c>
      <c r="E234">
        <v>3.87</v>
      </c>
      <c r="F234">
        <v>0.76</v>
      </c>
      <c r="G234">
        <v>19.22</v>
      </c>
      <c r="H234">
        <v>-11.76</v>
      </c>
      <c r="I234">
        <v>13.12</v>
      </c>
    </row>
    <row r="235" spans="1:9">
      <c r="A235">
        <v>-3.49</v>
      </c>
      <c r="B235">
        <v>-7.9</v>
      </c>
      <c r="C235">
        <v>13.87</v>
      </c>
      <c r="D235">
        <v>-22.72</v>
      </c>
      <c r="E235">
        <v>3.87</v>
      </c>
      <c r="F235">
        <v>0.75</v>
      </c>
      <c r="G235">
        <v>19.23</v>
      </c>
      <c r="H235">
        <v>-11.76</v>
      </c>
      <c r="I235">
        <v>13.12</v>
      </c>
    </row>
    <row r="236" spans="1:9">
      <c r="A236">
        <v>-3.48</v>
      </c>
      <c r="B236">
        <v>-7.9</v>
      </c>
      <c r="C236">
        <v>13.86</v>
      </c>
      <c r="D236">
        <v>-22.72</v>
      </c>
      <c r="E236">
        <v>3.87</v>
      </c>
      <c r="F236">
        <v>0.74</v>
      </c>
      <c r="G236">
        <v>19.239999999999998</v>
      </c>
      <c r="H236">
        <v>-11.76</v>
      </c>
      <c r="I236">
        <v>13.11</v>
      </c>
    </row>
    <row r="237" spans="1:9">
      <c r="A237">
        <v>-3.48</v>
      </c>
      <c r="B237">
        <v>-7.9</v>
      </c>
      <c r="C237">
        <v>13.85</v>
      </c>
      <c r="D237">
        <v>-22.72</v>
      </c>
      <c r="E237">
        <v>3.87</v>
      </c>
      <c r="F237">
        <v>0.74</v>
      </c>
      <c r="G237">
        <v>19.239999999999998</v>
      </c>
      <c r="H237">
        <v>-11.76</v>
      </c>
      <c r="I237">
        <v>13.11</v>
      </c>
    </row>
    <row r="238" spans="1:9">
      <c r="A238">
        <v>-3.48</v>
      </c>
      <c r="B238">
        <v>-7.89</v>
      </c>
      <c r="C238">
        <v>13.84</v>
      </c>
      <c r="D238">
        <v>-22.72</v>
      </c>
      <c r="E238">
        <v>3.86</v>
      </c>
      <c r="F238">
        <v>0.74</v>
      </c>
      <c r="G238">
        <v>19.239999999999998</v>
      </c>
      <c r="H238">
        <v>-11.75</v>
      </c>
      <c r="I238">
        <v>13.1</v>
      </c>
    </row>
    <row r="239" spans="1:9">
      <c r="A239">
        <v>-3.48</v>
      </c>
      <c r="B239">
        <v>-7.89</v>
      </c>
      <c r="C239">
        <v>13.84</v>
      </c>
      <c r="D239">
        <v>-22.72</v>
      </c>
      <c r="E239">
        <v>3.86</v>
      </c>
      <c r="F239">
        <v>0.73</v>
      </c>
      <c r="G239">
        <v>19.239999999999998</v>
      </c>
      <c r="H239">
        <v>-11.75</v>
      </c>
      <c r="I239">
        <v>13.11</v>
      </c>
    </row>
    <row r="240" spans="1:9">
      <c r="A240">
        <v>-3.47</v>
      </c>
      <c r="B240">
        <v>-7.89</v>
      </c>
      <c r="C240">
        <v>13.84</v>
      </c>
      <c r="D240">
        <v>-22.72</v>
      </c>
      <c r="E240">
        <v>3.86</v>
      </c>
      <c r="F240">
        <v>0.73</v>
      </c>
      <c r="G240">
        <v>19.25</v>
      </c>
      <c r="H240">
        <v>-11.76</v>
      </c>
      <c r="I240">
        <v>13.11</v>
      </c>
    </row>
    <row r="241" spans="1:9">
      <c r="A241">
        <v>-3.48</v>
      </c>
      <c r="B241">
        <v>-7.89</v>
      </c>
      <c r="C241">
        <v>13.84</v>
      </c>
      <c r="D241">
        <v>-22.72</v>
      </c>
      <c r="E241">
        <v>3.86</v>
      </c>
      <c r="F241">
        <v>0.73</v>
      </c>
      <c r="G241">
        <v>19.239999999999998</v>
      </c>
      <c r="H241">
        <v>-11.75</v>
      </c>
      <c r="I241">
        <v>13.11</v>
      </c>
    </row>
    <row r="242" spans="1:9">
      <c r="A242">
        <v>-3.48</v>
      </c>
      <c r="B242">
        <v>-7.89</v>
      </c>
      <c r="C242">
        <v>13.86</v>
      </c>
      <c r="D242">
        <v>-22.72</v>
      </c>
      <c r="E242">
        <v>3.86</v>
      </c>
      <c r="F242">
        <v>0.74</v>
      </c>
      <c r="G242">
        <v>19.239999999999998</v>
      </c>
      <c r="H242">
        <v>-11.76</v>
      </c>
      <c r="I242">
        <v>13.12</v>
      </c>
    </row>
    <row r="243" spans="1:9">
      <c r="A243">
        <v>-3.48</v>
      </c>
      <c r="B243">
        <v>-7.89</v>
      </c>
      <c r="C243">
        <v>13.84</v>
      </c>
      <c r="D243">
        <v>-22.72</v>
      </c>
      <c r="E243">
        <v>3.86</v>
      </c>
      <c r="F243">
        <v>0.74</v>
      </c>
      <c r="G243">
        <v>19.239999999999998</v>
      </c>
      <c r="H243">
        <v>-11.76</v>
      </c>
      <c r="I243">
        <v>13.11</v>
      </c>
    </row>
    <row r="244" spans="1:9">
      <c r="A244">
        <v>-3.48</v>
      </c>
      <c r="B244">
        <v>-7.89</v>
      </c>
      <c r="C244">
        <v>13.84</v>
      </c>
      <c r="D244">
        <v>-22.72</v>
      </c>
      <c r="E244">
        <v>3.87</v>
      </c>
      <c r="F244">
        <v>0.74</v>
      </c>
      <c r="G244">
        <v>19.239999999999998</v>
      </c>
      <c r="H244">
        <v>-11.76</v>
      </c>
      <c r="I244">
        <v>13.09</v>
      </c>
    </row>
    <row r="245" spans="1:9">
      <c r="A245">
        <v>-3.48</v>
      </c>
      <c r="B245">
        <v>-7.89</v>
      </c>
      <c r="C245">
        <v>13.84</v>
      </c>
      <c r="D245">
        <v>-22.72</v>
      </c>
      <c r="E245">
        <v>3.88</v>
      </c>
      <c r="F245">
        <v>0.76</v>
      </c>
      <c r="G245">
        <v>19.239999999999998</v>
      </c>
      <c r="H245">
        <v>-11.77</v>
      </c>
      <c r="I245">
        <v>13.09</v>
      </c>
    </row>
    <row r="246" spans="1:9">
      <c r="A246">
        <v>-3.48</v>
      </c>
      <c r="B246">
        <v>-7.89</v>
      </c>
      <c r="C246">
        <v>13.84</v>
      </c>
      <c r="D246">
        <v>-22.73</v>
      </c>
      <c r="E246">
        <v>3.87</v>
      </c>
      <c r="F246">
        <v>0.76</v>
      </c>
      <c r="G246">
        <v>19.25</v>
      </c>
      <c r="H246">
        <v>-11.76</v>
      </c>
      <c r="I246">
        <v>13.09</v>
      </c>
    </row>
    <row r="247" spans="1:9">
      <c r="A247">
        <v>-3.49</v>
      </c>
      <c r="B247">
        <v>-7.89</v>
      </c>
      <c r="C247">
        <v>13.86</v>
      </c>
      <c r="D247">
        <v>-22.72</v>
      </c>
      <c r="E247">
        <v>3.87</v>
      </c>
      <c r="F247">
        <v>0.76</v>
      </c>
      <c r="G247">
        <v>19.239999999999998</v>
      </c>
      <c r="H247">
        <v>-11.76</v>
      </c>
      <c r="I247">
        <v>13.1</v>
      </c>
    </row>
    <row r="248" spans="1:9">
      <c r="A248">
        <v>-3.48</v>
      </c>
      <c r="B248">
        <v>-7.89</v>
      </c>
      <c r="C248">
        <v>13.87</v>
      </c>
      <c r="D248">
        <v>-22.72</v>
      </c>
      <c r="E248">
        <v>3.87</v>
      </c>
      <c r="F248">
        <v>0.76</v>
      </c>
      <c r="G248">
        <v>19.239999999999998</v>
      </c>
      <c r="H248">
        <v>-11.76</v>
      </c>
      <c r="I248">
        <v>13.11</v>
      </c>
    </row>
    <row r="249" spans="1:9">
      <c r="A249">
        <v>-3.49</v>
      </c>
      <c r="B249">
        <v>-7.89</v>
      </c>
      <c r="C249">
        <v>13.87</v>
      </c>
      <c r="D249">
        <v>-22.73</v>
      </c>
      <c r="E249">
        <v>3.87</v>
      </c>
      <c r="F249">
        <v>0.76</v>
      </c>
      <c r="G249">
        <v>19.239999999999998</v>
      </c>
      <c r="H249">
        <v>-11.76</v>
      </c>
      <c r="I249">
        <v>13.11</v>
      </c>
    </row>
    <row r="250" spans="1:9">
      <c r="A250">
        <v>-3.49</v>
      </c>
      <c r="B250">
        <v>-7.88</v>
      </c>
      <c r="C250">
        <v>13.88</v>
      </c>
      <c r="D250">
        <v>-22.72</v>
      </c>
      <c r="E250">
        <v>3.87</v>
      </c>
      <c r="F250">
        <v>0.76</v>
      </c>
      <c r="G250">
        <v>19.23</v>
      </c>
      <c r="H250">
        <v>-11.75</v>
      </c>
      <c r="I250">
        <v>13.12</v>
      </c>
    </row>
    <row r="251" spans="1:9">
      <c r="A251">
        <v>-3.49</v>
      </c>
      <c r="B251">
        <v>-7.88</v>
      </c>
      <c r="C251">
        <v>13.89</v>
      </c>
      <c r="D251">
        <v>-22.72</v>
      </c>
      <c r="E251">
        <v>3.87</v>
      </c>
      <c r="F251">
        <v>0.77</v>
      </c>
      <c r="G251">
        <v>19.23</v>
      </c>
      <c r="H251">
        <v>-11.75</v>
      </c>
      <c r="I251">
        <v>13.12</v>
      </c>
    </row>
    <row r="252" spans="1:9">
      <c r="A252">
        <v>-3.48</v>
      </c>
      <c r="B252">
        <v>-7.89</v>
      </c>
      <c r="C252">
        <v>13.88</v>
      </c>
      <c r="D252">
        <v>-22.72</v>
      </c>
      <c r="E252">
        <v>3.87</v>
      </c>
      <c r="F252">
        <v>0.76</v>
      </c>
      <c r="G252">
        <v>19.239999999999998</v>
      </c>
      <c r="H252">
        <v>-11.76</v>
      </c>
      <c r="I252">
        <v>13.12</v>
      </c>
    </row>
    <row r="253" spans="1:9">
      <c r="A253">
        <v>-3.49</v>
      </c>
      <c r="B253">
        <v>-7.88</v>
      </c>
      <c r="C253">
        <v>13.88</v>
      </c>
      <c r="D253">
        <v>-22.72</v>
      </c>
      <c r="E253">
        <v>3.87</v>
      </c>
      <c r="F253">
        <v>0.76</v>
      </c>
      <c r="G253">
        <v>19.239999999999998</v>
      </c>
      <c r="H253">
        <v>-11.75</v>
      </c>
      <c r="I253">
        <v>13.12</v>
      </c>
    </row>
    <row r="254" spans="1:9">
      <c r="A254">
        <v>-3.49</v>
      </c>
      <c r="B254">
        <v>-7.88</v>
      </c>
      <c r="C254">
        <v>13.88</v>
      </c>
      <c r="D254">
        <v>-22.73</v>
      </c>
      <c r="E254">
        <v>3.87</v>
      </c>
      <c r="F254">
        <v>0.75</v>
      </c>
      <c r="G254">
        <v>19.25</v>
      </c>
      <c r="H254">
        <v>-11.76</v>
      </c>
      <c r="I254">
        <v>13.13</v>
      </c>
    </row>
    <row r="255" spans="1:9">
      <c r="A255">
        <v>-3.49</v>
      </c>
      <c r="B255">
        <v>-7.88</v>
      </c>
      <c r="C255">
        <v>13.87</v>
      </c>
      <c r="D255">
        <v>-22.73</v>
      </c>
      <c r="E255">
        <v>3.87</v>
      </c>
      <c r="F255">
        <v>0.76</v>
      </c>
      <c r="G255">
        <v>19.239999999999998</v>
      </c>
      <c r="H255">
        <v>-11.75</v>
      </c>
      <c r="I255">
        <v>13.11</v>
      </c>
    </row>
    <row r="256" spans="1:9">
      <c r="A256">
        <v>-3.49</v>
      </c>
      <c r="B256">
        <v>-7.88</v>
      </c>
      <c r="C256">
        <v>13.88</v>
      </c>
      <c r="D256">
        <v>-22.73</v>
      </c>
      <c r="E256">
        <v>3.87</v>
      </c>
      <c r="F256">
        <v>0.76</v>
      </c>
      <c r="G256">
        <v>19.239999999999998</v>
      </c>
      <c r="H256">
        <v>-11.75</v>
      </c>
      <c r="I256">
        <v>13.12</v>
      </c>
    </row>
    <row r="257" spans="1:9">
      <c r="A257">
        <v>-3.49</v>
      </c>
      <c r="B257">
        <v>-7.89</v>
      </c>
      <c r="C257">
        <v>13.89</v>
      </c>
      <c r="D257">
        <v>-22.73</v>
      </c>
      <c r="E257">
        <v>3.87</v>
      </c>
      <c r="F257">
        <v>0.75</v>
      </c>
      <c r="G257">
        <v>19.239999999999998</v>
      </c>
      <c r="H257">
        <v>-11.75</v>
      </c>
      <c r="I257">
        <v>13.14</v>
      </c>
    </row>
    <row r="258" spans="1:9">
      <c r="A258">
        <v>-3.49</v>
      </c>
      <c r="B258">
        <v>-7.89</v>
      </c>
      <c r="C258">
        <v>13.89</v>
      </c>
      <c r="D258">
        <v>-22.73</v>
      </c>
      <c r="E258">
        <v>3.87</v>
      </c>
      <c r="F258">
        <v>0.74</v>
      </c>
      <c r="G258">
        <v>19.239999999999998</v>
      </c>
      <c r="H258">
        <v>-11.75</v>
      </c>
      <c r="I258">
        <v>13.15</v>
      </c>
    </row>
    <row r="259" spans="1:9">
      <c r="A259">
        <v>-3.49</v>
      </c>
      <c r="B259">
        <v>-7.88</v>
      </c>
      <c r="C259">
        <v>13.89</v>
      </c>
      <c r="D259">
        <v>-22.73</v>
      </c>
      <c r="E259">
        <v>3.87</v>
      </c>
      <c r="F259">
        <v>0.74</v>
      </c>
      <c r="G259">
        <v>19.239999999999998</v>
      </c>
      <c r="H259">
        <v>-11.75</v>
      </c>
      <c r="I259">
        <v>13.14</v>
      </c>
    </row>
    <row r="260" spans="1:9">
      <c r="A260">
        <v>-3.49</v>
      </c>
      <c r="B260">
        <v>-7.89</v>
      </c>
      <c r="C260">
        <v>13.87</v>
      </c>
      <c r="D260">
        <v>-22.73</v>
      </c>
      <c r="E260">
        <v>3.87</v>
      </c>
      <c r="F260">
        <v>0.74</v>
      </c>
      <c r="G260">
        <v>19.239999999999998</v>
      </c>
      <c r="H260">
        <v>-11.75</v>
      </c>
      <c r="I260">
        <v>13.13</v>
      </c>
    </row>
    <row r="261" spans="1:9">
      <c r="A261">
        <v>-3.49</v>
      </c>
      <c r="B261">
        <v>-7.88</v>
      </c>
      <c r="C261">
        <v>13.87</v>
      </c>
      <c r="D261">
        <v>-22.73</v>
      </c>
      <c r="E261">
        <v>3.87</v>
      </c>
      <c r="F261">
        <v>0.74</v>
      </c>
      <c r="G261">
        <v>19.239999999999998</v>
      </c>
      <c r="H261">
        <v>-11.75</v>
      </c>
      <c r="I261">
        <v>13.12</v>
      </c>
    </row>
    <row r="262" spans="1:9">
      <c r="A262">
        <v>-3.5</v>
      </c>
      <c r="B262">
        <v>-7.88</v>
      </c>
      <c r="C262">
        <v>13.87</v>
      </c>
      <c r="D262">
        <v>-22.73</v>
      </c>
      <c r="E262">
        <v>3.87</v>
      </c>
      <c r="F262">
        <v>0.75</v>
      </c>
      <c r="G262">
        <v>19.239999999999998</v>
      </c>
      <c r="H262">
        <v>-11.75</v>
      </c>
      <c r="I262">
        <v>13.12</v>
      </c>
    </row>
    <row r="263" spans="1:9">
      <c r="A263">
        <v>-3.51</v>
      </c>
      <c r="B263">
        <v>-7.88</v>
      </c>
      <c r="C263">
        <v>13.87</v>
      </c>
      <c r="D263">
        <v>-22.73</v>
      </c>
      <c r="E263">
        <v>3.86</v>
      </c>
      <c r="F263">
        <v>0.77</v>
      </c>
      <c r="G263">
        <v>19.23</v>
      </c>
      <c r="H263">
        <v>-11.74</v>
      </c>
      <c r="I263">
        <v>13.11</v>
      </c>
    </row>
    <row r="264" spans="1:9">
      <c r="A264">
        <v>-3.51</v>
      </c>
      <c r="B264">
        <v>-7.88</v>
      </c>
      <c r="C264">
        <v>13.9</v>
      </c>
      <c r="D264">
        <v>-22.74</v>
      </c>
      <c r="E264">
        <v>3.87</v>
      </c>
      <c r="F264">
        <v>0.74</v>
      </c>
      <c r="G264">
        <v>19.239999999999998</v>
      </c>
      <c r="H264">
        <v>-11.74</v>
      </c>
      <c r="I264">
        <v>13.15</v>
      </c>
    </row>
    <row r="265" spans="1:9">
      <c r="A265">
        <v>-3.5</v>
      </c>
      <c r="B265">
        <v>-7.88</v>
      </c>
      <c r="C265">
        <v>13.9</v>
      </c>
      <c r="D265">
        <v>-22.74</v>
      </c>
      <c r="E265">
        <v>3.87</v>
      </c>
      <c r="F265">
        <v>0.72</v>
      </c>
      <c r="G265">
        <v>19.239999999999998</v>
      </c>
      <c r="H265">
        <v>-11.75</v>
      </c>
      <c r="I265">
        <v>13.18</v>
      </c>
    </row>
    <row r="266" spans="1:9">
      <c r="A266">
        <v>-3.51</v>
      </c>
      <c r="B266">
        <v>-7.88</v>
      </c>
      <c r="C266">
        <v>13.9</v>
      </c>
      <c r="D266">
        <v>-22.74</v>
      </c>
      <c r="E266">
        <v>3.87</v>
      </c>
      <c r="F266">
        <v>0.73</v>
      </c>
      <c r="G266">
        <v>19.23</v>
      </c>
      <c r="H266">
        <v>-11.75</v>
      </c>
      <c r="I266">
        <v>13.17</v>
      </c>
    </row>
    <row r="267" spans="1:9">
      <c r="A267">
        <v>-3.51</v>
      </c>
      <c r="B267">
        <v>-7.88</v>
      </c>
      <c r="C267">
        <v>13.89</v>
      </c>
      <c r="D267">
        <v>-22.74</v>
      </c>
      <c r="E267">
        <v>3.87</v>
      </c>
      <c r="F267">
        <v>0.74</v>
      </c>
      <c r="G267">
        <v>19.23</v>
      </c>
      <c r="H267">
        <v>-11.75</v>
      </c>
      <c r="I267">
        <v>13.15</v>
      </c>
    </row>
    <row r="268" spans="1:9">
      <c r="A268">
        <v>-3.51</v>
      </c>
      <c r="B268">
        <v>-7.87</v>
      </c>
      <c r="C268">
        <v>13.88</v>
      </c>
      <c r="D268">
        <v>-22.74</v>
      </c>
      <c r="E268">
        <v>3.86</v>
      </c>
      <c r="F268">
        <v>0.73</v>
      </c>
      <c r="G268">
        <v>19.23</v>
      </c>
      <c r="H268">
        <v>-11.74</v>
      </c>
      <c r="I268">
        <v>13.15</v>
      </c>
    </row>
    <row r="269" spans="1:9">
      <c r="A269">
        <v>-3.51</v>
      </c>
      <c r="B269">
        <v>-7.87</v>
      </c>
      <c r="C269">
        <v>13.9</v>
      </c>
      <c r="D269">
        <v>-22.74</v>
      </c>
      <c r="E269">
        <v>3.86</v>
      </c>
      <c r="F269">
        <v>0.73</v>
      </c>
      <c r="G269">
        <v>19.23</v>
      </c>
      <c r="H269">
        <v>-11.73</v>
      </c>
      <c r="I269">
        <v>13.17</v>
      </c>
    </row>
    <row r="270" spans="1:9">
      <c r="A270">
        <v>-3.51</v>
      </c>
      <c r="B270">
        <v>-7.87</v>
      </c>
      <c r="C270">
        <v>13.9</v>
      </c>
      <c r="D270">
        <v>-22.73</v>
      </c>
      <c r="E270">
        <v>3.87</v>
      </c>
      <c r="F270">
        <v>0.74</v>
      </c>
      <c r="G270">
        <v>19.22</v>
      </c>
      <c r="H270">
        <v>-11.74</v>
      </c>
      <c r="I270">
        <v>13.15</v>
      </c>
    </row>
    <row r="271" spans="1:9">
      <c r="A271">
        <v>-3.51</v>
      </c>
      <c r="B271">
        <v>-7.86</v>
      </c>
      <c r="C271">
        <v>13.89</v>
      </c>
      <c r="D271">
        <v>-22.74</v>
      </c>
      <c r="E271">
        <v>3.86</v>
      </c>
      <c r="F271">
        <v>0.73</v>
      </c>
      <c r="G271">
        <v>19.23</v>
      </c>
      <c r="H271">
        <v>-11.73</v>
      </c>
      <c r="I271">
        <v>13.16</v>
      </c>
    </row>
    <row r="272" spans="1:9">
      <c r="A272">
        <v>-3.51</v>
      </c>
      <c r="B272">
        <v>-7.86</v>
      </c>
      <c r="C272">
        <v>13.9</v>
      </c>
      <c r="D272">
        <v>-22.74</v>
      </c>
      <c r="E272">
        <v>3.85</v>
      </c>
      <c r="F272">
        <v>0.72</v>
      </c>
      <c r="G272">
        <v>19.23</v>
      </c>
      <c r="H272">
        <v>-11.72</v>
      </c>
      <c r="I272">
        <v>13.18</v>
      </c>
    </row>
    <row r="273" spans="1:9">
      <c r="A273">
        <v>-3.52</v>
      </c>
      <c r="B273">
        <v>-7.86</v>
      </c>
      <c r="C273">
        <v>13.9</v>
      </c>
      <c r="D273">
        <v>-22.74</v>
      </c>
      <c r="E273">
        <v>3.85</v>
      </c>
      <c r="F273">
        <v>0.72</v>
      </c>
      <c r="G273">
        <v>19.22</v>
      </c>
      <c r="H273">
        <v>-11.72</v>
      </c>
      <c r="I273">
        <v>13.18</v>
      </c>
    </row>
    <row r="274" spans="1:9">
      <c r="A274">
        <v>-3.52</v>
      </c>
      <c r="B274">
        <v>-7.86</v>
      </c>
      <c r="C274">
        <v>13.89</v>
      </c>
      <c r="D274">
        <v>-22.73</v>
      </c>
      <c r="E274">
        <v>3.86</v>
      </c>
      <c r="F274">
        <v>0.72</v>
      </c>
      <c r="G274">
        <v>19.22</v>
      </c>
      <c r="H274">
        <v>-11.71</v>
      </c>
      <c r="I274">
        <v>13.16</v>
      </c>
    </row>
    <row r="275" spans="1:9">
      <c r="A275">
        <v>-3.52</v>
      </c>
      <c r="B275">
        <v>-7.86</v>
      </c>
      <c r="C275">
        <v>13.88</v>
      </c>
      <c r="D275">
        <v>-22.73</v>
      </c>
      <c r="E275">
        <v>3.85</v>
      </c>
      <c r="F275">
        <v>0.73</v>
      </c>
      <c r="G275">
        <v>19.21</v>
      </c>
      <c r="H275">
        <v>-11.7</v>
      </c>
      <c r="I275">
        <v>13.16</v>
      </c>
    </row>
    <row r="276" spans="1:9">
      <c r="A276">
        <v>-3.52</v>
      </c>
      <c r="B276">
        <v>-7.86</v>
      </c>
      <c r="C276">
        <v>13.9</v>
      </c>
      <c r="D276">
        <v>-22.73</v>
      </c>
      <c r="E276">
        <v>3.85</v>
      </c>
      <c r="F276">
        <v>0.73</v>
      </c>
      <c r="G276">
        <v>19.21</v>
      </c>
      <c r="H276">
        <v>-11.71</v>
      </c>
      <c r="I276">
        <v>13.16</v>
      </c>
    </row>
    <row r="277" spans="1:9">
      <c r="A277">
        <v>-3.52</v>
      </c>
      <c r="B277">
        <v>-7.86</v>
      </c>
      <c r="C277">
        <v>13.9</v>
      </c>
      <c r="D277">
        <v>-22.73</v>
      </c>
      <c r="E277">
        <v>3.84</v>
      </c>
      <c r="F277">
        <v>0.73</v>
      </c>
      <c r="G277">
        <v>19.21</v>
      </c>
      <c r="H277">
        <v>-11.7</v>
      </c>
      <c r="I277">
        <v>13.17</v>
      </c>
    </row>
    <row r="278" spans="1:9">
      <c r="A278">
        <v>-3.51</v>
      </c>
      <c r="B278">
        <v>-7.86</v>
      </c>
      <c r="C278">
        <v>13.9</v>
      </c>
      <c r="D278">
        <v>-22.74</v>
      </c>
      <c r="E278">
        <v>3.85</v>
      </c>
      <c r="F278">
        <v>0.71</v>
      </c>
      <c r="G278">
        <v>19.23</v>
      </c>
      <c r="H278">
        <v>-11.7</v>
      </c>
      <c r="I278">
        <v>13.18</v>
      </c>
    </row>
    <row r="279" spans="1:9">
      <c r="A279">
        <v>-3.52</v>
      </c>
      <c r="B279">
        <v>-7.86</v>
      </c>
      <c r="C279">
        <v>13.89</v>
      </c>
      <c r="D279">
        <v>-22.74</v>
      </c>
      <c r="E279">
        <v>3.85</v>
      </c>
      <c r="F279">
        <v>0.72</v>
      </c>
      <c r="G279">
        <v>19.22</v>
      </c>
      <c r="H279">
        <v>-11.71</v>
      </c>
      <c r="I279">
        <v>13.17</v>
      </c>
    </row>
    <row r="280" spans="1:9">
      <c r="A280">
        <v>-3.52</v>
      </c>
      <c r="B280">
        <v>-7.86</v>
      </c>
      <c r="C280">
        <v>13.89</v>
      </c>
      <c r="D280">
        <v>-22.73</v>
      </c>
      <c r="E280">
        <v>3.85</v>
      </c>
      <c r="F280">
        <v>0.72</v>
      </c>
      <c r="G280">
        <v>19.21</v>
      </c>
      <c r="H280">
        <v>-11.7</v>
      </c>
      <c r="I280">
        <v>13.17</v>
      </c>
    </row>
    <row r="281" spans="1:9">
      <c r="A281">
        <v>-3.52</v>
      </c>
      <c r="B281">
        <v>-7.85</v>
      </c>
      <c r="C281">
        <v>13.9</v>
      </c>
      <c r="D281">
        <v>-22.73</v>
      </c>
      <c r="E281">
        <v>3.85</v>
      </c>
      <c r="F281">
        <v>0.72</v>
      </c>
      <c r="G281">
        <v>19.21</v>
      </c>
      <c r="H281">
        <v>-11.7</v>
      </c>
      <c r="I281">
        <v>13.18</v>
      </c>
    </row>
    <row r="282" spans="1:9">
      <c r="A282">
        <v>-3.53</v>
      </c>
      <c r="B282">
        <v>-7.85</v>
      </c>
      <c r="C282">
        <v>13.9</v>
      </c>
      <c r="D282">
        <v>-22.73</v>
      </c>
      <c r="E282">
        <v>3.85</v>
      </c>
      <c r="F282">
        <v>0.71</v>
      </c>
      <c r="G282">
        <v>19.2</v>
      </c>
      <c r="H282">
        <v>-11.69</v>
      </c>
      <c r="I282">
        <v>13.19</v>
      </c>
    </row>
    <row r="283" spans="1:9">
      <c r="A283">
        <v>-3.53</v>
      </c>
      <c r="B283">
        <v>-7.85</v>
      </c>
      <c r="C283">
        <v>13.9</v>
      </c>
      <c r="D283">
        <v>-22.74</v>
      </c>
      <c r="E283">
        <v>3.85</v>
      </c>
      <c r="F283">
        <v>0.71</v>
      </c>
      <c r="G283">
        <v>19.21</v>
      </c>
      <c r="H283">
        <v>-11.69</v>
      </c>
      <c r="I283">
        <v>13.18</v>
      </c>
    </row>
    <row r="284" spans="1:9">
      <c r="A284">
        <v>-3.53</v>
      </c>
      <c r="B284">
        <v>-7.85</v>
      </c>
      <c r="C284">
        <v>13.9</v>
      </c>
      <c r="D284">
        <v>-22.73</v>
      </c>
      <c r="E284">
        <v>3.84</v>
      </c>
      <c r="F284">
        <v>0.71</v>
      </c>
      <c r="G284">
        <v>19.2</v>
      </c>
      <c r="H284">
        <v>-11.69</v>
      </c>
      <c r="I284">
        <v>13.19</v>
      </c>
    </row>
    <row r="285" spans="1:9">
      <c r="A285">
        <v>-3.54</v>
      </c>
      <c r="B285">
        <v>-7.85</v>
      </c>
      <c r="C285">
        <v>13.9</v>
      </c>
      <c r="D285">
        <v>-22.73</v>
      </c>
      <c r="E285">
        <v>3.84</v>
      </c>
      <c r="F285">
        <v>0.71</v>
      </c>
      <c r="G285">
        <v>19.190000000000001</v>
      </c>
      <c r="H285">
        <v>-11.69</v>
      </c>
      <c r="I285">
        <v>13.19</v>
      </c>
    </row>
    <row r="286" spans="1:9">
      <c r="A286">
        <v>-3.54</v>
      </c>
      <c r="B286">
        <v>-7.85</v>
      </c>
      <c r="C286">
        <v>13.9</v>
      </c>
      <c r="D286">
        <v>-22.73</v>
      </c>
      <c r="E286">
        <v>3.83</v>
      </c>
      <c r="F286">
        <v>0.72</v>
      </c>
      <c r="G286">
        <v>19.190000000000001</v>
      </c>
      <c r="H286">
        <v>-11.68</v>
      </c>
      <c r="I286">
        <v>13.18</v>
      </c>
    </row>
    <row r="287" spans="1:9">
      <c r="A287">
        <v>-3.53</v>
      </c>
      <c r="B287">
        <v>-7.84</v>
      </c>
      <c r="C287">
        <v>13.89</v>
      </c>
      <c r="D287">
        <v>-22.73</v>
      </c>
      <c r="E287">
        <v>3.84</v>
      </c>
      <c r="F287">
        <v>0.71</v>
      </c>
      <c r="G287">
        <v>19.2</v>
      </c>
      <c r="H287">
        <v>-11.68</v>
      </c>
      <c r="I287">
        <v>13.17</v>
      </c>
    </row>
    <row r="288" spans="1:9">
      <c r="A288">
        <v>-3.54</v>
      </c>
      <c r="B288">
        <v>-7.84</v>
      </c>
      <c r="C288">
        <v>13.89</v>
      </c>
      <c r="D288">
        <v>-22.73</v>
      </c>
      <c r="E288">
        <v>3.84</v>
      </c>
      <c r="F288">
        <v>0.71</v>
      </c>
      <c r="G288">
        <v>19.2</v>
      </c>
      <c r="H288">
        <v>-11.68</v>
      </c>
      <c r="I288">
        <v>13.18</v>
      </c>
    </row>
    <row r="289" spans="1:9">
      <c r="A289">
        <v>-3.54</v>
      </c>
      <c r="B289">
        <v>-7.84</v>
      </c>
      <c r="C289">
        <v>13.89</v>
      </c>
      <c r="D289">
        <v>-22.73</v>
      </c>
      <c r="E289">
        <v>3.84</v>
      </c>
      <c r="F289">
        <v>0.72</v>
      </c>
      <c r="G289">
        <v>19.18</v>
      </c>
      <c r="H289">
        <v>-11.68</v>
      </c>
      <c r="I289">
        <v>13.17</v>
      </c>
    </row>
    <row r="290" spans="1:9">
      <c r="A290">
        <v>-3.55</v>
      </c>
      <c r="B290">
        <v>-7.84</v>
      </c>
      <c r="C290">
        <v>13.9</v>
      </c>
      <c r="D290">
        <v>-22.73</v>
      </c>
      <c r="E290">
        <v>3.84</v>
      </c>
      <c r="F290">
        <v>0.72</v>
      </c>
      <c r="G290">
        <v>19.18</v>
      </c>
      <c r="H290">
        <v>-11.68</v>
      </c>
      <c r="I290">
        <v>13.18</v>
      </c>
    </row>
    <row r="291" spans="1:9">
      <c r="A291">
        <v>-3.55</v>
      </c>
      <c r="B291">
        <v>-7.84</v>
      </c>
      <c r="C291">
        <v>13.92</v>
      </c>
      <c r="D291">
        <v>-22.73</v>
      </c>
      <c r="E291">
        <v>3.84</v>
      </c>
      <c r="F291">
        <v>0.72</v>
      </c>
      <c r="G291">
        <v>19.18</v>
      </c>
      <c r="H291">
        <v>-11.68</v>
      </c>
      <c r="I291">
        <v>13.2</v>
      </c>
    </row>
    <row r="292" spans="1:9">
      <c r="A292">
        <v>-3.55</v>
      </c>
      <c r="B292">
        <v>-7.84</v>
      </c>
      <c r="C292">
        <v>13.93</v>
      </c>
      <c r="D292">
        <v>-22.74</v>
      </c>
      <c r="E292">
        <v>3.84</v>
      </c>
      <c r="F292">
        <v>0.72</v>
      </c>
      <c r="G292">
        <v>19.190000000000001</v>
      </c>
      <c r="H292">
        <v>-11.68</v>
      </c>
      <c r="I292">
        <v>13.21</v>
      </c>
    </row>
    <row r="293" spans="1:9">
      <c r="A293">
        <v>-3.55</v>
      </c>
      <c r="B293">
        <v>-7.84</v>
      </c>
      <c r="C293">
        <v>13.92</v>
      </c>
      <c r="D293">
        <v>-22.74</v>
      </c>
      <c r="E293">
        <v>3.84</v>
      </c>
      <c r="F293">
        <v>0.74</v>
      </c>
      <c r="G293">
        <v>19.190000000000001</v>
      </c>
      <c r="H293">
        <v>-11.68</v>
      </c>
      <c r="I293">
        <v>13.18</v>
      </c>
    </row>
    <row r="294" spans="1:9">
      <c r="A294">
        <v>-3.55</v>
      </c>
      <c r="B294">
        <v>-7.84</v>
      </c>
      <c r="C294">
        <v>13.91</v>
      </c>
      <c r="D294">
        <v>-22.74</v>
      </c>
      <c r="E294">
        <v>3.84</v>
      </c>
      <c r="F294">
        <v>0.74</v>
      </c>
      <c r="G294">
        <v>19.190000000000001</v>
      </c>
      <c r="H294">
        <v>-11.68</v>
      </c>
      <c r="I294">
        <v>13.17</v>
      </c>
    </row>
    <row r="295" spans="1:9">
      <c r="A295">
        <v>-3.56</v>
      </c>
      <c r="B295">
        <v>-7.84</v>
      </c>
      <c r="C295">
        <v>13.93</v>
      </c>
      <c r="D295">
        <v>-22.74</v>
      </c>
      <c r="E295">
        <v>3.84</v>
      </c>
      <c r="F295">
        <v>0.75</v>
      </c>
      <c r="G295">
        <v>19.18</v>
      </c>
      <c r="H295">
        <v>-11.67</v>
      </c>
      <c r="I295">
        <v>13.18</v>
      </c>
    </row>
    <row r="296" spans="1:9">
      <c r="A296">
        <v>-3.56</v>
      </c>
      <c r="B296">
        <v>-7.83</v>
      </c>
      <c r="C296">
        <v>13.94</v>
      </c>
      <c r="D296">
        <v>-22.75</v>
      </c>
      <c r="E296">
        <v>3.84</v>
      </c>
      <c r="F296">
        <v>0.75</v>
      </c>
      <c r="G296">
        <v>19.18</v>
      </c>
      <c r="H296">
        <v>-11.67</v>
      </c>
      <c r="I296">
        <v>13.19</v>
      </c>
    </row>
    <row r="297" spans="1:9">
      <c r="A297">
        <v>-3.57</v>
      </c>
      <c r="B297">
        <v>-7.83</v>
      </c>
      <c r="C297">
        <v>13.95</v>
      </c>
      <c r="D297">
        <v>-22.75</v>
      </c>
      <c r="E297">
        <v>3.84</v>
      </c>
      <c r="F297">
        <v>0.74</v>
      </c>
      <c r="G297">
        <v>19.18</v>
      </c>
      <c r="H297">
        <v>-11.67</v>
      </c>
      <c r="I297">
        <v>13.21</v>
      </c>
    </row>
    <row r="298" spans="1:9">
      <c r="A298">
        <v>-3.57</v>
      </c>
      <c r="B298">
        <v>-7.83</v>
      </c>
      <c r="C298">
        <v>13.98</v>
      </c>
      <c r="D298">
        <v>-22.75</v>
      </c>
      <c r="E298">
        <v>3.84</v>
      </c>
      <c r="F298">
        <v>0.74</v>
      </c>
      <c r="G298">
        <v>19.18</v>
      </c>
      <c r="H298">
        <v>-11.67</v>
      </c>
      <c r="I298">
        <v>13.24</v>
      </c>
    </row>
    <row r="299" spans="1:9">
      <c r="A299">
        <v>-3.57</v>
      </c>
      <c r="B299">
        <v>-7.83</v>
      </c>
      <c r="C299">
        <v>13.98</v>
      </c>
      <c r="D299">
        <v>-22.75</v>
      </c>
      <c r="E299">
        <v>3.84</v>
      </c>
      <c r="F299">
        <v>0.73</v>
      </c>
      <c r="G299">
        <v>19.18</v>
      </c>
      <c r="H299">
        <v>-11.67</v>
      </c>
      <c r="I299">
        <v>13.25</v>
      </c>
    </row>
    <row r="300" spans="1:9">
      <c r="A300">
        <v>-3.58</v>
      </c>
      <c r="B300">
        <v>-7.83</v>
      </c>
      <c r="C300">
        <v>13.98</v>
      </c>
      <c r="D300">
        <v>-22.75</v>
      </c>
      <c r="E300">
        <v>3.84</v>
      </c>
      <c r="F300">
        <v>0.74</v>
      </c>
      <c r="G300">
        <v>19.170000000000002</v>
      </c>
      <c r="H300">
        <v>-11.67</v>
      </c>
      <c r="I300">
        <v>13.25</v>
      </c>
    </row>
    <row r="301" spans="1:9">
      <c r="A301">
        <v>-3.58</v>
      </c>
      <c r="B301">
        <v>-7.83</v>
      </c>
      <c r="C301">
        <v>13.98</v>
      </c>
      <c r="D301">
        <v>-22.75</v>
      </c>
      <c r="E301">
        <v>3.84</v>
      </c>
      <c r="F301">
        <v>0.74</v>
      </c>
      <c r="G301">
        <v>19.170000000000002</v>
      </c>
      <c r="H301">
        <v>-11.67</v>
      </c>
      <c r="I301">
        <v>13.24</v>
      </c>
    </row>
    <row r="302" spans="1:9">
      <c r="A302">
        <v>-3.57</v>
      </c>
      <c r="B302">
        <v>-7.83</v>
      </c>
      <c r="C302">
        <v>13.96</v>
      </c>
      <c r="D302">
        <v>-22.76</v>
      </c>
      <c r="E302">
        <v>3.84</v>
      </c>
      <c r="F302">
        <v>0.72</v>
      </c>
      <c r="G302">
        <v>19.18</v>
      </c>
      <c r="H302">
        <v>-11.67</v>
      </c>
      <c r="I302">
        <v>13.24</v>
      </c>
    </row>
    <row r="303" spans="1:9">
      <c r="A303">
        <v>-3.57</v>
      </c>
      <c r="B303">
        <v>-7.83</v>
      </c>
      <c r="C303">
        <v>13.96</v>
      </c>
      <c r="D303">
        <v>-22.76</v>
      </c>
      <c r="E303">
        <v>3.84</v>
      </c>
      <c r="F303">
        <v>0.73</v>
      </c>
      <c r="G303">
        <v>19.18</v>
      </c>
      <c r="H303">
        <v>-11.67</v>
      </c>
      <c r="I303">
        <v>13.24</v>
      </c>
    </row>
    <row r="304" spans="1:9">
      <c r="A304">
        <v>-3.58</v>
      </c>
      <c r="B304">
        <v>-7.83</v>
      </c>
      <c r="C304">
        <v>13.96</v>
      </c>
      <c r="D304">
        <v>-22.76</v>
      </c>
      <c r="E304">
        <v>3.84</v>
      </c>
      <c r="F304">
        <v>0.74</v>
      </c>
      <c r="G304">
        <v>19.18</v>
      </c>
      <c r="H304">
        <v>-11.67</v>
      </c>
      <c r="I304">
        <v>13.22</v>
      </c>
    </row>
    <row r="305" spans="1:9">
      <c r="A305">
        <v>-3.58</v>
      </c>
      <c r="B305">
        <v>-7.82</v>
      </c>
      <c r="C305">
        <v>13.96</v>
      </c>
      <c r="D305">
        <v>-22.77</v>
      </c>
      <c r="E305">
        <v>3.84</v>
      </c>
      <c r="F305">
        <v>0.74</v>
      </c>
      <c r="G305">
        <v>19.18</v>
      </c>
      <c r="H305">
        <v>-11.66</v>
      </c>
      <c r="I305">
        <v>13.22</v>
      </c>
    </row>
    <row r="306" spans="1:9">
      <c r="A306">
        <v>-3.58</v>
      </c>
      <c r="B306">
        <v>-7.83</v>
      </c>
      <c r="C306">
        <v>13.98</v>
      </c>
      <c r="D306">
        <v>-22.77</v>
      </c>
      <c r="E306">
        <v>3.83</v>
      </c>
      <c r="F306">
        <v>0.73</v>
      </c>
      <c r="G306">
        <v>19.190000000000001</v>
      </c>
      <c r="H306">
        <v>-11.67</v>
      </c>
      <c r="I306">
        <v>13.25</v>
      </c>
    </row>
    <row r="307" spans="1:9">
      <c r="A307">
        <v>-3.59</v>
      </c>
      <c r="B307">
        <v>-7.83</v>
      </c>
      <c r="C307">
        <v>13.99</v>
      </c>
      <c r="D307">
        <v>-22.77</v>
      </c>
      <c r="E307">
        <v>3.84</v>
      </c>
      <c r="F307">
        <v>0.72</v>
      </c>
      <c r="G307">
        <v>19.18</v>
      </c>
      <c r="H307">
        <v>-11.67</v>
      </c>
      <c r="I307">
        <v>13.27</v>
      </c>
    </row>
    <row r="308" spans="1:9">
      <c r="A308">
        <v>-3.59</v>
      </c>
      <c r="B308">
        <v>-7.83</v>
      </c>
      <c r="C308">
        <v>13.99</v>
      </c>
      <c r="D308">
        <v>-22.77</v>
      </c>
      <c r="E308">
        <v>3.84</v>
      </c>
      <c r="F308">
        <v>0.73</v>
      </c>
      <c r="G308">
        <v>19.170000000000002</v>
      </c>
      <c r="H308">
        <v>-11.67</v>
      </c>
      <c r="I308">
        <v>13.27</v>
      </c>
    </row>
    <row r="309" spans="1:9">
      <c r="A309">
        <v>-3.59</v>
      </c>
      <c r="B309">
        <v>-7.83</v>
      </c>
      <c r="C309">
        <v>13.98</v>
      </c>
      <c r="D309">
        <v>-22.77</v>
      </c>
      <c r="E309">
        <v>3.84</v>
      </c>
      <c r="F309">
        <v>0.72</v>
      </c>
      <c r="G309">
        <v>19.18</v>
      </c>
      <c r="H309">
        <v>-11.67</v>
      </c>
      <c r="I309">
        <v>13.26</v>
      </c>
    </row>
    <row r="310" spans="1:9">
      <c r="A310">
        <v>-3.59</v>
      </c>
      <c r="B310">
        <v>-7.82</v>
      </c>
      <c r="C310">
        <v>13.98</v>
      </c>
      <c r="D310">
        <v>-22.78</v>
      </c>
      <c r="E310">
        <v>3.84</v>
      </c>
      <c r="F310">
        <v>0.71</v>
      </c>
      <c r="G310">
        <v>19.18</v>
      </c>
      <c r="H310">
        <v>-11.66</v>
      </c>
      <c r="I310">
        <v>13.27</v>
      </c>
    </row>
    <row r="311" spans="1:9">
      <c r="A311">
        <v>-3.59</v>
      </c>
      <c r="B311">
        <v>-7.82</v>
      </c>
      <c r="C311">
        <v>13.98</v>
      </c>
      <c r="D311">
        <v>-22.77</v>
      </c>
      <c r="E311">
        <v>3.84</v>
      </c>
      <c r="F311">
        <v>0.72</v>
      </c>
      <c r="G311">
        <v>19.170000000000002</v>
      </c>
      <c r="H311">
        <v>-11.66</v>
      </c>
      <c r="I311">
        <v>13.26</v>
      </c>
    </row>
    <row r="312" spans="1:9">
      <c r="A312">
        <v>-3.59</v>
      </c>
      <c r="B312">
        <v>-7.82</v>
      </c>
      <c r="C312">
        <v>13.98</v>
      </c>
      <c r="D312">
        <v>-22.77</v>
      </c>
      <c r="E312">
        <v>3.84</v>
      </c>
      <c r="F312">
        <v>0.73</v>
      </c>
      <c r="G312">
        <v>19.170000000000002</v>
      </c>
      <c r="H312">
        <v>-11.66</v>
      </c>
      <c r="I312">
        <v>13.25</v>
      </c>
    </row>
    <row r="313" spans="1:9">
      <c r="A313">
        <v>-3.6</v>
      </c>
      <c r="B313">
        <v>-7.82</v>
      </c>
      <c r="C313">
        <v>13.99</v>
      </c>
      <c r="D313">
        <v>-22.76</v>
      </c>
      <c r="E313">
        <v>3.84</v>
      </c>
      <c r="F313">
        <v>0.73</v>
      </c>
      <c r="G313">
        <v>19.16</v>
      </c>
      <c r="H313">
        <v>-11.66</v>
      </c>
      <c r="I313">
        <v>13.25</v>
      </c>
    </row>
    <row r="314" spans="1:9">
      <c r="A314">
        <v>-3.6</v>
      </c>
      <c r="B314">
        <v>-7.82</v>
      </c>
      <c r="C314">
        <v>14.01</v>
      </c>
      <c r="D314">
        <v>-22.76</v>
      </c>
      <c r="E314">
        <v>3.84</v>
      </c>
      <c r="F314">
        <v>0.72</v>
      </c>
      <c r="G314">
        <v>19.16</v>
      </c>
      <c r="H314">
        <v>-11.66</v>
      </c>
      <c r="I314">
        <v>13.29</v>
      </c>
    </row>
    <row r="315" spans="1:9">
      <c r="A315">
        <v>-3.59</v>
      </c>
      <c r="B315">
        <v>-7.82</v>
      </c>
      <c r="C315">
        <v>14</v>
      </c>
      <c r="D315">
        <v>-22.76</v>
      </c>
      <c r="E315">
        <v>3.84</v>
      </c>
      <c r="F315">
        <v>0.73</v>
      </c>
      <c r="G315">
        <v>19.170000000000002</v>
      </c>
      <c r="H315">
        <v>-11.66</v>
      </c>
      <c r="I315">
        <v>13.27</v>
      </c>
    </row>
    <row r="316" spans="1:9">
      <c r="A316">
        <v>-3.59</v>
      </c>
      <c r="B316">
        <v>-7.83</v>
      </c>
      <c r="C316">
        <v>13.98</v>
      </c>
      <c r="D316">
        <v>-22.76</v>
      </c>
      <c r="E316">
        <v>3.84</v>
      </c>
      <c r="F316">
        <v>0.73</v>
      </c>
      <c r="G316">
        <v>19.170000000000002</v>
      </c>
      <c r="H316">
        <v>-11.67</v>
      </c>
      <c r="I316">
        <v>13.24</v>
      </c>
    </row>
    <row r="317" spans="1:9">
      <c r="A317">
        <v>-3.58</v>
      </c>
      <c r="B317">
        <v>-7.83</v>
      </c>
      <c r="C317">
        <v>13.96</v>
      </c>
      <c r="D317">
        <v>-22.76</v>
      </c>
      <c r="E317">
        <v>3.84</v>
      </c>
      <c r="F317">
        <v>0.72</v>
      </c>
      <c r="G317">
        <v>19.18</v>
      </c>
      <c r="H317">
        <v>-11.67</v>
      </c>
      <c r="I317">
        <v>13.24</v>
      </c>
    </row>
    <row r="318" spans="1:9">
      <c r="A318">
        <v>-3.58</v>
      </c>
      <c r="B318">
        <v>-7.83</v>
      </c>
      <c r="C318">
        <v>13.95</v>
      </c>
      <c r="D318">
        <v>-22.76</v>
      </c>
      <c r="E318">
        <v>3.83</v>
      </c>
      <c r="F318">
        <v>0.72</v>
      </c>
      <c r="G318">
        <v>19.18</v>
      </c>
      <c r="H318">
        <v>-11.67</v>
      </c>
      <c r="I318">
        <v>13.23</v>
      </c>
    </row>
    <row r="319" spans="1:9">
      <c r="A319">
        <v>-3.58</v>
      </c>
      <c r="B319">
        <v>-7.83</v>
      </c>
      <c r="C319">
        <v>13.93</v>
      </c>
      <c r="D319">
        <v>-22.76</v>
      </c>
      <c r="E319">
        <v>3.83</v>
      </c>
      <c r="F319">
        <v>0.73</v>
      </c>
      <c r="G319">
        <v>19.18</v>
      </c>
      <c r="H319">
        <v>-11.67</v>
      </c>
      <c r="I319">
        <v>13.21</v>
      </c>
    </row>
    <row r="320" spans="1:9">
      <c r="A320">
        <v>-3.58</v>
      </c>
      <c r="B320">
        <v>-7.83</v>
      </c>
      <c r="C320">
        <v>13.93</v>
      </c>
      <c r="D320">
        <v>-22.76</v>
      </c>
      <c r="E320">
        <v>3.83</v>
      </c>
      <c r="F320">
        <v>0.73</v>
      </c>
      <c r="G320">
        <v>19.18</v>
      </c>
      <c r="H320">
        <v>-11.67</v>
      </c>
      <c r="I320">
        <v>13.2</v>
      </c>
    </row>
    <row r="321" spans="1:9">
      <c r="A321">
        <v>-3.58</v>
      </c>
      <c r="B321">
        <v>-7.83</v>
      </c>
      <c r="C321">
        <v>13.93</v>
      </c>
      <c r="D321">
        <v>-22.76</v>
      </c>
      <c r="E321">
        <v>3.83</v>
      </c>
      <c r="F321">
        <v>0.73</v>
      </c>
      <c r="G321">
        <v>19.18</v>
      </c>
      <c r="H321">
        <v>-11.67</v>
      </c>
      <c r="I321">
        <v>13.21</v>
      </c>
    </row>
    <row r="322" spans="1:9">
      <c r="A322">
        <v>-3.58</v>
      </c>
      <c r="B322">
        <v>-7.83</v>
      </c>
      <c r="C322">
        <v>13.93</v>
      </c>
      <c r="D322">
        <v>-22.77</v>
      </c>
      <c r="E322">
        <v>3.83</v>
      </c>
      <c r="F322">
        <v>0.73</v>
      </c>
      <c r="G322">
        <v>19.190000000000001</v>
      </c>
      <c r="H322">
        <v>-11.67</v>
      </c>
      <c r="I322">
        <v>13.21</v>
      </c>
    </row>
    <row r="323" spans="1:9">
      <c r="A323">
        <v>-3.58</v>
      </c>
      <c r="B323">
        <v>-7.83</v>
      </c>
      <c r="C323">
        <v>13.93</v>
      </c>
      <c r="D323">
        <v>-22.76</v>
      </c>
      <c r="E323">
        <v>3.83</v>
      </c>
      <c r="F323">
        <v>0.72</v>
      </c>
      <c r="G323">
        <v>19.18</v>
      </c>
      <c r="H323">
        <v>-11.67</v>
      </c>
      <c r="I323">
        <v>13.21</v>
      </c>
    </row>
    <row r="324" spans="1:9">
      <c r="A324">
        <v>-3.57</v>
      </c>
      <c r="B324">
        <v>-7.84</v>
      </c>
      <c r="C324">
        <v>13.93</v>
      </c>
      <c r="D324">
        <v>-22.76</v>
      </c>
      <c r="E324">
        <v>3.83</v>
      </c>
      <c r="F324">
        <v>0.72</v>
      </c>
      <c r="G324">
        <v>19.190000000000001</v>
      </c>
      <c r="H324">
        <v>-11.68</v>
      </c>
      <c r="I324">
        <v>13.21</v>
      </c>
    </row>
    <row r="325" spans="1:9">
      <c r="A325">
        <v>-3.57</v>
      </c>
      <c r="B325">
        <v>-7.84</v>
      </c>
      <c r="C325">
        <v>13.93</v>
      </c>
      <c r="D325">
        <v>-22.75</v>
      </c>
      <c r="E325">
        <v>3.84</v>
      </c>
      <c r="F325">
        <v>0.74</v>
      </c>
      <c r="G325">
        <v>19.18</v>
      </c>
      <c r="H325">
        <v>-11.68</v>
      </c>
      <c r="I325">
        <v>13.19</v>
      </c>
    </row>
    <row r="326" spans="1:9">
      <c r="A326">
        <v>-3.57</v>
      </c>
      <c r="B326">
        <v>-7.84</v>
      </c>
      <c r="C326">
        <v>13.92</v>
      </c>
      <c r="D326">
        <v>-22.75</v>
      </c>
      <c r="E326">
        <v>3.83</v>
      </c>
      <c r="F326">
        <v>0.73</v>
      </c>
      <c r="G326">
        <v>19.18</v>
      </c>
      <c r="H326">
        <v>-11.67</v>
      </c>
      <c r="I326">
        <v>13.19</v>
      </c>
    </row>
    <row r="327" spans="1:9">
      <c r="A327">
        <v>-3.57</v>
      </c>
      <c r="B327">
        <v>-7.84</v>
      </c>
      <c r="C327">
        <v>13.93</v>
      </c>
      <c r="D327">
        <v>-22.76</v>
      </c>
      <c r="E327">
        <v>3.83</v>
      </c>
      <c r="F327">
        <v>0.72</v>
      </c>
      <c r="G327">
        <v>19.190000000000001</v>
      </c>
      <c r="H327">
        <v>-11.67</v>
      </c>
      <c r="I327">
        <v>13.2</v>
      </c>
    </row>
    <row r="328" spans="1:9">
      <c r="A328">
        <v>-3.57</v>
      </c>
      <c r="B328">
        <v>-7.84</v>
      </c>
      <c r="C328">
        <v>13.93</v>
      </c>
      <c r="D328">
        <v>-22.76</v>
      </c>
      <c r="E328">
        <v>3.83</v>
      </c>
      <c r="F328">
        <v>0.73</v>
      </c>
      <c r="G328">
        <v>19.190000000000001</v>
      </c>
      <c r="H328">
        <v>-11.67</v>
      </c>
      <c r="I328">
        <v>13.2</v>
      </c>
    </row>
    <row r="329" spans="1:9">
      <c r="A329">
        <v>-3.57</v>
      </c>
      <c r="B329">
        <v>-7.84</v>
      </c>
      <c r="C329">
        <v>13.92</v>
      </c>
      <c r="D329">
        <v>-22.77</v>
      </c>
      <c r="E329">
        <v>3.83</v>
      </c>
      <c r="F329">
        <v>0.73</v>
      </c>
      <c r="G329">
        <v>19.2</v>
      </c>
      <c r="H329">
        <v>-11.68</v>
      </c>
      <c r="I329">
        <v>13.19</v>
      </c>
    </row>
    <row r="330" spans="1:9">
      <c r="A330">
        <v>-3.57</v>
      </c>
      <c r="B330">
        <v>-7.84</v>
      </c>
      <c r="C330">
        <v>13.92</v>
      </c>
      <c r="D330">
        <v>-22.77</v>
      </c>
      <c r="E330">
        <v>3.83</v>
      </c>
      <c r="F330">
        <v>0.71</v>
      </c>
      <c r="G330">
        <v>19.2</v>
      </c>
      <c r="H330">
        <v>-11.67</v>
      </c>
      <c r="I330">
        <v>13.21</v>
      </c>
    </row>
    <row r="331" spans="1:9">
      <c r="A331">
        <v>-3.57</v>
      </c>
      <c r="B331">
        <v>-7.84</v>
      </c>
      <c r="C331">
        <v>13.93</v>
      </c>
      <c r="D331">
        <v>-22.76</v>
      </c>
      <c r="E331">
        <v>3.83</v>
      </c>
      <c r="F331">
        <v>0.71</v>
      </c>
      <c r="G331">
        <v>19.2</v>
      </c>
      <c r="H331">
        <v>-11.67</v>
      </c>
      <c r="I331">
        <v>13.22</v>
      </c>
    </row>
    <row r="332" spans="1:9">
      <c r="A332">
        <v>-3.57</v>
      </c>
      <c r="B332">
        <v>-7.84</v>
      </c>
      <c r="C332">
        <v>13.92</v>
      </c>
      <c r="D332">
        <v>-22.77</v>
      </c>
      <c r="E332">
        <v>3.83</v>
      </c>
      <c r="F332">
        <v>0.72</v>
      </c>
      <c r="G332">
        <v>19.2</v>
      </c>
      <c r="H332">
        <v>-11.68</v>
      </c>
      <c r="I332">
        <v>13.2</v>
      </c>
    </row>
    <row r="333" spans="1:9">
      <c r="A333">
        <v>-3.57</v>
      </c>
      <c r="B333">
        <v>-7.84</v>
      </c>
      <c r="C333">
        <v>13.9</v>
      </c>
      <c r="D333">
        <v>-22.77</v>
      </c>
      <c r="E333">
        <v>3.83</v>
      </c>
      <c r="F333">
        <v>0.73</v>
      </c>
      <c r="G333">
        <v>19.190000000000001</v>
      </c>
      <c r="H333">
        <v>-11.68</v>
      </c>
      <c r="I333">
        <v>13.17</v>
      </c>
    </row>
    <row r="334" spans="1:9">
      <c r="A334">
        <v>-3.57</v>
      </c>
      <c r="B334">
        <v>-7.84</v>
      </c>
      <c r="C334">
        <v>13.9</v>
      </c>
      <c r="D334">
        <v>-22.77</v>
      </c>
      <c r="E334">
        <v>3.83</v>
      </c>
      <c r="F334">
        <v>0.71</v>
      </c>
      <c r="G334">
        <v>19.190000000000001</v>
      </c>
      <c r="H334">
        <v>-11.67</v>
      </c>
      <c r="I334">
        <v>13.18</v>
      </c>
    </row>
    <row r="335" spans="1:9">
      <c r="A335">
        <v>-3.57</v>
      </c>
      <c r="B335">
        <v>-7.84</v>
      </c>
      <c r="C335">
        <v>13.91</v>
      </c>
      <c r="D335">
        <v>-22.77</v>
      </c>
      <c r="E335">
        <v>3.83</v>
      </c>
      <c r="F335">
        <v>0.73</v>
      </c>
      <c r="G335">
        <v>19.190000000000001</v>
      </c>
      <c r="H335">
        <v>-11.67</v>
      </c>
      <c r="I335">
        <v>13.18</v>
      </c>
    </row>
    <row r="336" spans="1:9">
      <c r="A336">
        <v>-3.58</v>
      </c>
      <c r="B336">
        <v>-7.83</v>
      </c>
      <c r="C336">
        <v>13.91</v>
      </c>
      <c r="D336">
        <v>-22.77</v>
      </c>
      <c r="E336">
        <v>3.84</v>
      </c>
      <c r="F336">
        <v>0.73</v>
      </c>
      <c r="G336">
        <v>19.190000000000001</v>
      </c>
      <c r="H336">
        <v>-11.67</v>
      </c>
      <c r="I336">
        <v>13.18</v>
      </c>
    </row>
    <row r="337" spans="1:9">
      <c r="A337">
        <v>-3.57</v>
      </c>
      <c r="B337">
        <v>-7.84</v>
      </c>
      <c r="C337">
        <v>13.91</v>
      </c>
      <c r="D337">
        <v>-22.77</v>
      </c>
      <c r="E337">
        <v>3.83</v>
      </c>
      <c r="F337">
        <v>0.73</v>
      </c>
      <c r="G337">
        <v>19.190000000000001</v>
      </c>
      <c r="H337">
        <v>-11.67</v>
      </c>
      <c r="I337">
        <v>13.18</v>
      </c>
    </row>
    <row r="338" spans="1:9">
      <c r="A338">
        <v>-3.57</v>
      </c>
      <c r="B338">
        <v>-7.84</v>
      </c>
      <c r="C338">
        <v>13.92</v>
      </c>
      <c r="D338">
        <v>-22.77</v>
      </c>
      <c r="E338">
        <v>3.83</v>
      </c>
      <c r="F338">
        <v>0.72</v>
      </c>
      <c r="G338">
        <v>19.2</v>
      </c>
      <c r="H338">
        <v>-11.68</v>
      </c>
      <c r="I338">
        <v>13.2</v>
      </c>
    </row>
    <row r="339" spans="1:9">
      <c r="A339">
        <v>-3.57</v>
      </c>
      <c r="B339">
        <v>-7.84</v>
      </c>
      <c r="C339">
        <v>13.9</v>
      </c>
      <c r="D339">
        <v>-22.77</v>
      </c>
      <c r="E339">
        <v>3.84</v>
      </c>
      <c r="F339">
        <v>0.73</v>
      </c>
      <c r="G339">
        <v>19.190000000000001</v>
      </c>
      <c r="H339">
        <v>-11.68</v>
      </c>
      <c r="I339">
        <v>13.16</v>
      </c>
    </row>
    <row r="340" spans="1:9">
      <c r="A340">
        <v>-3.57</v>
      </c>
      <c r="B340">
        <v>-7.84</v>
      </c>
      <c r="C340">
        <v>13.88</v>
      </c>
      <c r="D340">
        <v>-22.78</v>
      </c>
      <c r="E340">
        <v>3.84</v>
      </c>
      <c r="F340">
        <v>0.74</v>
      </c>
      <c r="G340">
        <v>19.21</v>
      </c>
      <c r="H340">
        <v>-11.68</v>
      </c>
      <c r="I340">
        <v>13.14</v>
      </c>
    </row>
    <row r="341" spans="1:9">
      <c r="A341">
        <v>-3.57</v>
      </c>
      <c r="B341">
        <v>-7.84</v>
      </c>
      <c r="C341">
        <v>13.88</v>
      </c>
      <c r="D341">
        <v>-22.78</v>
      </c>
      <c r="E341">
        <v>3.84</v>
      </c>
      <c r="F341">
        <v>0.73</v>
      </c>
      <c r="G341">
        <v>19.2</v>
      </c>
      <c r="H341">
        <v>-11.67</v>
      </c>
      <c r="I341">
        <v>13.15</v>
      </c>
    </row>
    <row r="342" spans="1:9">
      <c r="A342">
        <v>-3.58</v>
      </c>
      <c r="B342">
        <v>-7.83</v>
      </c>
      <c r="C342">
        <v>13.91</v>
      </c>
      <c r="D342">
        <v>-22.78</v>
      </c>
      <c r="E342">
        <v>3.83</v>
      </c>
      <c r="F342">
        <v>0.74</v>
      </c>
      <c r="G342">
        <v>19.2</v>
      </c>
      <c r="H342">
        <v>-11.67</v>
      </c>
      <c r="I342">
        <v>13.16</v>
      </c>
    </row>
    <row r="343" spans="1:9">
      <c r="A343">
        <v>-3.58</v>
      </c>
      <c r="B343">
        <v>-7.83</v>
      </c>
      <c r="C343">
        <v>13.92</v>
      </c>
      <c r="D343">
        <v>-22.78</v>
      </c>
      <c r="E343">
        <v>3.84</v>
      </c>
      <c r="F343">
        <v>0.74</v>
      </c>
      <c r="G343">
        <v>19.190000000000001</v>
      </c>
      <c r="H343">
        <v>-11.67</v>
      </c>
      <c r="I343">
        <v>13.18</v>
      </c>
    </row>
    <row r="344" spans="1:9">
      <c r="A344">
        <v>-3.58</v>
      </c>
      <c r="B344">
        <v>-7.83</v>
      </c>
      <c r="C344">
        <v>13.93</v>
      </c>
      <c r="D344">
        <v>-22.78</v>
      </c>
      <c r="E344">
        <v>3.84</v>
      </c>
      <c r="F344">
        <v>0.73</v>
      </c>
      <c r="G344">
        <v>19.190000000000001</v>
      </c>
      <c r="H344">
        <v>-11.67</v>
      </c>
      <c r="I344">
        <v>13.2</v>
      </c>
    </row>
    <row r="345" spans="1:9">
      <c r="A345">
        <v>-3.58</v>
      </c>
      <c r="B345">
        <v>-7.83</v>
      </c>
      <c r="C345">
        <v>13.93</v>
      </c>
      <c r="D345">
        <v>-22.78</v>
      </c>
      <c r="E345">
        <v>3.83</v>
      </c>
      <c r="F345">
        <v>0.72</v>
      </c>
      <c r="G345">
        <v>19.190000000000001</v>
      </c>
      <c r="H345">
        <v>-11.67</v>
      </c>
      <c r="I345">
        <v>13.21</v>
      </c>
    </row>
    <row r="346" spans="1:9">
      <c r="A346">
        <v>-3.59</v>
      </c>
      <c r="B346">
        <v>-7.83</v>
      </c>
      <c r="C346">
        <v>13.91</v>
      </c>
      <c r="D346">
        <v>-22.78</v>
      </c>
      <c r="E346">
        <v>3.84</v>
      </c>
      <c r="F346">
        <v>0.73</v>
      </c>
      <c r="G346">
        <v>19.190000000000001</v>
      </c>
      <c r="H346">
        <v>-11.66</v>
      </c>
      <c r="I346">
        <v>13.19</v>
      </c>
    </row>
    <row r="347" spans="1:9">
      <c r="A347">
        <v>-3.58</v>
      </c>
      <c r="B347">
        <v>-7.83</v>
      </c>
      <c r="C347">
        <v>13.89</v>
      </c>
      <c r="D347">
        <v>-22.78</v>
      </c>
      <c r="E347">
        <v>3.83</v>
      </c>
      <c r="F347">
        <v>0.72</v>
      </c>
      <c r="G347">
        <v>19.190000000000001</v>
      </c>
      <c r="H347">
        <v>-11.66</v>
      </c>
      <c r="I347">
        <v>13.17</v>
      </c>
    </row>
    <row r="348" spans="1:9">
      <c r="A348">
        <v>-3.57</v>
      </c>
      <c r="B348">
        <v>-7.83</v>
      </c>
      <c r="C348">
        <v>13.88</v>
      </c>
      <c r="D348">
        <v>-22.78</v>
      </c>
      <c r="E348">
        <v>3.83</v>
      </c>
      <c r="F348">
        <v>0.71</v>
      </c>
      <c r="G348">
        <v>19.2</v>
      </c>
      <c r="H348">
        <v>-11.66</v>
      </c>
      <c r="I348">
        <v>13.17</v>
      </c>
    </row>
    <row r="349" spans="1:9">
      <c r="A349">
        <v>-3.58</v>
      </c>
      <c r="B349">
        <v>-7.83</v>
      </c>
      <c r="C349">
        <v>13.88</v>
      </c>
      <c r="D349">
        <v>-22.78</v>
      </c>
      <c r="E349">
        <v>3.83</v>
      </c>
      <c r="F349">
        <v>0.71</v>
      </c>
      <c r="G349">
        <v>19.2</v>
      </c>
      <c r="H349">
        <v>-11.66</v>
      </c>
      <c r="I349">
        <v>13.16</v>
      </c>
    </row>
    <row r="350" spans="1:9">
      <c r="A350">
        <v>-3.58</v>
      </c>
      <c r="B350">
        <v>-7.83</v>
      </c>
      <c r="C350">
        <v>13.87</v>
      </c>
      <c r="D350">
        <v>-22.78</v>
      </c>
      <c r="E350">
        <v>3.83</v>
      </c>
      <c r="F350">
        <v>0.72</v>
      </c>
      <c r="G350">
        <v>19.2</v>
      </c>
      <c r="H350">
        <v>-11.66</v>
      </c>
      <c r="I350">
        <v>13.15</v>
      </c>
    </row>
    <row r="351" spans="1:9">
      <c r="A351">
        <v>-3.58</v>
      </c>
      <c r="B351">
        <v>-7.83</v>
      </c>
      <c r="C351">
        <v>13.89</v>
      </c>
      <c r="D351">
        <v>-22.78</v>
      </c>
      <c r="E351">
        <v>3.83</v>
      </c>
      <c r="F351">
        <v>0.72</v>
      </c>
      <c r="G351">
        <v>19.2</v>
      </c>
      <c r="H351">
        <v>-11.66</v>
      </c>
      <c r="I351">
        <v>13.16</v>
      </c>
    </row>
    <row r="352" spans="1:9">
      <c r="A352">
        <v>-3.58</v>
      </c>
      <c r="B352">
        <v>-7.84</v>
      </c>
      <c r="C352">
        <v>13.89</v>
      </c>
      <c r="D352">
        <v>-22.78</v>
      </c>
      <c r="E352">
        <v>3.84</v>
      </c>
      <c r="F352">
        <v>0.73</v>
      </c>
      <c r="G352">
        <v>19.2</v>
      </c>
      <c r="H352">
        <v>-11.67</v>
      </c>
      <c r="I352">
        <v>13.16</v>
      </c>
    </row>
    <row r="353" spans="1:9">
      <c r="A353">
        <v>-3.57</v>
      </c>
      <c r="B353">
        <v>-7.84</v>
      </c>
      <c r="C353">
        <v>13.89</v>
      </c>
      <c r="D353">
        <v>-22.78</v>
      </c>
      <c r="E353">
        <v>3.84</v>
      </c>
      <c r="F353">
        <v>0.73</v>
      </c>
      <c r="G353">
        <v>19.21</v>
      </c>
      <c r="H353">
        <v>-11.67</v>
      </c>
      <c r="I353">
        <v>13.16</v>
      </c>
    </row>
    <row r="354" spans="1:9">
      <c r="A354">
        <v>-3.57</v>
      </c>
      <c r="B354">
        <v>-7.84</v>
      </c>
      <c r="C354">
        <v>13.88</v>
      </c>
      <c r="D354">
        <v>-22.78</v>
      </c>
      <c r="E354">
        <v>3.83</v>
      </c>
      <c r="F354">
        <v>0.71</v>
      </c>
      <c r="G354">
        <v>19.21</v>
      </c>
      <c r="H354">
        <v>-11.67</v>
      </c>
      <c r="I354">
        <v>13.17</v>
      </c>
    </row>
    <row r="355" spans="1:9">
      <c r="A355">
        <v>-3.58</v>
      </c>
      <c r="B355">
        <v>-7.84</v>
      </c>
      <c r="C355">
        <v>13.89</v>
      </c>
      <c r="D355">
        <v>-22.78</v>
      </c>
      <c r="E355">
        <v>3.83</v>
      </c>
      <c r="F355">
        <v>0.71</v>
      </c>
      <c r="G355">
        <v>19.2</v>
      </c>
      <c r="H355">
        <v>-11.67</v>
      </c>
      <c r="I355">
        <v>13.17</v>
      </c>
    </row>
    <row r="356" spans="1:9">
      <c r="A356">
        <v>-3.58</v>
      </c>
      <c r="B356">
        <v>-7.84</v>
      </c>
      <c r="C356">
        <v>13.89</v>
      </c>
      <c r="D356">
        <v>-22.78</v>
      </c>
      <c r="E356">
        <v>3.84</v>
      </c>
      <c r="F356">
        <v>0.73</v>
      </c>
      <c r="G356">
        <v>19.2</v>
      </c>
      <c r="H356">
        <v>-11.67</v>
      </c>
      <c r="I356">
        <v>13.15</v>
      </c>
    </row>
    <row r="357" spans="1:9">
      <c r="A357">
        <v>-3.57</v>
      </c>
      <c r="B357">
        <v>-7.84</v>
      </c>
      <c r="C357">
        <v>13.88</v>
      </c>
      <c r="D357">
        <v>-22.78</v>
      </c>
      <c r="E357">
        <v>3.84</v>
      </c>
      <c r="F357">
        <v>0.73</v>
      </c>
      <c r="G357">
        <v>19.21</v>
      </c>
      <c r="H357">
        <v>-11.67</v>
      </c>
      <c r="I357">
        <v>13.14</v>
      </c>
    </row>
    <row r="358" spans="1:9">
      <c r="A358">
        <v>-3.57</v>
      </c>
      <c r="B358">
        <v>-7.84</v>
      </c>
      <c r="C358">
        <v>13.89</v>
      </c>
      <c r="D358">
        <v>-22.78</v>
      </c>
      <c r="E358">
        <v>3.84</v>
      </c>
      <c r="F358">
        <v>0.73</v>
      </c>
      <c r="G358">
        <v>19.21</v>
      </c>
      <c r="H358">
        <v>-11.67</v>
      </c>
      <c r="I358">
        <v>13.16</v>
      </c>
    </row>
    <row r="359" spans="1:9">
      <c r="A359">
        <v>-3.58</v>
      </c>
      <c r="B359">
        <v>-7.83</v>
      </c>
      <c r="C359">
        <v>13.91</v>
      </c>
      <c r="D359">
        <v>-22.78</v>
      </c>
      <c r="E359">
        <v>3.84</v>
      </c>
      <c r="F359">
        <v>0.73</v>
      </c>
      <c r="G359">
        <v>19.2</v>
      </c>
      <c r="H359">
        <v>-11.67</v>
      </c>
      <c r="I359">
        <v>13.17</v>
      </c>
    </row>
    <row r="360" spans="1:9">
      <c r="A360">
        <v>-3.59</v>
      </c>
      <c r="B360">
        <v>-7.83</v>
      </c>
      <c r="C360">
        <v>13.91</v>
      </c>
      <c r="D360">
        <v>-22.78</v>
      </c>
      <c r="E360">
        <v>3.84</v>
      </c>
      <c r="F360">
        <v>0.75</v>
      </c>
      <c r="G360">
        <v>19.2</v>
      </c>
      <c r="H360">
        <v>-11.67</v>
      </c>
      <c r="I360">
        <v>13.16</v>
      </c>
    </row>
    <row r="361" spans="1:9">
      <c r="A361">
        <v>-3.58</v>
      </c>
      <c r="B361">
        <v>-7.83</v>
      </c>
      <c r="C361">
        <v>13.91</v>
      </c>
      <c r="D361">
        <v>-22.79</v>
      </c>
      <c r="E361">
        <v>3.84</v>
      </c>
      <c r="F361">
        <v>0.75</v>
      </c>
      <c r="G361">
        <v>19.2</v>
      </c>
      <c r="H361">
        <v>-11.67</v>
      </c>
      <c r="I361">
        <v>13.17</v>
      </c>
    </row>
    <row r="362" spans="1:9">
      <c r="A362">
        <v>-3.58</v>
      </c>
      <c r="B362">
        <v>-7.83</v>
      </c>
      <c r="C362">
        <v>13.92</v>
      </c>
      <c r="D362">
        <v>-22.79</v>
      </c>
      <c r="E362">
        <v>3.84</v>
      </c>
      <c r="F362">
        <v>0.75</v>
      </c>
      <c r="G362">
        <v>19.21</v>
      </c>
      <c r="H362">
        <v>-11.67</v>
      </c>
      <c r="I362">
        <v>13.17</v>
      </c>
    </row>
    <row r="363" spans="1:9">
      <c r="A363">
        <v>-3.58</v>
      </c>
      <c r="B363">
        <v>-7.84</v>
      </c>
      <c r="C363">
        <v>13.93</v>
      </c>
      <c r="D363">
        <v>-22.79</v>
      </c>
      <c r="E363">
        <v>3.84</v>
      </c>
      <c r="F363">
        <v>0.75</v>
      </c>
      <c r="G363">
        <v>19.21</v>
      </c>
      <c r="H363">
        <v>-11.68</v>
      </c>
      <c r="I363">
        <v>13.18</v>
      </c>
    </row>
    <row r="364" spans="1:9">
      <c r="A364">
        <v>-3.58</v>
      </c>
      <c r="B364">
        <v>-7.84</v>
      </c>
      <c r="C364">
        <v>13.93</v>
      </c>
      <c r="D364">
        <v>-22.79</v>
      </c>
      <c r="E364">
        <v>3.84</v>
      </c>
      <c r="F364">
        <v>0.74</v>
      </c>
      <c r="G364">
        <v>19.21</v>
      </c>
      <c r="H364">
        <v>-11.68</v>
      </c>
      <c r="I364">
        <v>13.19</v>
      </c>
    </row>
    <row r="365" spans="1:9">
      <c r="A365">
        <v>-3.58</v>
      </c>
      <c r="B365">
        <v>-7.85</v>
      </c>
      <c r="C365">
        <v>13.92</v>
      </c>
      <c r="D365">
        <v>-22.78</v>
      </c>
      <c r="E365">
        <v>3.84</v>
      </c>
      <c r="F365">
        <v>0.75</v>
      </c>
      <c r="G365">
        <v>19.21</v>
      </c>
      <c r="H365">
        <v>-11.69</v>
      </c>
      <c r="I365">
        <v>13.17</v>
      </c>
    </row>
    <row r="366" spans="1:9">
      <c r="A366">
        <v>-3.58</v>
      </c>
      <c r="B366">
        <v>-7.84</v>
      </c>
      <c r="C366">
        <v>13.93</v>
      </c>
      <c r="D366">
        <v>-22.78</v>
      </c>
      <c r="E366">
        <v>3.84</v>
      </c>
      <c r="F366">
        <v>0.75</v>
      </c>
      <c r="G366">
        <v>19.2</v>
      </c>
      <c r="H366">
        <v>-11.68</v>
      </c>
      <c r="I366">
        <v>13.17</v>
      </c>
    </row>
    <row r="367" spans="1:9">
      <c r="A367">
        <v>-3.58</v>
      </c>
      <c r="B367">
        <v>-7.84</v>
      </c>
      <c r="C367">
        <v>13.93</v>
      </c>
      <c r="D367">
        <v>-22.79</v>
      </c>
      <c r="E367">
        <v>3.84</v>
      </c>
      <c r="F367">
        <v>0.75</v>
      </c>
      <c r="G367">
        <v>19.21</v>
      </c>
      <c r="H367">
        <v>-11.68</v>
      </c>
      <c r="I367">
        <v>13.18</v>
      </c>
    </row>
    <row r="368" spans="1:9">
      <c r="A368">
        <v>-3.58</v>
      </c>
      <c r="B368">
        <v>-7.85</v>
      </c>
      <c r="C368">
        <v>13.93</v>
      </c>
      <c r="D368">
        <v>-22.78</v>
      </c>
      <c r="E368">
        <v>3.84</v>
      </c>
      <c r="F368">
        <v>0.74</v>
      </c>
      <c r="G368">
        <v>19.21</v>
      </c>
      <c r="H368">
        <v>-11.69</v>
      </c>
      <c r="I368">
        <v>13.19</v>
      </c>
    </row>
    <row r="369" spans="1:9">
      <c r="A369">
        <v>-3.58</v>
      </c>
      <c r="B369">
        <v>-7.85</v>
      </c>
      <c r="C369">
        <v>13.93</v>
      </c>
      <c r="D369">
        <v>-22.78</v>
      </c>
      <c r="E369">
        <v>3.84</v>
      </c>
      <c r="F369">
        <v>0.75</v>
      </c>
      <c r="G369">
        <v>19.2</v>
      </c>
      <c r="H369">
        <v>-11.69</v>
      </c>
      <c r="I369">
        <v>13.18</v>
      </c>
    </row>
    <row r="370" spans="1:9">
      <c r="A370">
        <v>-3.58</v>
      </c>
      <c r="B370">
        <v>-7.84</v>
      </c>
      <c r="C370">
        <v>13.91</v>
      </c>
      <c r="D370">
        <v>-22.78</v>
      </c>
      <c r="E370">
        <v>3.84</v>
      </c>
      <c r="F370">
        <v>0.75</v>
      </c>
      <c r="G370">
        <v>19.21</v>
      </c>
      <c r="H370">
        <v>-11.68</v>
      </c>
      <c r="I370">
        <v>13.16</v>
      </c>
    </row>
    <row r="371" spans="1:9">
      <c r="A371">
        <v>-3.57</v>
      </c>
      <c r="B371">
        <v>-7.85</v>
      </c>
      <c r="C371">
        <v>13.91</v>
      </c>
      <c r="D371">
        <v>-22.79</v>
      </c>
      <c r="E371">
        <v>3.84</v>
      </c>
      <c r="F371">
        <v>0.73</v>
      </c>
      <c r="G371">
        <v>19.22</v>
      </c>
      <c r="H371">
        <v>-11.69</v>
      </c>
      <c r="I371">
        <v>13.18</v>
      </c>
    </row>
    <row r="372" spans="1:9">
      <c r="A372">
        <v>-3.57</v>
      </c>
      <c r="B372">
        <v>-7.84</v>
      </c>
      <c r="C372">
        <v>13.91</v>
      </c>
      <c r="D372">
        <v>-22.78</v>
      </c>
      <c r="E372">
        <v>3.83</v>
      </c>
      <c r="F372">
        <v>0.74</v>
      </c>
      <c r="G372">
        <v>19.21</v>
      </c>
      <c r="H372">
        <v>-11.67</v>
      </c>
      <c r="I372">
        <v>13.18</v>
      </c>
    </row>
    <row r="373" spans="1:9">
      <c r="A373">
        <v>-3.57</v>
      </c>
      <c r="B373">
        <v>-7.84</v>
      </c>
      <c r="C373">
        <v>13.91</v>
      </c>
      <c r="D373">
        <v>-22.78</v>
      </c>
      <c r="E373">
        <v>3.84</v>
      </c>
      <c r="F373">
        <v>0.76</v>
      </c>
      <c r="G373">
        <v>19.21</v>
      </c>
      <c r="H373">
        <v>-11.68</v>
      </c>
      <c r="I373">
        <v>13.15</v>
      </c>
    </row>
    <row r="374" spans="1:9">
      <c r="A374">
        <v>-3.56</v>
      </c>
      <c r="B374">
        <v>-7.85</v>
      </c>
      <c r="C374">
        <v>13.9</v>
      </c>
      <c r="D374">
        <v>-22.78</v>
      </c>
      <c r="E374">
        <v>3.84</v>
      </c>
      <c r="F374">
        <v>0.75</v>
      </c>
      <c r="G374">
        <v>19.22</v>
      </c>
      <c r="H374">
        <v>-11.69</v>
      </c>
      <c r="I374">
        <v>13.14</v>
      </c>
    </row>
    <row r="375" spans="1:9">
      <c r="A375">
        <v>-3.56</v>
      </c>
      <c r="B375">
        <v>-7.85</v>
      </c>
      <c r="C375">
        <v>13.91</v>
      </c>
      <c r="D375">
        <v>-22.78</v>
      </c>
      <c r="E375">
        <v>3.83</v>
      </c>
      <c r="F375">
        <v>0.74</v>
      </c>
      <c r="G375">
        <v>19.22</v>
      </c>
      <c r="H375">
        <v>-11.68</v>
      </c>
      <c r="I375">
        <v>13.17</v>
      </c>
    </row>
    <row r="376" spans="1:9">
      <c r="A376">
        <v>-3.57</v>
      </c>
      <c r="B376">
        <v>-7.85</v>
      </c>
      <c r="C376">
        <v>13.92</v>
      </c>
      <c r="D376">
        <v>-22.78</v>
      </c>
      <c r="E376">
        <v>3.83</v>
      </c>
      <c r="F376">
        <v>0.74</v>
      </c>
      <c r="G376">
        <v>19.21</v>
      </c>
      <c r="H376">
        <v>-11.68</v>
      </c>
      <c r="I376">
        <v>13.18</v>
      </c>
    </row>
    <row r="377" spans="1:9">
      <c r="A377">
        <v>-3.57</v>
      </c>
      <c r="B377">
        <v>-7.85</v>
      </c>
      <c r="C377">
        <v>13.91</v>
      </c>
      <c r="D377">
        <v>-22.78</v>
      </c>
      <c r="E377">
        <v>3.83</v>
      </c>
      <c r="F377">
        <v>0.75</v>
      </c>
      <c r="G377">
        <v>19.21</v>
      </c>
      <c r="H377">
        <v>-11.68</v>
      </c>
      <c r="I377">
        <v>13.16</v>
      </c>
    </row>
    <row r="378" spans="1:9">
      <c r="A378">
        <v>-3.56</v>
      </c>
      <c r="B378">
        <v>-7.85</v>
      </c>
      <c r="C378">
        <v>13.88</v>
      </c>
      <c r="D378">
        <v>-22.78</v>
      </c>
      <c r="E378">
        <v>3.84</v>
      </c>
      <c r="F378">
        <v>0.73</v>
      </c>
      <c r="G378">
        <v>19.22</v>
      </c>
      <c r="H378">
        <v>-11.69</v>
      </c>
      <c r="I378">
        <v>13.15</v>
      </c>
    </row>
    <row r="379" spans="1:9">
      <c r="A379">
        <v>-3.56</v>
      </c>
      <c r="B379">
        <v>-7.85</v>
      </c>
      <c r="C379">
        <v>13.89</v>
      </c>
      <c r="D379">
        <v>-22.78</v>
      </c>
      <c r="E379">
        <v>3.84</v>
      </c>
      <c r="F379">
        <v>0.73</v>
      </c>
      <c r="G379">
        <v>19.22</v>
      </c>
      <c r="H379">
        <v>-11.69</v>
      </c>
      <c r="I379">
        <v>13.16</v>
      </c>
    </row>
    <row r="380" spans="1:9">
      <c r="A380">
        <v>-3.56</v>
      </c>
      <c r="B380">
        <v>-7.85</v>
      </c>
      <c r="C380">
        <v>13.88</v>
      </c>
      <c r="D380">
        <v>-22.78</v>
      </c>
      <c r="E380">
        <v>3.84</v>
      </c>
      <c r="F380">
        <v>0.74</v>
      </c>
      <c r="G380">
        <v>19.22</v>
      </c>
      <c r="H380">
        <v>-11.69</v>
      </c>
      <c r="I380">
        <v>13.14</v>
      </c>
    </row>
    <row r="381" spans="1:9">
      <c r="A381">
        <v>-3.56</v>
      </c>
      <c r="B381">
        <v>-7.85</v>
      </c>
      <c r="C381">
        <v>13.87</v>
      </c>
      <c r="D381">
        <v>-22.78</v>
      </c>
      <c r="E381">
        <v>3.83</v>
      </c>
      <c r="F381">
        <v>0.75</v>
      </c>
      <c r="G381">
        <v>19.22</v>
      </c>
      <c r="H381">
        <v>-11.68</v>
      </c>
      <c r="I381">
        <v>13.12</v>
      </c>
    </row>
    <row r="382" spans="1:9">
      <c r="A382">
        <v>-3.56</v>
      </c>
      <c r="B382">
        <v>-7.85</v>
      </c>
      <c r="C382">
        <v>13.87</v>
      </c>
      <c r="D382">
        <v>-22.79</v>
      </c>
      <c r="E382">
        <v>3.84</v>
      </c>
      <c r="F382">
        <v>0.73</v>
      </c>
      <c r="G382">
        <v>19.23</v>
      </c>
      <c r="H382">
        <v>-11.69</v>
      </c>
      <c r="I382">
        <v>13.14</v>
      </c>
    </row>
    <row r="383" spans="1:9">
      <c r="A383">
        <v>-3.56</v>
      </c>
      <c r="B383">
        <v>-7.85</v>
      </c>
      <c r="C383">
        <v>13.88</v>
      </c>
      <c r="D383">
        <v>-22.79</v>
      </c>
      <c r="E383">
        <v>3.83</v>
      </c>
      <c r="F383">
        <v>0.72</v>
      </c>
      <c r="G383">
        <v>19.23</v>
      </c>
      <c r="H383">
        <v>-11.69</v>
      </c>
      <c r="I383">
        <v>13.16</v>
      </c>
    </row>
    <row r="384" spans="1:9">
      <c r="A384">
        <v>-3.56</v>
      </c>
      <c r="B384">
        <v>-7.86</v>
      </c>
      <c r="C384">
        <v>13.88</v>
      </c>
      <c r="D384">
        <v>-22.79</v>
      </c>
      <c r="E384">
        <v>3.84</v>
      </c>
      <c r="F384">
        <v>0.73</v>
      </c>
      <c r="G384">
        <v>19.23</v>
      </c>
      <c r="H384">
        <v>-11.7</v>
      </c>
      <c r="I384">
        <v>13.14</v>
      </c>
    </row>
    <row r="385" spans="1:9">
      <c r="A385">
        <v>-3.56</v>
      </c>
      <c r="B385">
        <v>-7.86</v>
      </c>
      <c r="C385">
        <v>13.88</v>
      </c>
      <c r="D385">
        <v>-22.78</v>
      </c>
      <c r="E385">
        <v>3.84</v>
      </c>
      <c r="F385">
        <v>0.74</v>
      </c>
      <c r="G385">
        <v>19.22</v>
      </c>
      <c r="H385">
        <v>-11.7</v>
      </c>
      <c r="I385">
        <v>13.14</v>
      </c>
    </row>
    <row r="386" spans="1:9">
      <c r="A386">
        <v>-3.56</v>
      </c>
      <c r="B386">
        <v>-7.86</v>
      </c>
      <c r="C386">
        <v>13.88</v>
      </c>
      <c r="D386">
        <v>-22.79</v>
      </c>
      <c r="E386">
        <v>3.84</v>
      </c>
      <c r="F386">
        <v>0.74</v>
      </c>
      <c r="G386">
        <v>19.22</v>
      </c>
      <c r="H386">
        <v>-11.7</v>
      </c>
      <c r="I386">
        <v>13.14</v>
      </c>
    </row>
    <row r="387" spans="1:9">
      <c r="A387">
        <v>-3.56</v>
      </c>
      <c r="B387">
        <v>-7.86</v>
      </c>
      <c r="C387">
        <v>13.88</v>
      </c>
      <c r="D387">
        <v>-22.79</v>
      </c>
      <c r="E387">
        <v>3.84</v>
      </c>
      <c r="F387">
        <v>0.73</v>
      </c>
      <c r="G387">
        <v>19.23</v>
      </c>
      <c r="H387">
        <v>-11.7</v>
      </c>
      <c r="I387">
        <v>13.15</v>
      </c>
    </row>
    <row r="388" spans="1:9">
      <c r="A388">
        <v>-3.55</v>
      </c>
      <c r="B388">
        <v>-7.86</v>
      </c>
      <c r="C388">
        <v>13.87</v>
      </c>
      <c r="D388">
        <v>-22.79</v>
      </c>
      <c r="E388">
        <v>3.84</v>
      </c>
      <c r="F388">
        <v>0.75</v>
      </c>
      <c r="G388">
        <v>19.239999999999998</v>
      </c>
      <c r="H388">
        <v>-11.7</v>
      </c>
      <c r="I388">
        <v>13.12</v>
      </c>
    </row>
    <row r="389" spans="1:9">
      <c r="A389">
        <v>-3.55</v>
      </c>
      <c r="B389">
        <v>-7.85</v>
      </c>
      <c r="C389">
        <v>13.86</v>
      </c>
      <c r="D389">
        <v>-22.79</v>
      </c>
      <c r="E389">
        <v>3.84</v>
      </c>
      <c r="F389">
        <v>0.76</v>
      </c>
      <c r="G389">
        <v>19.239999999999998</v>
      </c>
      <c r="H389">
        <v>-11.7</v>
      </c>
      <c r="I389">
        <v>13.1</v>
      </c>
    </row>
    <row r="390" spans="1:9">
      <c r="A390">
        <v>-3.56</v>
      </c>
      <c r="B390">
        <v>-7.85</v>
      </c>
      <c r="C390">
        <v>13.88</v>
      </c>
      <c r="D390">
        <v>-22.79</v>
      </c>
      <c r="E390">
        <v>3.85</v>
      </c>
      <c r="F390">
        <v>0.77</v>
      </c>
      <c r="G390">
        <v>19.23</v>
      </c>
      <c r="H390">
        <v>-11.7</v>
      </c>
      <c r="I390">
        <v>13.11</v>
      </c>
    </row>
    <row r="391" spans="1:9">
      <c r="A391">
        <v>-3.56</v>
      </c>
      <c r="B391">
        <v>-7.85</v>
      </c>
      <c r="C391">
        <v>13.89</v>
      </c>
      <c r="D391">
        <v>-22.8</v>
      </c>
      <c r="E391">
        <v>3.84</v>
      </c>
      <c r="F391">
        <v>0.76</v>
      </c>
      <c r="G391">
        <v>19.239999999999998</v>
      </c>
      <c r="H391">
        <v>-11.69</v>
      </c>
      <c r="I391">
        <v>13.13</v>
      </c>
    </row>
    <row r="392" spans="1:9">
      <c r="A392">
        <v>-3.56</v>
      </c>
      <c r="B392">
        <v>-7.85</v>
      </c>
      <c r="C392">
        <v>13.88</v>
      </c>
      <c r="D392">
        <v>-22.8</v>
      </c>
      <c r="E392">
        <v>3.84</v>
      </c>
      <c r="F392">
        <v>0.76</v>
      </c>
      <c r="G392">
        <v>19.239999999999998</v>
      </c>
      <c r="H392">
        <v>-11.69</v>
      </c>
      <c r="I392">
        <v>13.12</v>
      </c>
    </row>
    <row r="393" spans="1:9">
      <c r="A393">
        <v>-3.55</v>
      </c>
      <c r="B393">
        <v>-7.85</v>
      </c>
      <c r="C393">
        <v>13.88</v>
      </c>
      <c r="D393">
        <v>-22.8</v>
      </c>
      <c r="E393">
        <v>3.85</v>
      </c>
      <c r="F393">
        <v>0.76</v>
      </c>
      <c r="G393">
        <v>19.239999999999998</v>
      </c>
      <c r="H393">
        <v>-11.7</v>
      </c>
      <c r="I393">
        <v>13.12</v>
      </c>
    </row>
    <row r="394" spans="1:9">
      <c r="A394">
        <v>-3.55</v>
      </c>
      <c r="B394">
        <v>-7.85</v>
      </c>
      <c r="C394">
        <v>13.88</v>
      </c>
      <c r="D394">
        <v>-22.8</v>
      </c>
      <c r="E394">
        <v>3.85</v>
      </c>
      <c r="F394">
        <v>0.75</v>
      </c>
      <c r="G394">
        <v>19.239999999999998</v>
      </c>
      <c r="H394">
        <v>-11.7</v>
      </c>
      <c r="I394">
        <v>13.12</v>
      </c>
    </row>
    <row r="395" spans="1:9">
      <c r="A395">
        <v>-3.55</v>
      </c>
      <c r="B395">
        <v>-7.86</v>
      </c>
      <c r="C395">
        <v>13.88</v>
      </c>
      <c r="D395">
        <v>-22.8</v>
      </c>
      <c r="E395">
        <v>3.85</v>
      </c>
      <c r="F395">
        <v>0.76</v>
      </c>
      <c r="G395">
        <v>19.239999999999998</v>
      </c>
      <c r="H395">
        <v>-11.71</v>
      </c>
      <c r="I395">
        <v>13.12</v>
      </c>
    </row>
    <row r="396" spans="1:9">
      <c r="A396">
        <v>-3.54</v>
      </c>
      <c r="B396">
        <v>-7.86</v>
      </c>
      <c r="C396">
        <v>13.86</v>
      </c>
      <c r="D396">
        <v>-22.8</v>
      </c>
      <c r="E396">
        <v>3.85</v>
      </c>
      <c r="F396">
        <v>0.75</v>
      </c>
      <c r="G396">
        <v>19.25</v>
      </c>
      <c r="H396">
        <v>-11.71</v>
      </c>
      <c r="I396">
        <v>13.11</v>
      </c>
    </row>
    <row r="397" spans="1:9">
      <c r="A397">
        <v>-3.54</v>
      </c>
      <c r="B397">
        <v>-7.86</v>
      </c>
      <c r="C397">
        <v>13.85</v>
      </c>
      <c r="D397">
        <v>-22.8</v>
      </c>
      <c r="E397">
        <v>3.84</v>
      </c>
      <c r="F397">
        <v>0.74</v>
      </c>
      <c r="G397">
        <v>19.260000000000002</v>
      </c>
      <c r="H397">
        <v>-11.71</v>
      </c>
      <c r="I397">
        <v>13.11</v>
      </c>
    </row>
    <row r="398" spans="1:9">
      <c r="A398">
        <v>-3.53</v>
      </c>
      <c r="B398">
        <v>-7.86</v>
      </c>
      <c r="C398">
        <v>13.84</v>
      </c>
      <c r="D398">
        <v>-22.8</v>
      </c>
      <c r="E398">
        <v>3.85</v>
      </c>
      <c r="F398">
        <v>0.74</v>
      </c>
      <c r="G398">
        <v>19.260000000000002</v>
      </c>
      <c r="H398">
        <v>-11.72</v>
      </c>
      <c r="I398">
        <v>13.1</v>
      </c>
    </row>
    <row r="399" spans="1:9">
      <c r="A399">
        <v>-3.53</v>
      </c>
      <c r="B399">
        <v>-7.87</v>
      </c>
      <c r="C399">
        <v>13.83</v>
      </c>
      <c r="D399">
        <v>-22.8</v>
      </c>
      <c r="E399">
        <v>3.85</v>
      </c>
      <c r="F399">
        <v>0.75</v>
      </c>
      <c r="G399">
        <v>19.260000000000002</v>
      </c>
      <c r="H399">
        <v>-11.71</v>
      </c>
      <c r="I399">
        <v>13.07</v>
      </c>
    </row>
    <row r="400" spans="1:9">
      <c r="A400">
        <v>-3.53</v>
      </c>
      <c r="B400">
        <v>-7.87</v>
      </c>
      <c r="C400">
        <v>13.83</v>
      </c>
      <c r="D400">
        <v>-22.8</v>
      </c>
      <c r="E400">
        <v>3.85</v>
      </c>
      <c r="F400">
        <v>0.75</v>
      </c>
      <c r="G400">
        <v>19.260000000000002</v>
      </c>
      <c r="H400">
        <v>-11.71</v>
      </c>
      <c r="I400">
        <v>13.08</v>
      </c>
    </row>
    <row r="401" spans="1:9">
      <c r="A401">
        <v>-3.53</v>
      </c>
      <c r="B401">
        <v>-7.86</v>
      </c>
      <c r="C401">
        <v>13.84</v>
      </c>
      <c r="D401">
        <v>-22.8</v>
      </c>
      <c r="E401">
        <v>3.85</v>
      </c>
      <c r="F401">
        <v>0.75</v>
      </c>
      <c r="G401">
        <v>19.260000000000002</v>
      </c>
      <c r="H401">
        <v>-11.71</v>
      </c>
      <c r="I401">
        <v>13.09</v>
      </c>
    </row>
    <row r="402" spans="1:9">
      <c r="A402">
        <v>-3.53</v>
      </c>
      <c r="B402">
        <v>-7.87</v>
      </c>
      <c r="C402">
        <v>13.84</v>
      </c>
      <c r="D402">
        <v>-22.8</v>
      </c>
      <c r="E402">
        <v>3.85</v>
      </c>
      <c r="F402">
        <v>0.75</v>
      </c>
      <c r="G402">
        <v>19.27</v>
      </c>
      <c r="H402">
        <v>-11.72</v>
      </c>
      <c r="I402">
        <v>13.09</v>
      </c>
    </row>
    <row r="403" spans="1:9">
      <c r="A403">
        <v>-3.53</v>
      </c>
      <c r="B403">
        <v>-7.87</v>
      </c>
      <c r="C403">
        <v>13.82</v>
      </c>
      <c r="D403">
        <v>-22.8</v>
      </c>
      <c r="E403">
        <v>3.84</v>
      </c>
      <c r="F403">
        <v>0.74</v>
      </c>
      <c r="G403">
        <v>19.28</v>
      </c>
      <c r="H403">
        <v>-11.72</v>
      </c>
      <c r="I403">
        <v>13.08</v>
      </c>
    </row>
    <row r="404" spans="1:9">
      <c r="A404">
        <v>-3.53</v>
      </c>
      <c r="B404">
        <v>-7.87</v>
      </c>
      <c r="C404">
        <v>13.83</v>
      </c>
      <c r="D404">
        <v>-22.8</v>
      </c>
      <c r="E404">
        <v>3.85</v>
      </c>
      <c r="F404">
        <v>0.74</v>
      </c>
      <c r="G404">
        <v>19.28</v>
      </c>
      <c r="H404">
        <v>-11.73</v>
      </c>
      <c r="I404">
        <v>13.08</v>
      </c>
    </row>
    <row r="405" spans="1:9">
      <c r="A405">
        <v>-3.52</v>
      </c>
      <c r="B405">
        <v>-7.87</v>
      </c>
      <c r="C405">
        <v>13.81</v>
      </c>
      <c r="D405">
        <v>-22.81</v>
      </c>
      <c r="E405">
        <v>3.85</v>
      </c>
      <c r="F405">
        <v>0.75</v>
      </c>
      <c r="G405">
        <v>19.29</v>
      </c>
      <c r="H405">
        <v>-11.73</v>
      </c>
      <c r="I405">
        <v>13.06</v>
      </c>
    </row>
    <row r="406" spans="1:9">
      <c r="A406">
        <v>-3.52</v>
      </c>
      <c r="B406">
        <v>-7.87</v>
      </c>
      <c r="C406">
        <v>13.81</v>
      </c>
      <c r="D406">
        <v>-22.81</v>
      </c>
      <c r="E406">
        <v>3.85</v>
      </c>
      <c r="F406">
        <v>0.75</v>
      </c>
      <c r="G406">
        <v>19.29</v>
      </c>
      <c r="H406">
        <v>-11.72</v>
      </c>
      <c r="I406">
        <v>13.07</v>
      </c>
    </row>
    <row r="407" spans="1:9">
      <c r="A407">
        <v>-3.52</v>
      </c>
      <c r="B407">
        <v>-7.87</v>
      </c>
      <c r="C407">
        <v>13.83</v>
      </c>
      <c r="D407">
        <v>-22.81</v>
      </c>
      <c r="E407">
        <v>3.85</v>
      </c>
      <c r="F407">
        <v>0.75</v>
      </c>
      <c r="G407">
        <v>19.29</v>
      </c>
      <c r="H407">
        <v>-11.72</v>
      </c>
      <c r="I407">
        <v>13.08</v>
      </c>
    </row>
    <row r="408" spans="1:9">
      <c r="A408">
        <v>-3.52</v>
      </c>
      <c r="B408">
        <v>-7.87</v>
      </c>
      <c r="C408">
        <v>13.83</v>
      </c>
      <c r="D408">
        <v>-22.81</v>
      </c>
      <c r="E408">
        <v>3.85</v>
      </c>
      <c r="F408">
        <v>0.75</v>
      </c>
      <c r="G408">
        <v>19.29</v>
      </c>
      <c r="H408">
        <v>-11.72</v>
      </c>
      <c r="I408">
        <v>13.08</v>
      </c>
    </row>
    <row r="409" spans="1:9">
      <c r="A409">
        <v>-3.52</v>
      </c>
      <c r="B409">
        <v>-7.87</v>
      </c>
      <c r="C409">
        <v>13.82</v>
      </c>
      <c r="D409">
        <v>-22.81</v>
      </c>
      <c r="E409">
        <v>3.85</v>
      </c>
      <c r="F409">
        <v>0.75</v>
      </c>
      <c r="G409">
        <v>19.29</v>
      </c>
      <c r="H409">
        <v>-11.72</v>
      </c>
      <c r="I409">
        <v>13.07</v>
      </c>
    </row>
    <row r="410" spans="1:9">
      <c r="A410">
        <v>-3.52</v>
      </c>
      <c r="B410">
        <v>-7.87</v>
      </c>
      <c r="C410">
        <v>13.82</v>
      </c>
      <c r="D410">
        <v>-22.81</v>
      </c>
      <c r="E410">
        <v>3.85</v>
      </c>
      <c r="F410">
        <v>0.75</v>
      </c>
      <c r="G410">
        <v>19.29</v>
      </c>
      <c r="H410">
        <v>-11.72</v>
      </c>
      <c r="I410">
        <v>13.07</v>
      </c>
    </row>
    <row r="411" spans="1:9">
      <c r="A411">
        <v>-3.51</v>
      </c>
      <c r="B411">
        <v>-7.88</v>
      </c>
      <c r="C411">
        <v>13.82</v>
      </c>
      <c r="D411">
        <v>-22.81</v>
      </c>
      <c r="E411">
        <v>3.85</v>
      </c>
      <c r="F411">
        <v>0.75</v>
      </c>
      <c r="G411">
        <v>19.3</v>
      </c>
      <c r="H411">
        <v>-11.72</v>
      </c>
      <c r="I411">
        <v>13.07</v>
      </c>
    </row>
    <row r="412" spans="1:9">
      <c r="A412">
        <v>-3.51</v>
      </c>
      <c r="B412">
        <v>-7.88</v>
      </c>
      <c r="C412">
        <v>13.83</v>
      </c>
      <c r="D412">
        <v>-22.81</v>
      </c>
      <c r="E412">
        <v>3.85</v>
      </c>
      <c r="F412">
        <v>0.75</v>
      </c>
      <c r="G412">
        <v>19.3</v>
      </c>
      <c r="H412">
        <v>-11.73</v>
      </c>
      <c r="I412">
        <v>13.07</v>
      </c>
    </row>
    <row r="413" spans="1:9">
      <c r="A413">
        <v>-3.52</v>
      </c>
      <c r="B413">
        <v>-7.87</v>
      </c>
      <c r="C413">
        <v>13.83</v>
      </c>
      <c r="D413">
        <v>-22.81</v>
      </c>
      <c r="E413">
        <v>3.85</v>
      </c>
      <c r="F413">
        <v>0.76</v>
      </c>
      <c r="G413">
        <v>19.29</v>
      </c>
      <c r="H413">
        <v>-11.72</v>
      </c>
      <c r="I413">
        <v>13.07</v>
      </c>
    </row>
    <row r="414" spans="1:9">
      <c r="A414">
        <v>-3.52</v>
      </c>
      <c r="B414">
        <v>-7.87</v>
      </c>
      <c r="C414">
        <v>13.83</v>
      </c>
      <c r="D414">
        <v>-22.81</v>
      </c>
      <c r="E414">
        <v>3.85</v>
      </c>
      <c r="F414">
        <v>0.76</v>
      </c>
      <c r="G414">
        <v>19.29</v>
      </c>
      <c r="H414">
        <v>-11.72</v>
      </c>
      <c r="I414">
        <v>13.07</v>
      </c>
    </row>
    <row r="415" spans="1:9">
      <c r="A415">
        <v>-3.51</v>
      </c>
      <c r="B415">
        <v>-7.87</v>
      </c>
      <c r="C415">
        <v>13.84</v>
      </c>
      <c r="D415">
        <v>-22.81</v>
      </c>
      <c r="E415">
        <v>3.85</v>
      </c>
      <c r="F415">
        <v>0.75</v>
      </c>
      <c r="G415">
        <v>19.3</v>
      </c>
      <c r="H415">
        <v>-11.72</v>
      </c>
      <c r="I415">
        <v>13.09</v>
      </c>
    </row>
    <row r="416" spans="1:9">
      <c r="A416">
        <v>-3.52</v>
      </c>
      <c r="B416">
        <v>-7.87</v>
      </c>
      <c r="C416">
        <v>13.84</v>
      </c>
      <c r="D416">
        <v>-22.82</v>
      </c>
      <c r="E416">
        <v>3.85</v>
      </c>
      <c r="F416">
        <v>0.74</v>
      </c>
      <c r="G416">
        <v>19.3</v>
      </c>
      <c r="H416">
        <v>-11.73</v>
      </c>
      <c r="I416">
        <v>13.1</v>
      </c>
    </row>
    <row r="417" spans="1:9">
      <c r="A417">
        <v>-3.52</v>
      </c>
      <c r="B417">
        <v>-7.87</v>
      </c>
      <c r="C417">
        <v>13.84</v>
      </c>
      <c r="D417">
        <v>-22.81</v>
      </c>
      <c r="E417">
        <v>3.86</v>
      </c>
      <c r="F417">
        <v>0.76</v>
      </c>
      <c r="G417">
        <v>19.29</v>
      </c>
      <c r="H417">
        <v>-11.73</v>
      </c>
      <c r="I417">
        <v>13.08</v>
      </c>
    </row>
    <row r="418" spans="1:9">
      <c r="A418">
        <v>-3.52</v>
      </c>
      <c r="B418">
        <v>-7.87</v>
      </c>
      <c r="C418">
        <v>13.84</v>
      </c>
      <c r="D418">
        <v>-22.81</v>
      </c>
      <c r="E418">
        <v>3.86</v>
      </c>
      <c r="F418">
        <v>0.77</v>
      </c>
      <c r="G418">
        <v>19.3</v>
      </c>
      <c r="H418">
        <v>-11.73</v>
      </c>
      <c r="I418">
        <v>13.07</v>
      </c>
    </row>
    <row r="419" spans="1:9">
      <c r="A419">
        <v>-3.51</v>
      </c>
      <c r="B419">
        <v>-7.87</v>
      </c>
      <c r="C419">
        <v>13.85</v>
      </c>
      <c r="D419">
        <v>-22.82</v>
      </c>
      <c r="E419">
        <v>3.86</v>
      </c>
      <c r="F419">
        <v>0.76</v>
      </c>
      <c r="G419">
        <v>19.309999999999999</v>
      </c>
      <c r="H419">
        <v>-11.73</v>
      </c>
      <c r="I419">
        <v>13.09</v>
      </c>
    </row>
    <row r="420" spans="1:9">
      <c r="A420">
        <v>-3.51</v>
      </c>
      <c r="B420">
        <v>-7.87</v>
      </c>
      <c r="C420">
        <v>13.86</v>
      </c>
      <c r="D420">
        <v>-22.81</v>
      </c>
      <c r="E420">
        <v>3.86</v>
      </c>
      <c r="F420">
        <v>0.76</v>
      </c>
      <c r="G420">
        <v>19.3</v>
      </c>
      <c r="H420">
        <v>-11.74</v>
      </c>
      <c r="I420">
        <v>13.1</v>
      </c>
    </row>
    <row r="421" spans="1:9">
      <c r="A421">
        <v>-3.5</v>
      </c>
      <c r="B421">
        <v>-7.87</v>
      </c>
      <c r="C421">
        <v>13.85</v>
      </c>
      <c r="D421">
        <v>-22.81</v>
      </c>
      <c r="E421">
        <v>3.86</v>
      </c>
      <c r="F421">
        <v>0.76</v>
      </c>
      <c r="G421">
        <v>19.309999999999999</v>
      </c>
      <c r="H421">
        <v>-11.73</v>
      </c>
      <c r="I421">
        <v>13.09</v>
      </c>
    </row>
    <row r="422" spans="1:9">
      <c r="A422">
        <v>-3.5</v>
      </c>
      <c r="B422">
        <v>-7.88</v>
      </c>
      <c r="C422">
        <v>13.84</v>
      </c>
      <c r="D422">
        <v>-22.81</v>
      </c>
      <c r="E422">
        <v>3.86</v>
      </c>
      <c r="F422">
        <v>0.77</v>
      </c>
      <c r="G422">
        <v>19.309999999999999</v>
      </c>
      <c r="H422">
        <v>-11.74</v>
      </c>
      <c r="I422">
        <v>13.07</v>
      </c>
    </row>
    <row r="423" spans="1:9">
      <c r="A423">
        <v>-3.5</v>
      </c>
      <c r="B423">
        <v>-7.88</v>
      </c>
      <c r="C423">
        <v>13.85</v>
      </c>
      <c r="D423">
        <v>-22.81</v>
      </c>
      <c r="E423">
        <v>3.86</v>
      </c>
      <c r="F423">
        <v>0.76</v>
      </c>
      <c r="G423">
        <v>19.309999999999999</v>
      </c>
      <c r="H423">
        <v>-11.74</v>
      </c>
      <c r="I423">
        <v>13.08</v>
      </c>
    </row>
    <row r="424" spans="1:9">
      <c r="A424">
        <v>-3.5</v>
      </c>
      <c r="B424">
        <v>-7.88</v>
      </c>
      <c r="C424">
        <v>13.85</v>
      </c>
      <c r="D424">
        <v>-22.81</v>
      </c>
      <c r="E424">
        <v>3.86</v>
      </c>
      <c r="F424">
        <v>0.77</v>
      </c>
      <c r="G424">
        <v>19.309999999999999</v>
      </c>
      <c r="H424">
        <v>-11.74</v>
      </c>
      <c r="I424">
        <v>13.07</v>
      </c>
    </row>
    <row r="425" spans="1:9">
      <c r="A425">
        <v>-3.5</v>
      </c>
      <c r="B425">
        <v>-7.88</v>
      </c>
      <c r="C425">
        <v>13.85</v>
      </c>
      <c r="D425">
        <v>-22.81</v>
      </c>
      <c r="E425">
        <v>3.86</v>
      </c>
      <c r="F425">
        <v>0.78</v>
      </c>
      <c r="G425">
        <v>19.309999999999999</v>
      </c>
      <c r="H425">
        <v>-11.74</v>
      </c>
      <c r="I425">
        <v>13.07</v>
      </c>
    </row>
    <row r="426" spans="1:9">
      <c r="A426">
        <v>-3.5</v>
      </c>
      <c r="B426">
        <v>-7.88</v>
      </c>
      <c r="C426">
        <v>13.84</v>
      </c>
      <c r="D426">
        <v>-22.81</v>
      </c>
      <c r="E426">
        <v>3.86</v>
      </c>
      <c r="F426">
        <v>0.78</v>
      </c>
      <c r="G426">
        <v>19.32</v>
      </c>
      <c r="H426">
        <v>-11.74</v>
      </c>
      <c r="I426">
        <v>13.06</v>
      </c>
    </row>
    <row r="427" spans="1:9">
      <c r="A427">
        <v>-3.49</v>
      </c>
      <c r="B427">
        <v>-7.88</v>
      </c>
      <c r="C427">
        <v>13.84</v>
      </c>
      <c r="D427">
        <v>-22.81</v>
      </c>
      <c r="E427">
        <v>3.86</v>
      </c>
      <c r="F427">
        <v>0.77</v>
      </c>
      <c r="G427">
        <v>19.32</v>
      </c>
      <c r="H427">
        <v>-11.74</v>
      </c>
      <c r="I427">
        <v>13.07</v>
      </c>
    </row>
    <row r="428" spans="1:9">
      <c r="A428">
        <v>-3.49</v>
      </c>
      <c r="B428">
        <v>-7.88</v>
      </c>
      <c r="C428">
        <v>13.84</v>
      </c>
      <c r="D428">
        <v>-22.82</v>
      </c>
      <c r="E428">
        <v>3.86</v>
      </c>
      <c r="F428">
        <v>0.77</v>
      </c>
      <c r="G428">
        <v>19.32</v>
      </c>
      <c r="H428">
        <v>-11.74</v>
      </c>
      <c r="I428">
        <v>13.07</v>
      </c>
    </row>
    <row r="429" spans="1:9">
      <c r="A429">
        <v>-3.5</v>
      </c>
      <c r="B429">
        <v>-7.88</v>
      </c>
      <c r="C429">
        <v>13.84</v>
      </c>
      <c r="D429">
        <v>-22.82</v>
      </c>
      <c r="E429">
        <v>3.86</v>
      </c>
      <c r="F429">
        <v>0.76</v>
      </c>
      <c r="G429">
        <v>19.32</v>
      </c>
      <c r="H429">
        <v>-11.75</v>
      </c>
      <c r="I429">
        <v>13.07</v>
      </c>
    </row>
    <row r="430" spans="1:9">
      <c r="A430">
        <v>-3.5</v>
      </c>
      <c r="B430">
        <v>-7.88</v>
      </c>
      <c r="C430">
        <v>13.84</v>
      </c>
      <c r="D430">
        <v>-22.82</v>
      </c>
      <c r="E430">
        <v>3.87</v>
      </c>
      <c r="F430">
        <v>0.77</v>
      </c>
      <c r="G430">
        <v>19.32</v>
      </c>
      <c r="H430">
        <v>-11.75</v>
      </c>
      <c r="I430">
        <v>13.07</v>
      </c>
    </row>
    <row r="431" spans="1:9">
      <c r="A431">
        <v>-3.49</v>
      </c>
      <c r="B431">
        <v>-7.89</v>
      </c>
      <c r="C431">
        <v>13.84</v>
      </c>
      <c r="D431">
        <v>-22.82</v>
      </c>
      <c r="E431">
        <v>3.87</v>
      </c>
      <c r="F431">
        <v>0.78</v>
      </c>
      <c r="G431">
        <v>19.329999999999998</v>
      </c>
      <c r="H431">
        <v>-11.76</v>
      </c>
      <c r="I431">
        <v>13.06</v>
      </c>
    </row>
    <row r="432" spans="1:9">
      <c r="A432">
        <v>-3.49</v>
      </c>
      <c r="B432">
        <v>-7.89</v>
      </c>
      <c r="C432">
        <v>13.83</v>
      </c>
      <c r="D432">
        <v>-22.82</v>
      </c>
      <c r="E432">
        <v>3.87</v>
      </c>
      <c r="F432">
        <v>0.78</v>
      </c>
      <c r="G432">
        <v>19.329999999999998</v>
      </c>
      <c r="H432">
        <v>-11.76</v>
      </c>
      <c r="I432">
        <v>13.05</v>
      </c>
    </row>
    <row r="433" spans="1:9">
      <c r="A433">
        <v>-3.49</v>
      </c>
      <c r="B433">
        <v>-7.89</v>
      </c>
      <c r="C433">
        <v>13.84</v>
      </c>
      <c r="D433">
        <v>-22.83</v>
      </c>
      <c r="E433">
        <v>3.87</v>
      </c>
      <c r="F433">
        <v>0.78</v>
      </c>
      <c r="G433">
        <v>19.34</v>
      </c>
      <c r="H433">
        <v>-11.76</v>
      </c>
      <c r="I433">
        <v>13.07</v>
      </c>
    </row>
    <row r="434" spans="1:9">
      <c r="A434">
        <v>-3.49</v>
      </c>
      <c r="B434">
        <v>-7.89</v>
      </c>
      <c r="C434">
        <v>13.85</v>
      </c>
      <c r="D434">
        <v>-22.83</v>
      </c>
      <c r="E434">
        <v>3.87</v>
      </c>
      <c r="F434">
        <v>0.77</v>
      </c>
      <c r="G434">
        <v>19.350000000000001</v>
      </c>
      <c r="H434">
        <v>-11.76</v>
      </c>
      <c r="I434">
        <v>13.08</v>
      </c>
    </row>
    <row r="435" spans="1:9">
      <c r="A435">
        <v>-3.49</v>
      </c>
      <c r="B435">
        <v>-7.89</v>
      </c>
      <c r="C435">
        <v>13.86</v>
      </c>
      <c r="D435">
        <v>-22.83</v>
      </c>
      <c r="E435">
        <v>3.87</v>
      </c>
      <c r="F435">
        <v>0.77</v>
      </c>
      <c r="G435">
        <v>19.34</v>
      </c>
      <c r="H435">
        <v>-11.76</v>
      </c>
      <c r="I435">
        <v>13.09</v>
      </c>
    </row>
    <row r="436" spans="1:9">
      <c r="A436">
        <v>-3.5</v>
      </c>
      <c r="B436">
        <v>-7.89</v>
      </c>
      <c r="C436">
        <v>13.87</v>
      </c>
      <c r="D436">
        <v>-22.83</v>
      </c>
      <c r="E436">
        <v>3.87</v>
      </c>
      <c r="F436">
        <v>0.79</v>
      </c>
      <c r="G436">
        <v>19.329999999999998</v>
      </c>
      <c r="H436">
        <v>-11.76</v>
      </c>
      <c r="I436">
        <v>13.08</v>
      </c>
    </row>
    <row r="437" spans="1:9">
      <c r="A437">
        <v>-3.5</v>
      </c>
      <c r="B437">
        <v>-7.89</v>
      </c>
      <c r="C437">
        <v>13.88</v>
      </c>
      <c r="D437">
        <v>-22.83</v>
      </c>
      <c r="E437">
        <v>3.87</v>
      </c>
      <c r="F437">
        <v>0.78</v>
      </c>
      <c r="G437">
        <v>19.329999999999998</v>
      </c>
      <c r="H437">
        <v>-11.76</v>
      </c>
      <c r="I437">
        <v>13.1</v>
      </c>
    </row>
    <row r="438" spans="1:9">
      <c r="A438">
        <v>-3.5</v>
      </c>
      <c r="B438">
        <v>-7.89</v>
      </c>
      <c r="C438">
        <v>13.88</v>
      </c>
      <c r="D438">
        <v>-22.83</v>
      </c>
      <c r="E438">
        <v>3.87</v>
      </c>
      <c r="F438">
        <v>0.77</v>
      </c>
      <c r="G438">
        <v>19.329999999999998</v>
      </c>
      <c r="H438">
        <v>-11.75</v>
      </c>
      <c r="I438">
        <v>13.11</v>
      </c>
    </row>
    <row r="439" spans="1:9">
      <c r="A439">
        <v>-3.5</v>
      </c>
      <c r="B439">
        <v>-7.89</v>
      </c>
      <c r="C439">
        <v>13.88</v>
      </c>
      <c r="D439">
        <v>-22.84</v>
      </c>
      <c r="E439">
        <v>3.87</v>
      </c>
      <c r="F439">
        <v>0.77</v>
      </c>
      <c r="G439">
        <v>19.34</v>
      </c>
      <c r="H439">
        <v>-11.75</v>
      </c>
      <c r="I439">
        <v>13.11</v>
      </c>
    </row>
    <row r="440" spans="1:9">
      <c r="A440">
        <v>-3.51</v>
      </c>
      <c r="B440">
        <v>-7.88</v>
      </c>
      <c r="C440">
        <v>13.87</v>
      </c>
      <c r="D440">
        <v>-22.84</v>
      </c>
      <c r="E440">
        <v>3.87</v>
      </c>
      <c r="F440">
        <v>0.78</v>
      </c>
      <c r="G440">
        <v>19.34</v>
      </c>
      <c r="H440">
        <v>-11.75</v>
      </c>
      <c r="I440">
        <v>13.1</v>
      </c>
    </row>
    <row r="441" spans="1:9">
      <c r="A441">
        <v>-3.51</v>
      </c>
      <c r="B441">
        <v>-7.88</v>
      </c>
      <c r="C441">
        <v>13.87</v>
      </c>
      <c r="D441">
        <v>-22.84</v>
      </c>
      <c r="E441">
        <v>3.87</v>
      </c>
      <c r="F441">
        <v>0.78</v>
      </c>
      <c r="G441">
        <v>19.329999999999998</v>
      </c>
      <c r="H441">
        <v>-11.75</v>
      </c>
      <c r="I441">
        <v>13.09</v>
      </c>
    </row>
    <row r="442" spans="1:9">
      <c r="A442">
        <v>-3.51</v>
      </c>
      <c r="B442">
        <v>-7.88</v>
      </c>
      <c r="C442">
        <v>13.89</v>
      </c>
      <c r="D442">
        <v>-22.84</v>
      </c>
      <c r="E442">
        <v>3.87</v>
      </c>
      <c r="F442">
        <v>0.79</v>
      </c>
      <c r="G442">
        <v>19.329999999999998</v>
      </c>
      <c r="H442">
        <v>-11.75</v>
      </c>
      <c r="I442">
        <v>13.1</v>
      </c>
    </row>
    <row r="443" spans="1:9">
      <c r="A443">
        <v>-3.51</v>
      </c>
      <c r="B443">
        <v>-7.88</v>
      </c>
      <c r="C443">
        <v>13.9</v>
      </c>
      <c r="D443">
        <v>-22.85</v>
      </c>
      <c r="E443">
        <v>3.87</v>
      </c>
      <c r="F443">
        <v>0.78</v>
      </c>
      <c r="G443">
        <v>19.34</v>
      </c>
      <c r="H443">
        <v>-11.75</v>
      </c>
      <c r="I443">
        <v>13.11</v>
      </c>
    </row>
    <row r="444" spans="1:9">
      <c r="A444">
        <v>-3.52</v>
      </c>
      <c r="B444">
        <v>-7.87</v>
      </c>
      <c r="C444">
        <v>13.9</v>
      </c>
      <c r="D444">
        <v>-22.85</v>
      </c>
      <c r="E444">
        <v>3.87</v>
      </c>
      <c r="F444">
        <v>0.78</v>
      </c>
      <c r="G444">
        <v>19.329999999999998</v>
      </c>
      <c r="H444">
        <v>-11.74</v>
      </c>
      <c r="I444">
        <v>13.12</v>
      </c>
    </row>
    <row r="445" spans="1:9">
      <c r="A445">
        <v>-3.52</v>
      </c>
      <c r="B445">
        <v>-7.87</v>
      </c>
      <c r="C445">
        <v>13.91</v>
      </c>
      <c r="D445">
        <v>-22.85</v>
      </c>
      <c r="E445">
        <v>3.86</v>
      </c>
      <c r="F445">
        <v>0.78</v>
      </c>
      <c r="G445">
        <v>19.329999999999998</v>
      </c>
      <c r="H445">
        <v>-11.73</v>
      </c>
      <c r="I445">
        <v>13.13</v>
      </c>
    </row>
    <row r="446" spans="1:9">
      <c r="A446">
        <v>-3.52</v>
      </c>
      <c r="B446">
        <v>-7.87</v>
      </c>
      <c r="C446">
        <v>13.9</v>
      </c>
      <c r="D446">
        <v>-22.85</v>
      </c>
      <c r="E446">
        <v>3.87</v>
      </c>
      <c r="F446">
        <v>0.78</v>
      </c>
      <c r="G446">
        <v>19.329999999999998</v>
      </c>
      <c r="H446">
        <v>-11.74</v>
      </c>
      <c r="I446">
        <v>13.12</v>
      </c>
    </row>
    <row r="447" spans="1:9">
      <c r="A447">
        <v>-3.51</v>
      </c>
      <c r="B447">
        <v>-7.87</v>
      </c>
      <c r="C447">
        <v>13.9</v>
      </c>
      <c r="D447">
        <v>-22.85</v>
      </c>
      <c r="E447">
        <v>3.87</v>
      </c>
      <c r="F447">
        <v>0.78</v>
      </c>
      <c r="G447">
        <v>19.34</v>
      </c>
      <c r="H447">
        <v>-11.74</v>
      </c>
      <c r="I447">
        <v>13.12</v>
      </c>
    </row>
    <row r="448" spans="1:9">
      <c r="A448">
        <v>-3.51</v>
      </c>
      <c r="B448">
        <v>-7.87</v>
      </c>
      <c r="C448">
        <v>13.9</v>
      </c>
      <c r="D448">
        <v>-22.84</v>
      </c>
      <c r="E448">
        <v>3.86</v>
      </c>
      <c r="F448">
        <v>0.77</v>
      </c>
      <c r="G448">
        <v>19.329999999999998</v>
      </c>
      <c r="H448">
        <v>-11.73</v>
      </c>
      <c r="I448">
        <v>13.12</v>
      </c>
    </row>
    <row r="449" spans="1:9">
      <c r="A449">
        <v>-3.51</v>
      </c>
      <c r="B449">
        <v>-7.87</v>
      </c>
      <c r="C449">
        <v>13.88</v>
      </c>
      <c r="D449">
        <v>-22.84</v>
      </c>
      <c r="E449">
        <v>3.86</v>
      </c>
      <c r="F449">
        <v>0.76</v>
      </c>
      <c r="G449">
        <v>19.329999999999998</v>
      </c>
      <c r="H449">
        <v>-11.74</v>
      </c>
      <c r="I449">
        <v>13.12</v>
      </c>
    </row>
    <row r="450" spans="1:9">
      <c r="A450">
        <v>-3.51</v>
      </c>
      <c r="B450">
        <v>-7.87</v>
      </c>
      <c r="C450">
        <v>13.87</v>
      </c>
      <c r="D450">
        <v>-22.84</v>
      </c>
      <c r="E450">
        <v>3.86</v>
      </c>
      <c r="F450">
        <v>0.78</v>
      </c>
      <c r="G450">
        <v>19.329999999999998</v>
      </c>
      <c r="H450">
        <v>-11.73</v>
      </c>
      <c r="I450">
        <v>13.08</v>
      </c>
    </row>
    <row r="451" spans="1:9">
      <c r="A451">
        <v>-3.51</v>
      </c>
      <c r="B451">
        <v>-7.87</v>
      </c>
      <c r="C451">
        <v>13.85</v>
      </c>
      <c r="D451">
        <v>-22.84</v>
      </c>
      <c r="E451">
        <v>3.86</v>
      </c>
      <c r="F451">
        <v>0.78</v>
      </c>
      <c r="G451">
        <v>19.329999999999998</v>
      </c>
      <c r="H451">
        <v>-11.73</v>
      </c>
      <c r="I451">
        <v>13.08</v>
      </c>
    </row>
    <row r="452" spans="1:9">
      <c r="A452">
        <v>-3.5</v>
      </c>
      <c r="B452">
        <v>-7.87</v>
      </c>
      <c r="C452">
        <v>13.86</v>
      </c>
      <c r="D452">
        <v>-22.85</v>
      </c>
      <c r="E452">
        <v>3.86</v>
      </c>
      <c r="F452">
        <v>0.76</v>
      </c>
      <c r="G452">
        <v>19.350000000000001</v>
      </c>
      <c r="H452">
        <v>-11.73</v>
      </c>
      <c r="I452">
        <v>13.1</v>
      </c>
    </row>
    <row r="453" spans="1:9">
      <c r="A453">
        <v>-3.5</v>
      </c>
      <c r="B453">
        <v>-7.87</v>
      </c>
      <c r="C453">
        <v>13.86</v>
      </c>
      <c r="D453">
        <v>-22.85</v>
      </c>
      <c r="E453">
        <v>3.85</v>
      </c>
      <c r="F453">
        <v>0.75</v>
      </c>
      <c r="G453">
        <v>19.350000000000001</v>
      </c>
      <c r="H453">
        <v>-11.73</v>
      </c>
      <c r="I453">
        <v>13.11</v>
      </c>
    </row>
    <row r="454" spans="1:9">
      <c r="A454">
        <v>-3.5</v>
      </c>
      <c r="B454">
        <v>-7.87</v>
      </c>
      <c r="C454">
        <v>13.85</v>
      </c>
      <c r="D454">
        <v>-22.84</v>
      </c>
      <c r="E454">
        <v>3.86</v>
      </c>
      <c r="F454">
        <v>0.76</v>
      </c>
      <c r="G454">
        <v>19.34</v>
      </c>
      <c r="H454">
        <v>-11.73</v>
      </c>
      <c r="I454">
        <v>13.08</v>
      </c>
    </row>
    <row r="455" spans="1:9">
      <c r="A455">
        <v>-3.5</v>
      </c>
      <c r="B455">
        <v>-7.87</v>
      </c>
      <c r="C455">
        <v>13.84</v>
      </c>
      <c r="D455">
        <v>-22.85</v>
      </c>
      <c r="E455">
        <v>3.86</v>
      </c>
      <c r="F455">
        <v>0.76</v>
      </c>
      <c r="G455">
        <v>19.34</v>
      </c>
      <c r="H455">
        <v>-11.73</v>
      </c>
      <c r="I455">
        <v>13.07</v>
      </c>
    </row>
    <row r="456" spans="1:9">
      <c r="A456">
        <v>-3.5</v>
      </c>
      <c r="B456">
        <v>-7.87</v>
      </c>
      <c r="C456">
        <v>13.85</v>
      </c>
      <c r="D456">
        <v>-22.85</v>
      </c>
      <c r="E456">
        <v>3.85</v>
      </c>
      <c r="F456">
        <v>0.75</v>
      </c>
      <c r="G456">
        <v>19.34</v>
      </c>
      <c r="H456">
        <v>-11.72</v>
      </c>
      <c r="I456">
        <v>13.09</v>
      </c>
    </row>
    <row r="457" spans="1:9">
      <c r="A457">
        <v>-3.5</v>
      </c>
      <c r="B457">
        <v>-7.87</v>
      </c>
      <c r="C457">
        <v>13.85</v>
      </c>
      <c r="D457">
        <v>-22.85</v>
      </c>
      <c r="E457">
        <v>3.85</v>
      </c>
      <c r="F457">
        <v>0.76</v>
      </c>
      <c r="G457">
        <v>19.350000000000001</v>
      </c>
      <c r="H457">
        <v>-11.72</v>
      </c>
      <c r="I457">
        <v>13.09</v>
      </c>
    </row>
    <row r="458" spans="1:9">
      <c r="A458">
        <v>-3.51</v>
      </c>
      <c r="B458">
        <v>-7.87</v>
      </c>
      <c r="C458">
        <v>13.85</v>
      </c>
      <c r="D458">
        <v>-22.85</v>
      </c>
      <c r="E458">
        <v>3.85</v>
      </c>
      <c r="F458">
        <v>0.76</v>
      </c>
      <c r="G458">
        <v>19.34</v>
      </c>
      <c r="H458">
        <v>-11.72</v>
      </c>
      <c r="I458">
        <v>13.08</v>
      </c>
    </row>
    <row r="459" spans="1:9">
      <c r="A459">
        <v>-3.5</v>
      </c>
      <c r="B459">
        <v>-7.87</v>
      </c>
      <c r="C459">
        <v>13.85</v>
      </c>
      <c r="D459">
        <v>-22.86</v>
      </c>
      <c r="E459">
        <v>3.85</v>
      </c>
      <c r="F459">
        <v>0.75</v>
      </c>
      <c r="G459">
        <v>19.36</v>
      </c>
      <c r="H459">
        <v>-11.72</v>
      </c>
      <c r="I459">
        <v>13.1</v>
      </c>
    </row>
    <row r="460" spans="1:9">
      <c r="A460">
        <v>-3.51</v>
      </c>
      <c r="B460">
        <v>-7.87</v>
      </c>
      <c r="C460">
        <v>13.87</v>
      </c>
      <c r="D460">
        <v>-22.85</v>
      </c>
      <c r="E460">
        <v>3.85</v>
      </c>
      <c r="F460">
        <v>0.74</v>
      </c>
      <c r="G460">
        <v>19.350000000000001</v>
      </c>
      <c r="H460">
        <v>-11.72</v>
      </c>
      <c r="I460">
        <v>13.12</v>
      </c>
    </row>
    <row r="461" spans="1:9">
      <c r="A461">
        <v>-3.51</v>
      </c>
      <c r="B461">
        <v>-7.87</v>
      </c>
      <c r="C461">
        <v>13.87</v>
      </c>
      <c r="D461">
        <v>-22.85</v>
      </c>
      <c r="E461">
        <v>3.85</v>
      </c>
      <c r="F461">
        <v>0.76</v>
      </c>
      <c r="G461">
        <v>19.34</v>
      </c>
      <c r="H461">
        <v>-11.72</v>
      </c>
      <c r="I461">
        <v>13.11</v>
      </c>
    </row>
    <row r="462" spans="1:9">
      <c r="A462">
        <v>-3.51</v>
      </c>
      <c r="B462">
        <v>-7.87</v>
      </c>
      <c r="C462">
        <v>13.85</v>
      </c>
      <c r="D462">
        <v>-22.85</v>
      </c>
      <c r="E462">
        <v>3.85</v>
      </c>
      <c r="F462">
        <v>0.76</v>
      </c>
      <c r="G462">
        <v>19.350000000000001</v>
      </c>
      <c r="H462">
        <v>-11.72</v>
      </c>
      <c r="I462">
        <v>13.09</v>
      </c>
    </row>
    <row r="463" spans="1:9">
      <c r="A463">
        <v>-3.51</v>
      </c>
      <c r="B463">
        <v>-7.87</v>
      </c>
      <c r="C463">
        <v>13.87</v>
      </c>
      <c r="D463">
        <v>-22.85</v>
      </c>
      <c r="E463">
        <v>3.85</v>
      </c>
      <c r="F463">
        <v>0.74</v>
      </c>
      <c r="G463">
        <v>19.350000000000001</v>
      </c>
      <c r="H463">
        <v>-11.72</v>
      </c>
      <c r="I463">
        <v>13.12</v>
      </c>
    </row>
    <row r="464" spans="1:9">
      <c r="A464">
        <v>-3.51</v>
      </c>
      <c r="B464">
        <v>-7.87</v>
      </c>
      <c r="C464">
        <v>13.87</v>
      </c>
      <c r="D464">
        <v>-22.85</v>
      </c>
      <c r="E464">
        <v>3.84</v>
      </c>
      <c r="F464">
        <v>0.75</v>
      </c>
      <c r="G464">
        <v>19.350000000000001</v>
      </c>
      <c r="H464">
        <v>-11.71</v>
      </c>
      <c r="I464">
        <v>13.12</v>
      </c>
    </row>
    <row r="465" spans="1:9">
      <c r="A465">
        <v>-3.51</v>
      </c>
      <c r="B465">
        <v>-7.87</v>
      </c>
      <c r="C465">
        <v>13.87</v>
      </c>
      <c r="D465">
        <v>-22.85</v>
      </c>
      <c r="E465">
        <v>3.84</v>
      </c>
      <c r="F465">
        <v>0.75</v>
      </c>
      <c r="G465">
        <v>19.350000000000001</v>
      </c>
      <c r="H465">
        <v>-11.71</v>
      </c>
      <c r="I465">
        <v>13.11</v>
      </c>
    </row>
    <row r="466" spans="1:9">
      <c r="A466">
        <v>-3.51</v>
      </c>
      <c r="B466">
        <v>-7.87</v>
      </c>
      <c r="C466">
        <v>13.86</v>
      </c>
      <c r="D466">
        <v>-22.85</v>
      </c>
      <c r="E466">
        <v>3.83</v>
      </c>
      <c r="F466">
        <v>0.75</v>
      </c>
      <c r="G466">
        <v>19.350000000000001</v>
      </c>
      <c r="H466">
        <v>-11.71</v>
      </c>
      <c r="I466">
        <v>13.11</v>
      </c>
    </row>
    <row r="467" spans="1:9">
      <c r="A467">
        <v>-3.51</v>
      </c>
      <c r="B467">
        <v>-7.87</v>
      </c>
      <c r="C467">
        <v>13.87</v>
      </c>
      <c r="D467">
        <v>-22.86</v>
      </c>
      <c r="E467">
        <v>3.83</v>
      </c>
      <c r="F467">
        <v>0.75</v>
      </c>
      <c r="G467">
        <v>19.350000000000001</v>
      </c>
      <c r="H467">
        <v>-11.71</v>
      </c>
      <c r="I467">
        <v>13.11</v>
      </c>
    </row>
    <row r="468" spans="1:9">
      <c r="A468">
        <v>-3.51</v>
      </c>
      <c r="B468">
        <v>-7.87</v>
      </c>
      <c r="C468">
        <v>13.86</v>
      </c>
      <c r="D468">
        <v>-22.86</v>
      </c>
      <c r="E468">
        <v>3.83</v>
      </c>
      <c r="F468">
        <v>0.75</v>
      </c>
      <c r="G468">
        <v>19.350000000000001</v>
      </c>
      <c r="H468">
        <v>-11.71</v>
      </c>
      <c r="I468">
        <v>13.11</v>
      </c>
    </row>
    <row r="469" spans="1:9">
      <c r="A469">
        <v>-3.51</v>
      </c>
      <c r="B469">
        <v>-7.87</v>
      </c>
      <c r="C469">
        <v>13.87</v>
      </c>
      <c r="D469">
        <v>-22.86</v>
      </c>
      <c r="E469">
        <v>3.83</v>
      </c>
      <c r="F469">
        <v>0.75</v>
      </c>
      <c r="G469">
        <v>19.350000000000001</v>
      </c>
      <c r="H469">
        <v>-11.7</v>
      </c>
      <c r="I469">
        <v>13.11</v>
      </c>
    </row>
    <row r="470" spans="1:9">
      <c r="A470">
        <v>-3.51</v>
      </c>
      <c r="B470">
        <v>-7.87</v>
      </c>
      <c r="C470">
        <v>13.87</v>
      </c>
      <c r="D470">
        <v>-22.86</v>
      </c>
      <c r="E470">
        <v>3.83</v>
      </c>
      <c r="F470">
        <v>0.75</v>
      </c>
      <c r="G470">
        <v>19.350000000000001</v>
      </c>
      <c r="H470">
        <v>-11.7</v>
      </c>
      <c r="I470">
        <v>13.12</v>
      </c>
    </row>
    <row r="471" spans="1:9">
      <c r="A471">
        <v>-3.51</v>
      </c>
      <c r="B471">
        <v>-7.87</v>
      </c>
      <c r="C471">
        <v>13.87</v>
      </c>
      <c r="D471">
        <v>-22.86</v>
      </c>
      <c r="E471">
        <v>3.84</v>
      </c>
      <c r="F471">
        <v>0.75</v>
      </c>
      <c r="G471">
        <v>19.350000000000001</v>
      </c>
      <c r="H471">
        <v>-11.7</v>
      </c>
      <c r="I471">
        <v>13.13</v>
      </c>
    </row>
    <row r="472" spans="1:9">
      <c r="A472">
        <v>-3.51</v>
      </c>
      <c r="B472">
        <v>-7.87</v>
      </c>
      <c r="C472">
        <v>13.87</v>
      </c>
      <c r="D472">
        <v>-22.85</v>
      </c>
      <c r="E472">
        <v>3.84</v>
      </c>
      <c r="F472">
        <v>0.76</v>
      </c>
      <c r="G472">
        <v>19.350000000000001</v>
      </c>
      <c r="H472">
        <v>-11.71</v>
      </c>
      <c r="I472">
        <v>13.11</v>
      </c>
    </row>
    <row r="473" spans="1:9">
      <c r="A473">
        <v>-3.51</v>
      </c>
      <c r="B473">
        <v>-7.86</v>
      </c>
      <c r="C473">
        <v>13.87</v>
      </c>
      <c r="D473">
        <v>-22.85</v>
      </c>
      <c r="E473">
        <v>3.84</v>
      </c>
      <c r="F473">
        <v>0.75</v>
      </c>
      <c r="G473">
        <v>19.34</v>
      </c>
      <c r="H473">
        <v>-11.7</v>
      </c>
      <c r="I473">
        <v>13.11</v>
      </c>
    </row>
    <row r="474" spans="1:9">
      <c r="A474">
        <v>-3.51</v>
      </c>
      <c r="B474">
        <v>-7.86</v>
      </c>
      <c r="C474">
        <v>13.88</v>
      </c>
      <c r="D474">
        <v>-22.85</v>
      </c>
      <c r="E474">
        <v>3.84</v>
      </c>
      <c r="F474">
        <v>0.75</v>
      </c>
      <c r="G474">
        <v>19.350000000000001</v>
      </c>
      <c r="H474">
        <v>-11.7</v>
      </c>
      <c r="I474">
        <v>13.13</v>
      </c>
    </row>
    <row r="475" spans="1:9">
      <c r="A475">
        <v>-3.51</v>
      </c>
      <c r="B475">
        <v>-7.86</v>
      </c>
      <c r="C475">
        <v>13.89</v>
      </c>
      <c r="D475">
        <v>-22.85</v>
      </c>
      <c r="E475">
        <v>3.84</v>
      </c>
      <c r="F475">
        <v>0.75</v>
      </c>
      <c r="G475">
        <v>19.34</v>
      </c>
      <c r="H475">
        <v>-11.7</v>
      </c>
      <c r="I475">
        <v>13.14</v>
      </c>
    </row>
    <row r="476" spans="1:9">
      <c r="A476">
        <v>-3.52</v>
      </c>
      <c r="B476">
        <v>-7.86</v>
      </c>
      <c r="C476">
        <v>13.89</v>
      </c>
      <c r="D476">
        <v>-22.85</v>
      </c>
      <c r="E476">
        <v>3.84</v>
      </c>
      <c r="F476">
        <v>0.77</v>
      </c>
      <c r="G476">
        <v>19.329999999999998</v>
      </c>
      <c r="H476">
        <v>-11.71</v>
      </c>
      <c r="I476">
        <v>13.12</v>
      </c>
    </row>
    <row r="477" spans="1:9">
      <c r="A477">
        <v>-3.51</v>
      </c>
      <c r="B477">
        <v>-7.86</v>
      </c>
      <c r="C477">
        <v>13.9</v>
      </c>
      <c r="D477">
        <v>-22.85</v>
      </c>
      <c r="E477">
        <v>3.84</v>
      </c>
      <c r="F477">
        <v>0.76</v>
      </c>
      <c r="G477">
        <v>19.34</v>
      </c>
      <c r="H477">
        <v>-11.71</v>
      </c>
      <c r="I477">
        <v>13.14</v>
      </c>
    </row>
    <row r="478" spans="1:9">
      <c r="A478">
        <v>-3.52</v>
      </c>
      <c r="B478">
        <v>-7.86</v>
      </c>
      <c r="C478">
        <v>13.92</v>
      </c>
      <c r="D478">
        <v>-22.85</v>
      </c>
      <c r="E478">
        <v>3.84</v>
      </c>
      <c r="F478">
        <v>0.76</v>
      </c>
      <c r="G478">
        <v>19.34</v>
      </c>
      <c r="H478">
        <v>-11.7</v>
      </c>
      <c r="I478">
        <v>13.16</v>
      </c>
    </row>
    <row r="479" spans="1:9">
      <c r="A479">
        <v>-3.52</v>
      </c>
      <c r="B479">
        <v>-7.86</v>
      </c>
      <c r="C479">
        <v>13.93</v>
      </c>
      <c r="D479">
        <v>-22.85</v>
      </c>
      <c r="E479">
        <v>3.84</v>
      </c>
      <c r="F479">
        <v>0.77</v>
      </c>
      <c r="G479">
        <v>19.32</v>
      </c>
      <c r="H479">
        <v>-11.7</v>
      </c>
      <c r="I479">
        <v>13.16</v>
      </c>
    </row>
    <row r="480" spans="1:9">
      <c r="A480">
        <v>-3.53</v>
      </c>
      <c r="B480">
        <v>-7.86</v>
      </c>
      <c r="C480">
        <v>13.93</v>
      </c>
      <c r="D480">
        <v>-22.85</v>
      </c>
      <c r="E480">
        <v>3.84</v>
      </c>
      <c r="F480">
        <v>0.77</v>
      </c>
      <c r="G480">
        <v>19.32</v>
      </c>
      <c r="H480">
        <v>-11.7</v>
      </c>
      <c r="I480">
        <v>13.16</v>
      </c>
    </row>
    <row r="481" spans="1:9">
      <c r="A481">
        <v>-3.52</v>
      </c>
      <c r="B481">
        <v>-7.87</v>
      </c>
      <c r="C481">
        <v>13.94</v>
      </c>
      <c r="D481">
        <v>-22.85</v>
      </c>
      <c r="E481">
        <v>3.84</v>
      </c>
      <c r="F481">
        <v>0.76</v>
      </c>
      <c r="G481">
        <v>19.32</v>
      </c>
      <c r="H481">
        <v>-11.71</v>
      </c>
      <c r="I481">
        <v>13.18</v>
      </c>
    </row>
    <row r="482" spans="1:9">
      <c r="A482">
        <v>-3.52</v>
      </c>
      <c r="B482">
        <v>-7.87</v>
      </c>
      <c r="C482">
        <v>13.95</v>
      </c>
      <c r="D482">
        <v>-22.85</v>
      </c>
      <c r="E482">
        <v>3.84</v>
      </c>
      <c r="F482">
        <v>0.76</v>
      </c>
      <c r="G482">
        <v>19.32</v>
      </c>
      <c r="H482">
        <v>-11.71</v>
      </c>
      <c r="I482">
        <v>13.19</v>
      </c>
    </row>
    <row r="483" spans="1:9">
      <c r="A483">
        <v>-3.52</v>
      </c>
      <c r="B483">
        <v>-7.87</v>
      </c>
      <c r="C483">
        <v>13.93</v>
      </c>
      <c r="D483">
        <v>-22.84</v>
      </c>
      <c r="E483">
        <v>3.84</v>
      </c>
      <c r="F483">
        <v>0.77</v>
      </c>
      <c r="G483">
        <v>19.32</v>
      </c>
      <c r="H483">
        <v>-11.7</v>
      </c>
      <c r="I483">
        <v>13.16</v>
      </c>
    </row>
    <row r="484" spans="1:9">
      <c r="A484">
        <v>-3.52</v>
      </c>
      <c r="B484">
        <v>-7.87</v>
      </c>
      <c r="C484">
        <v>13.92</v>
      </c>
      <c r="D484">
        <v>-22.85</v>
      </c>
      <c r="E484">
        <v>3.83</v>
      </c>
      <c r="F484">
        <v>0.75</v>
      </c>
      <c r="G484">
        <v>19.329999999999998</v>
      </c>
      <c r="H484">
        <v>-11.7</v>
      </c>
      <c r="I484">
        <v>13.17</v>
      </c>
    </row>
    <row r="485" spans="1:9">
      <c r="A485">
        <v>-3.52</v>
      </c>
      <c r="B485">
        <v>-7.87</v>
      </c>
      <c r="C485">
        <v>13.94</v>
      </c>
      <c r="D485">
        <v>-22.85</v>
      </c>
      <c r="E485">
        <v>3.83</v>
      </c>
      <c r="F485">
        <v>0.74</v>
      </c>
      <c r="G485">
        <v>19.329999999999998</v>
      </c>
      <c r="H485">
        <v>-11.7</v>
      </c>
      <c r="I485">
        <v>13.2</v>
      </c>
    </row>
    <row r="486" spans="1:9">
      <c r="A486">
        <v>-3.52</v>
      </c>
      <c r="B486">
        <v>-7.86</v>
      </c>
      <c r="C486">
        <v>13.95</v>
      </c>
      <c r="D486">
        <v>-22.85</v>
      </c>
      <c r="E486">
        <v>3.83</v>
      </c>
      <c r="F486">
        <v>0.75</v>
      </c>
      <c r="G486">
        <v>19.32</v>
      </c>
      <c r="H486">
        <v>-11.69</v>
      </c>
      <c r="I486">
        <v>13.19</v>
      </c>
    </row>
    <row r="487" spans="1:9">
      <c r="A487">
        <v>-3.53</v>
      </c>
      <c r="B487">
        <v>-7.86</v>
      </c>
      <c r="C487">
        <v>13.94</v>
      </c>
      <c r="D487">
        <v>-22.85</v>
      </c>
      <c r="E487">
        <v>3.84</v>
      </c>
      <c r="F487">
        <v>0.76</v>
      </c>
      <c r="G487">
        <v>19.32</v>
      </c>
      <c r="H487">
        <v>-11.69</v>
      </c>
      <c r="I487">
        <v>13.18</v>
      </c>
    </row>
    <row r="488" spans="1:9">
      <c r="A488">
        <v>-3.53</v>
      </c>
      <c r="B488">
        <v>-7.86</v>
      </c>
      <c r="C488">
        <v>13.96</v>
      </c>
      <c r="D488">
        <v>-22.85</v>
      </c>
      <c r="E488">
        <v>3.83</v>
      </c>
      <c r="F488">
        <v>0.75</v>
      </c>
      <c r="G488">
        <v>19.32</v>
      </c>
      <c r="H488">
        <v>-11.7</v>
      </c>
      <c r="I488">
        <v>13.21</v>
      </c>
    </row>
    <row r="489" spans="1:9">
      <c r="A489">
        <v>-3.53</v>
      </c>
      <c r="B489">
        <v>-7.86</v>
      </c>
      <c r="C489">
        <v>13.97</v>
      </c>
      <c r="D489">
        <v>-22.85</v>
      </c>
      <c r="E489">
        <v>3.83</v>
      </c>
      <c r="F489">
        <v>0.75</v>
      </c>
      <c r="G489">
        <v>19.32</v>
      </c>
      <c r="H489">
        <v>-11.7</v>
      </c>
      <c r="I489">
        <v>13.23</v>
      </c>
    </row>
    <row r="490" spans="1:9">
      <c r="A490">
        <v>-3.52</v>
      </c>
      <c r="B490">
        <v>-7.87</v>
      </c>
      <c r="C490">
        <v>13.95</v>
      </c>
      <c r="D490">
        <v>-22.85</v>
      </c>
      <c r="E490">
        <v>3.83</v>
      </c>
      <c r="F490">
        <v>0.76</v>
      </c>
      <c r="G490">
        <v>19.32</v>
      </c>
      <c r="H490">
        <v>-11.69</v>
      </c>
      <c r="I490">
        <v>13.2</v>
      </c>
    </row>
    <row r="491" spans="1:9">
      <c r="A491">
        <v>-3.53</v>
      </c>
      <c r="B491">
        <v>-7.86</v>
      </c>
      <c r="C491">
        <v>13.93</v>
      </c>
      <c r="D491">
        <v>-22.85</v>
      </c>
      <c r="E491">
        <v>3.83</v>
      </c>
      <c r="F491">
        <v>0.76</v>
      </c>
      <c r="G491">
        <v>19.32</v>
      </c>
      <c r="H491">
        <v>-11.69</v>
      </c>
      <c r="I491">
        <v>13.17</v>
      </c>
    </row>
    <row r="492" spans="1:9">
      <c r="A492">
        <v>-3.53</v>
      </c>
      <c r="B492">
        <v>-7.86</v>
      </c>
      <c r="C492">
        <v>13.94</v>
      </c>
      <c r="D492">
        <v>-22.85</v>
      </c>
      <c r="E492">
        <v>3.83</v>
      </c>
      <c r="F492">
        <v>0.77</v>
      </c>
      <c r="G492">
        <v>19.32</v>
      </c>
      <c r="H492">
        <v>-11.69</v>
      </c>
      <c r="I492">
        <v>13.17</v>
      </c>
    </row>
    <row r="493" spans="1:9">
      <c r="A493">
        <v>-3.54</v>
      </c>
      <c r="B493">
        <v>-7.86</v>
      </c>
      <c r="C493">
        <v>13.96</v>
      </c>
      <c r="D493">
        <v>-22.85</v>
      </c>
      <c r="E493">
        <v>3.83</v>
      </c>
      <c r="F493">
        <v>0.78</v>
      </c>
      <c r="G493">
        <v>19.309999999999999</v>
      </c>
      <c r="H493">
        <v>-11.69</v>
      </c>
      <c r="I493">
        <v>13.18</v>
      </c>
    </row>
    <row r="494" spans="1:9">
      <c r="A494">
        <v>-3.54</v>
      </c>
      <c r="B494">
        <v>-7.86</v>
      </c>
      <c r="C494">
        <v>13.97</v>
      </c>
      <c r="D494">
        <v>-22.85</v>
      </c>
      <c r="E494">
        <v>3.83</v>
      </c>
      <c r="F494">
        <v>0.78</v>
      </c>
      <c r="G494">
        <v>19.309999999999999</v>
      </c>
      <c r="H494">
        <v>-11.68</v>
      </c>
      <c r="I494">
        <v>13.19</v>
      </c>
    </row>
    <row r="495" spans="1:9">
      <c r="A495">
        <v>-3.54</v>
      </c>
      <c r="B495">
        <v>-7.85</v>
      </c>
      <c r="C495">
        <v>13.98</v>
      </c>
      <c r="D495">
        <v>-22.85</v>
      </c>
      <c r="E495">
        <v>3.82</v>
      </c>
      <c r="F495">
        <v>0.76</v>
      </c>
      <c r="G495">
        <v>19.3</v>
      </c>
      <c r="H495">
        <v>-11.67</v>
      </c>
      <c r="I495">
        <v>13.22</v>
      </c>
    </row>
    <row r="496" spans="1:9">
      <c r="A496">
        <v>-3.55</v>
      </c>
      <c r="B496">
        <v>-7.85</v>
      </c>
      <c r="C496">
        <v>14</v>
      </c>
      <c r="D496">
        <v>-22.85</v>
      </c>
      <c r="E496">
        <v>3.82</v>
      </c>
      <c r="F496">
        <v>0.76</v>
      </c>
      <c r="G496">
        <v>19.3</v>
      </c>
      <c r="H496">
        <v>-11.67</v>
      </c>
      <c r="I496">
        <v>13.24</v>
      </c>
    </row>
    <row r="497" spans="1:9">
      <c r="A497">
        <v>-3.55</v>
      </c>
      <c r="B497">
        <v>-7.85</v>
      </c>
      <c r="C497">
        <v>13.99</v>
      </c>
      <c r="D497">
        <v>-22.84</v>
      </c>
      <c r="E497">
        <v>3.83</v>
      </c>
      <c r="F497">
        <v>0.77</v>
      </c>
      <c r="G497">
        <v>19.29</v>
      </c>
      <c r="H497">
        <v>-11.68</v>
      </c>
      <c r="I497">
        <v>13.22</v>
      </c>
    </row>
    <row r="498" spans="1:9">
      <c r="A498">
        <v>-3.55</v>
      </c>
      <c r="B498">
        <v>-7.85</v>
      </c>
      <c r="C498">
        <v>13.97</v>
      </c>
      <c r="D498">
        <v>-22.85</v>
      </c>
      <c r="E498">
        <v>3.82</v>
      </c>
      <c r="F498">
        <v>0.76</v>
      </c>
      <c r="G498">
        <v>19.3</v>
      </c>
      <c r="H498">
        <v>-11.67</v>
      </c>
      <c r="I498">
        <v>13.22</v>
      </c>
    </row>
    <row r="499" spans="1:9">
      <c r="A499">
        <v>-3.54</v>
      </c>
      <c r="B499">
        <v>-7.85</v>
      </c>
      <c r="C499">
        <v>13.97</v>
      </c>
      <c r="D499">
        <v>-22.85</v>
      </c>
      <c r="E499">
        <v>3.82</v>
      </c>
      <c r="F499">
        <v>0.74</v>
      </c>
      <c r="G499">
        <v>19.3</v>
      </c>
      <c r="H499">
        <v>-11.67</v>
      </c>
      <c r="I499">
        <v>13.23</v>
      </c>
    </row>
    <row r="500" spans="1:9">
      <c r="A500">
        <v>-3.54</v>
      </c>
      <c r="B500">
        <v>-7.85</v>
      </c>
      <c r="C500">
        <v>13.97</v>
      </c>
      <c r="D500">
        <v>-22.84</v>
      </c>
      <c r="E500">
        <v>3.82</v>
      </c>
      <c r="F500">
        <v>0.74</v>
      </c>
      <c r="G500">
        <v>19.3</v>
      </c>
      <c r="H500">
        <v>-11.67</v>
      </c>
      <c r="I500">
        <v>13.22</v>
      </c>
    </row>
    <row r="501" spans="1:9">
      <c r="A501">
        <v>-3.55</v>
      </c>
      <c r="B501">
        <v>-7.85</v>
      </c>
      <c r="C501">
        <v>13.95</v>
      </c>
      <c r="D501">
        <v>-22.84</v>
      </c>
      <c r="E501">
        <v>3.82</v>
      </c>
      <c r="F501">
        <v>0.76</v>
      </c>
      <c r="G501">
        <v>19.29</v>
      </c>
      <c r="H501">
        <v>-11.67</v>
      </c>
      <c r="I501">
        <v>13.19</v>
      </c>
    </row>
    <row r="502" spans="1:9">
      <c r="A502">
        <v>-3.55</v>
      </c>
      <c r="B502">
        <v>-7.85</v>
      </c>
      <c r="C502">
        <v>13.95</v>
      </c>
      <c r="D502">
        <v>-22.85</v>
      </c>
      <c r="E502">
        <v>3.82</v>
      </c>
      <c r="F502">
        <v>0.74</v>
      </c>
      <c r="G502">
        <v>19.29</v>
      </c>
      <c r="H502">
        <v>-11.67</v>
      </c>
      <c r="I502">
        <v>13.21</v>
      </c>
    </row>
    <row r="503" spans="1:9">
      <c r="A503">
        <v>-3.55</v>
      </c>
      <c r="B503">
        <v>-7.85</v>
      </c>
      <c r="C503">
        <v>13.97</v>
      </c>
      <c r="D503">
        <v>-22.84</v>
      </c>
      <c r="E503">
        <v>3.82</v>
      </c>
      <c r="F503">
        <v>0.74</v>
      </c>
      <c r="G503">
        <v>19.29</v>
      </c>
      <c r="H503">
        <v>-11.66</v>
      </c>
      <c r="I503">
        <v>13.23</v>
      </c>
    </row>
    <row r="504" spans="1:9">
      <c r="A504">
        <v>-3.56</v>
      </c>
      <c r="B504">
        <v>-7.84</v>
      </c>
      <c r="C504">
        <v>13.98</v>
      </c>
      <c r="D504">
        <v>-22.84</v>
      </c>
      <c r="E504">
        <v>3.81</v>
      </c>
      <c r="F504">
        <v>0.74</v>
      </c>
      <c r="G504">
        <v>19.28</v>
      </c>
      <c r="H504">
        <v>-11.65</v>
      </c>
      <c r="I504">
        <v>13.23</v>
      </c>
    </row>
    <row r="505" spans="1:9">
      <c r="A505">
        <v>-3.56</v>
      </c>
      <c r="B505">
        <v>-7.83</v>
      </c>
      <c r="C505">
        <v>13.96</v>
      </c>
      <c r="D505">
        <v>-22.84</v>
      </c>
      <c r="E505">
        <v>3.82</v>
      </c>
      <c r="F505">
        <v>0.75</v>
      </c>
      <c r="G505">
        <v>19.28</v>
      </c>
      <c r="H505">
        <v>-11.65</v>
      </c>
      <c r="I505">
        <v>13.21</v>
      </c>
    </row>
    <row r="506" spans="1:9">
      <c r="A506">
        <v>-3.55</v>
      </c>
      <c r="B506">
        <v>-7.83</v>
      </c>
      <c r="C506">
        <v>13.96</v>
      </c>
      <c r="D506">
        <v>-22.84</v>
      </c>
      <c r="E506">
        <v>3.82</v>
      </c>
      <c r="F506">
        <v>0.74</v>
      </c>
      <c r="G506">
        <v>19.29</v>
      </c>
      <c r="H506">
        <v>-11.65</v>
      </c>
      <c r="I506">
        <v>13.22</v>
      </c>
    </row>
    <row r="507" spans="1:9">
      <c r="A507">
        <v>-3.55</v>
      </c>
      <c r="B507">
        <v>-7.83</v>
      </c>
      <c r="C507">
        <v>13.97</v>
      </c>
      <c r="D507">
        <v>-22.84</v>
      </c>
      <c r="E507">
        <v>3.81</v>
      </c>
      <c r="F507">
        <v>0.74</v>
      </c>
      <c r="G507">
        <v>19.29</v>
      </c>
      <c r="H507">
        <v>-11.64</v>
      </c>
      <c r="I507">
        <v>13.23</v>
      </c>
    </row>
    <row r="508" spans="1:9">
      <c r="A508">
        <v>-3.56</v>
      </c>
      <c r="B508">
        <v>-7.83</v>
      </c>
      <c r="C508">
        <v>13.97</v>
      </c>
      <c r="D508">
        <v>-22.84</v>
      </c>
      <c r="E508">
        <v>3.82</v>
      </c>
      <c r="F508">
        <v>0.75</v>
      </c>
      <c r="G508">
        <v>19.28</v>
      </c>
      <c r="H508">
        <v>-11.64</v>
      </c>
      <c r="I508">
        <v>13.22</v>
      </c>
    </row>
    <row r="509" spans="1:9">
      <c r="A509">
        <v>-3.57</v>
      </c>
      <c r="B509">
        <v>-7.83</v>
      </c>
      <c r="C509">
        <v>13.98</v>
      </c>
      <c r="D509">
        <v>-22.84</v>
      </c>
      <c r="E509">
        <v>3.82</v>
      </c>
      <c r="F509">
        <v>0.75</v>
      </c>
      <c r="G509">
        <v>19.27</v>
      </c>
      <c r="H509">
        <v>-11.65</v>
      </c>
      <c r="I509">
        <v>13.23</v>
      </c>
    </row>
    <row r="510" spans="1:9">
      <c r="A510">
        <v>-3.57</v>
      </c>
      <c r="B510">
        <v>-7.83</v>
      </c>
      <c r="C510">
        <v>14</v>
      </c>
      <c r="D510">
        <v>-22.84</v>
      </c>
      <c r="E510">
        <v>3.81</v>
      </c>
      <c r="F510">
        <v>0.75</v>
      </c>
      <c r="G510">
        <v>19.27</v>
      </c>
      <c r="H510">
        <v>-11.64</v>
      </c>
      <c r="I510">
        <v>13.25</v>
      </c>
    </row>
    <row r="511" spans="1:9">
      <c r="A511">
        <v>-3.57</v>
      </c>
      <c r="B511">
        <v>-7.83</v>
      </c>
      <c r="C511">
        <v>14.01</v>
      </c>
      <c r="D511">
        <v>-22.83</v>
      </c>
      <c r="E511">
        <v>3.81</v>
      </c>
      <c r="F511">
        <v>0.76</v>
      </c>
      <c r="G511">
        <v>19.260000000000002</v>
      </c>
      <c r="H511">
        <v>-11.64</v>
      </c>
      <c r="I511">
        <v>13.25</v>
      </c>
    </row>
    <row r="512" spans="1:9">
      <c r="A512">
        <v>-3.57</v>
      </c>
      <c r="B512">
        <v>-7.83</v>
      </c>
      <c r="C512">
        <v>14.02</v>
      </c>
      <c r="D512">
        <v>-22.82</v>
      </c>
      <c r="E512">
        <v>3.81</v>
      </c>
      <c r="F512">
        <v>0.77</v>
      </c>
      <c r="G512">
        <v>19.25</v>
      </c>
      <c r="H512">
        <v>-11.64</v>
      </c>
      <c r="I512">
        <v>13.25</v>
      </c>
    </row>
    <row r="513" spans="1:9">
      <c r="A513">
        <v>-3.57</v>
      </c>
      <c r="B513">
        <v>-7.83</v>
      </c>
      <c r="C513">
        <v>14.02</v>
      </c>
      <c r="D513">
        <v>-22.82</v>
      </c>
      <c r="E513">
        <v>3.81</v>
      </c>
      <c r="F513">
        <v>0.75</v>
      </c>
      <c r="G513">
        <v>19.25</v>
      </c>
      <c r="H513">
        <v>-11.64</v>
      </c>
      <c r="I513">
        <v>13.27</v>
      </c>
    </row>
    <row r="514" spans="1:9">
      <c r="A514">
        <v>-3.57</v>
      </c>
      <c r="B514">
        <v>-7.84</v>
      </c>
      <c r="C514">
        <v>14.02</v>
      </c>
      <c r="D514">
        <v>-22.82</v>
      </c>
      <c r="E514">
        <v>3.81</v>
      </c>
      <c r="F514">
        <v>0.73</v>
      </c>
      <c r="G514">
        <v>19.25</v>
      </c>
      <c r="H514">
        <v>-11.64</v>
      </c>
      <c r="I514">
        <v>13.29</v>
      </c>
    </row>
    <row r="515" spans="1:9">
      <c r="A515">
        <v>-3.57</v>
      </c>
      <c r="B515">
        <v>-7.84</v>
      </c>
      <c r="C515">
        <v>14.01</v>
      </c>
      <c r="D515">
        <v>-22.82</v>
      </c>
      <c r="E515">
        <v>3.82</v>
      </c>
      <c r="F515">
        <v>0.74</v>
      </c>
      <c r="G515">
        <v>19.25</v>
      </c>
      <c r="H515">
        <v>-11.65</v>
      </c>
      <c r="I515">
        <v>13.27</v>
      </c>
    </row>
    <row r="516" spans="1:9">
      <c r="A516">
        <v>-3.58</v>
      </c>
      <c r="B516">
        <v>-7.83</v>
      </c>
      <c r="C516">
        <v>14.01</v>
      </c>
      <c r="D516">
        <v>-22.82</v>
      </c>
      <c r="E516">
        <v>3.81</v>
      </c>
      <c r="F516">
        <v>0.75</v>
      </c>
      <c r="G516">
        <v>19.25</v>
      </c>
      <c r="H516">
        <v>-11.64</v>
      </c>
      <c r="I516">
        <v>13.25</v>
      </c>
    </row>
    <row r="517" spans="1:9">
      <c r="A517">
        <v>-3.57</v>
      </c>
      <c r="B517">
        <v>-7.83</v>
      </c>
      <c r="C517">
        <v>14</v>
      </c>
      <c r="D517">
        <v>-22.82</v>
      </c>
      <c r="E517">
        <v>3.81</v>
      </c>
      <c r="F517">
        <v>0.75</v>
      </c>
      <c r="G517">
        <v>19.25</v>
      </c>
      <c r="H517">
        <v>-11.64</v>
      </c>
      <c r="I517">
        <v>13.25</v>
      </c>
    </row>
    <row r="518" spans="1:9">
      <c r="A518">
        <v>-3.57</v>
      </c>
      <c r="B518">
        <v>-7.83</v>
      </c>
      <c r="C518">
        <v>14.01</v>
      </c>
      <c r="D518">
        <v>-22.82</v>
      </c>
      <c r="E518">
        <v>3.81</v>
      </c>
      <c r="F518">
        <v>0.74</v>
      </c>
      <c r="G518">
        <v>19.25</v>
      </c>
      <c r="H518">
        <v>-11.64</v>
      </c>
      <c r="I518">
        <v>13.27</v>
      </c>
    </row>
    <row r="519" spans="1:9">
      <c r="A519">
        <v>-3.58</v>
      </c>
      <c r="B519">
        <v>-7.83</v>
      </c>
      <c r="C519">
        <v>14.02</v>
      </c>
      <c r="D519">
        <v>-22.81</v>
      </c>
      <c r="E519">
        <v>3.81</v>
      </c>
      <c r="F519">
        <v>0.75</v>
      </c>
      <c r="G519">
        <v>19.23</v>
      </c>
      <c r="H519">
        <v>-11.64</v>
      </c>
      <c r="I519">
        <v>13.27</v>
      </c>
    </row>
    <row r="520" spans="1:9">
      <c r="A520">
        <v>-3.58</v>
      </c>
      <c r="B520">
        <v>-7.83</v>
      </c>
      <c r="C520">
        <v>14.02</v>
      </c>
      <c r="D520">
        <v>-22.81</v>
      </c>
      <c r="E520">
        <v>3.81</v>
      </c>
      <c r="F520">
        <v>0.76</v>
      </c>
      <c r="G520">
        <v>19.23</v>
      </c>
      <c r="H520">
        <v>-11.64</v>
      </c>
      <c r="I520">
        <v>13.26</v>
      </c>
    </row>
    <row r="521" spans="1:9">
      <c r="A521">
        <v>-3.57</v>
      </c>
      <c r="B521">
        <v>-7.83</v>
      </c>
      <c r="C521">
        <v>14.01</v>
      </c>
      <c r="D521">
        <v>-22.81</v>
      </c>
      <c r="E521">
        <v>3.82</v>
      </c>
      <c r="F521">
        <v>0.75</v>
      </c>
      <c r="G521">
        <v>19.239999999999998</v>
      </c>
      <c r="H521">
        <v>-11.65</v>
      </c>
      <c r="I521">
        <v>13.26</v>
      </c>
    </row>
    <row r="522" spans="1:9">
      <c r="A522">
        <v>-3.57</v>
      </c>
      <c r="B522">
        <v>-7.83</v>
      </c>
      <c r="C522">
        <v>14.03</v>
      </c>
      <c r="D522">
        <v>-22.81</v>
      </c>
      <c r="E522">
        <v>3.82</v>
      </c>
      <c r="F522">
        <v>0.74</v>
      </c>
      <c r="G522">
        <v>19.239999999999998</v>
      </c>
      <c r="H522">
        <v>-11.65</v>
      </c>
      <c r="I522">
        <v>13.28</v>
      </c>
    </row>
    <row r="523" spans="1:9">
      <c r="A523">
        <v>-3.57</v>
      </c>
      <c r="B523">
        <v>-7.83</v>
      </c>
      <c r="C523">
        <v>14.03</v>
      </c>
      <c r="D523">
        <v>-22.81</v>
      </c>
      <c r="E523">
        <v>3.82</v>
      </c>
      <c r="F523">
        <v>0.75</v>
      </c>
      <c r="G523">
        <v>19.239999999999998</v>
      </c>
      <c r="H523">
        <v>-11.65</v>
      </c>
      <c r="I523">
        <v>13.27</v>
      </c>
    </row>
    <row r="524" spans="1:9">
      <c r="A524">
        <v>-3.57</v>
      </c>
      <c r="B524">
        <v>-7.83</v>
      </c>
      <c r="C524">
        <v>14.01</v>
      </c>
      <c r="D524">
        <v>-22.8</v>
      </c>
      <c r="E524">
        <v>3.81</v>
      </c>
      <c r="F524">
        <v>0.75</v>
      </c>
      <c r="G524">
        <v>19.23</v>
      </c>
      <c r="H524">
        <v>-11.64</v>
      </c>
      <c r="I524">
        <v>13.26</v>
      </c>
    </row>
    <row r="525" spans="1:9">
      <c r="A525">
        <v>-3.57</v>
      </c>
      <c r="B525">
        <v>-7.84</v>
      </c>
      <c r="C525">
        <v>14.02</v>
      </c>
      <c r="D525">
        <v>-22.8</v>
      </c>
      <c r="E525">
        <v>3.81</v>
      </c>
      <c r="F525">
        <v>0.75</v>
      </c>
      <c r="G525">
        <v>19.23</v>
      </c>
      <c r="H525">
        <v>-11.65</v>
      </c>
      <c r="I525">
        <v>13.27</v>
      </c>
    </row>
    <row r="526" spans="1:9">
      <c r="A526">
        <v>-3.56</v>
      </c>
      <c r="B526">
        <v>-7.84</v>
      </c>
      <c r="C526">
        <v>14.03</v>
      </c>
      <c r="D526">
        <v>-22.8</v>
      </c>
      <c r="E526">
        <v>3.81</v>
      </c>
      <c r="F526">
        <v>0.75</v>
      </c>
      <c r="G526">
        <v>19.239999999999998</v>
      </c>
      <c r="H526">
        <v>-11.65</v>
      </c>
      <c r="I526">
        <v>13.28</v>
      </c>
    </row>
    <row r="527" spans="1:9">
      <c r="A527">
        <v>-3.57</v>
      </c>
      <c r="B527">
        <v>-7.84</v>
      </c>
      <c r="C527">
        <v>14.02</v>
      </c>
      <c r="D527">
        <v>-22.8</v>
      </c>
      <c r="E527">
        <v>3.82</v>
      </c>
      <c r="F527">
        <v>0.74</v>
      </c>
      <c r="G527">
        <v>19.23</v>
      </c>
      <c r="H527">
        <v>-11.65</v>
      </c>
      <c r="I527">
        <v>13.27</v>
      </c>
    </row>
    <row r="528" spans="1:9">
      <c r="A528">
        <v>-3.56</v>
      </c>
      <c r="B528">
        <v>-7.84</v>
      </c>
      <c r="C528">
        <v>14.01</v>
      </c>
      <c r="D528">
        <v>-22.79</v>
      </c>
      <c r="E528">
        <v>3.82</v>
      </c>
      <c r="F528">
        <v>0.74</v>
      </c>
      <c r="G528">
        <v>19.23</v>
      </c>
      <c r="H528">
        <v>-11.65</v>
      </c>
      <c r="I528">
        <v>13.27</v>
      </c>
    </row>
    <row r="529" spans="1:9">
      <c r="A529">
        <v>-3.56</v>
      </c>
      <c r="B529">
        <v>-7.84</v>
      </c>
      <c r="C529">
        <v>14.01</v>
      </c>
      <c r="D529">
        <v>-22.79</v>
      </c>
      <c r="E529">
        <v>3.81</v>
      </c>
      <c r="F529">
        <v>0.73</v>
      </c>
      <c r="G529">
        <v>19.23</v>
      </c>
      <c r="H529">
        <v>-11.65</v>
      </c>
      <c r="I529">
        <v>13.28</v>
      </c>
    </row>
    <row r="530" spans="1:9">
      <c r="A530">
        <v>-3.56</v>
      </c>
      <c r="B530">
        <v>-7.84</v>
      </c>
      <c r="C530">
        <v>14</v>
      </c>
      <c r="D530">
        <v>-22.79</v>
      </c>
      <c r="E530">
        <v>3.81</v>
      </c>
      <c r="F530">
        <v>0.75</v>
      </c>
      <c r="G530">
        <v>19.23</v>
      </c>
      <c r="H530">
        <v>-11.65</v>
      </c>
      <c r="I530">
        <v>13.26</v>
      </c>
    </row>
    <row r="531" spans="1:9">
      <c r="A531">
        <v>-3.56</v>
      </c>
      <c r="B531">
        <v>-7.84</v>
      </c>
      <c r="C531">
        <v>13.98</v>
      </c>
      <c r="D531">
        <v>-22.79</v>
      </c>
      <c r="E531">
        <v>3.81</v>
      </c>
      <c r="F531">
        <v>0.75</v>
      </c>
      <c r="G531">
        <v>19.239999999999998</v>
      </c>
      <c r="H531">
        <v>-11.65</v>
      </c>
      <c r="I531">
        <v>13.23</v>
      </c>
    </row>
    <row r="532" spans="1:9">
      <c r="A532">
        <v>-3.55</v>
      </c>
      <c r="B532">
        <v>-7.83</v>
      </c>
      <c r="C532">
        <v>13.98</v>
      </c>
      <c r="D532">
        <v>-22.79</v>
      </c>
      <c r="E532">
        <v>3.81</v>
      </c>
      <c r="F532">
        <v>0.74</v>
      </c>
      <c r="G532">
        <v>19.239999999999998</v>
      </c>
      <c r="H532">
        <v>-11.64</v>
      </c>
      <c r="I532">
        <v>13.24</v>
      </c>
    </row>
    <row r="533" spans="1:9">
      <c r="A533">
        <v>-3.55</v>
      </c>
      <c r="B533">
        <v>-7.84</v>
      </c>
      <c r="C533">
        <v>13.99</v>
      </c>
      <c r="D533">
        <v>-22.79</v>
      </c>
      <c r="E533">
        <v>3.81</v>
      </c>
      <c r="F533">
        <v>0.74</v>
      </c>
      <c r="G533">
        <v>19.239999999999998</v>
      </c>
      <c r="H533">
        <v>-11.65</v>
      </c>
      <c r="I533">
        <v>13.25</v>
      </c>
    </row>
    <row r="534" spans="1:9">
      <c r="A534">
        <v>-3.56</v>
      </c>
      <c r="B534">
        <v>-7.83</v>
      </c>
      <c r="C534">
        <v>14</v>
      </c>
      <c r="D534">
        <v>-22.79</v>
      </c>
      <c r="E534">
        <v>3.82</v>
      </c>
      <c r="F534">
        <v>0.75</v>
      </c>
      <c r="G534">
        <v>19.23</v>
      </c>
      <c r="H534">
        <v>-11.65</v>
      </c>
      <c r="I534">
        <v>13.24</v>
      </c>
    </row>
    <row r="535" spans="1:9">
      <c r="A535">
        <v>-3.55</v>
      </c>
      <c r="B535">
        <v>-7.83</v>
      </c>
      <c r="C535">
        <v>14</v>
      </c>
      <c r="D535">
        <v>-22.78</v>
      </c>
      <c r="E535">
        <v>3.81</v>
      </c>
      <c r="F535">
        <v>0.75</v>
      </c>
      <c r="G535">
        <v>19.23</v>
      </c>
      <c r="H535">
        <v>-11.64</v>
      </c>
      <c r="I535">
        <v>13.24</v>
      </c>
    </row>
    <row r="536" spans="1:9">
      <c r="A536">
        <v>-3.55</v>
      </c>
      <c r="B536">
        <v>-7.83</v>
      </c>
      <c r="C536">
        <v>14</v>
      </c>
      <c r="D536">
        <v>-22.79</v>
      </c>
      <c r="E536">
        <v>3.81</v>
      </c>
      <c r="F536">
        <v>0.75</v>
      </c>
      <c r="G536">
        <v>19.239999999999998</v>
      </c>
      <c r="H536">
        <v>-11.64</v>
      </c>
      <c r="I536">
        <v>13.25</v>
      </c>
    </row>
    <row r="537" spans="1:9">
      <c r="A537">
        <v>-3.54</v>
      </c>
      <c r="B537">
        <v>-7.83</v>
      </c>
      <c r="C537">
        <v>13.98</v>
      </c>
      <c r="D537">
        <v>-22.79</v>
      </c>
      <c r="E537">
        <v>3.81</v>
      </c>
      <c r="F537">
        <v>0.76</v>
      </c>
      <c r="G537">
        <v>19.239999999999998</v>
      </c>
      <c r="H537">
        <v>-11.65</v>
      </c>
      <c r="I537">
        <v>13.22</v>
      </c>
    </row>
    <row r="538" spans="1:9">
      <c r="A538">
        <v>-3.54</v>
      </c>
      <c r="B538">
        <v>-7.84</v>
      </c>
      <c r="C538">
        <v>13.97</v>
      </c>
      <c r="D538">
        <v>-22.79</v>
      </c>
      <c r="E538">
        <v>3.82</v>
      </c>
      <c r="F538">
        <v>0.77</v>
      </c>
      <c r="G538">
        <v>19.25</v>
      </c>
      <c r="H538">
        <v>-11.65</v>
      </c>
      <c r="I538">
        <v>13.19</v>
      </c>
    </row>
    <row r="539" spans="1:9">
      <c r="A539">
        <v>-3.54</v>
      </c>
      <c r="B539">
        <v>-7.84</v>
      </c>
      <c r="C539">
        <v>13.97</v>
      </c>
      <c r="D539">
        <v>-22.78</v>
      </c>
      <c r="E539">
        <v>3.82</v>
      </c>
      <c r="F539">
        <v>0.78</v>
      </c>
      <c r="G539">
        <v>19.239999999999998</v>
      </c>
      <c r="H539">
        <v>-11.66</v>
      </c>
      <c r="I539">
        <v>13.19</v>
      </c>
    </row>
    <row r="540" spans="1:9">
      <c r="A540">
        <v>-3.54</v>
      </c>
      <c r="B540">
        <v>-7.83</v>
      </c>
      <c r="C540">
        <v>13.98</v>
      </c>
      <c r="D540">
        <v>-22.78</v>
      </c>
      <c r="E540">
        <v>3.83</v>
      </c>
      <c r="F540">
        <v>0.79</v>
      </c>
      <c r="G540">
        <v>19.239999999999998</v>
      </c>
      <c r="H540">
        <v>-11.66</v>
      </c>
      <c r="I540">
        <v>13.19</v>
      </c>
    </row>
    <row r="541" spans="1:9">
      <c r="A541">
        <v>-3.54</v>
      </c>
      <c r="B541">
        <v>-7.84</v>
      </c>
      <c r="C541">
        <v>13.99</v>
      </c>
      <c r="D541">
        <v>-22.78</v>
      </c>
      <c r="E541">
        <v>3.83</v>
      </c>
      <c r="F541">
        <v>0.79</v>
      </c>
      <c r="G541">
        <v>19.239999999999998</v>
      </c>
      <c r="H541">
        <v>-11.67</v>
      </c>
      <c r="I541">
        <v>13.19</v>
      </c>
    </row>
    <row r="542" spans="1:9">
      <c r="A542">
        <v>-3.54</v>
      </c>
      <c r="B542">
        <v>-7.83</v>
      </c>
      <c r="C542">
        <v>13.99</v>
      </c>
      <c r="D542">
        <v>-22.78</v>
      </c>
      <c r="E542">
        <v>3.83</v>
      </c>
      <c r="F542">
        <v>0.79</v>
      </c>
      <c r="G542">
        <v>19.25</v>
      </c>
      <c r="H542">
        <v>-11.66</v>
      </c>
      <c r="I542">
        <v>13.2</v>
      </c>
    </row>
    <row r="543" spans="1:9">
      <c r="A543">
        <v>-3.54</v>
      </c>
      <c r="B543">
        <v>-7.83</v>
      </c>
      <c r="C543">
        <v>14.01</v>
      </c>
      <c r="D543">
        <v>-22.78</v>
      </c>
      <c r="E543">
        <v>3.83</v>
      </c>
      <c r="F543">
        <v>0.8</v>
      </c>
      <c r="G543">
        <v>19.23</v>
      </c>
      <c r="H543">
        <v>-11.66</v>
      </c>
      <c r="I543">
        <v>13.21</v>
      </c>
    </row>
    <row r="544" spans="1:9">
      <c r="A544">
        <v>-3.53</v>
      </c>
      <c r="B544">
        <v>-7.84</v>
      </c>
      <c r="C544">
        <v>14.01</v>
      </c>
      <c r="D544">
        <v>-22.77</v>
      </c>
      <c r="E544">
        <v>3.83</v>
      </c>
      <c r="F544">
        <v>0.8</v>
      </c>
      <c r="G544">
        <v>19.239999999999998</v>
      </c>
      <c r="H544">
        <v>-11.67</v>
      </c>
      <c r="I544">
        <v>13.21</v>
      </c>
    </row>
    <row r="545" spans="1:9">
      <c r="A545">
        <v>-3.53</v>
      </c>
      <c r="B545">
        <v>-7.84</v>
      </c>
      <c r="C545">
        <v>14</v>
      </c>
      <c r="D545">
        <v>-22.77</v>
      </c>
      <c r="E545">
        <v>3.83</v>
      </c>
      <c r="F545">
        <v>0.8</v>
      </c>
      <c r="G545">
        <v>19.239999999999998</v>
      </c>
      <c r="H545">
        <v>-11.67</v>
      </c>
      <c r="I545">
        <v>13.2</v>
      </c>
    </row>
    <row r="546" spans="1:9">
      <c r="A546">
        <v>-3.53</v>
      </c>
      <c r="B546">
        <v>-7.85</v>
      </c>
      <c r="C546">
        <v>13.99</v>
      </c>
      <c r="D546">
        <v>-22.77</v>
      </c>
      <c r="E546">
        <v>3.84</v>
      </c>
      <c r="F546">
        <v>0.8</v>
      </c>
      <c r="G546">
        <v>19.239999999999998</v>
      </c>
      <c r="H546">
        <v>-11.68</v>
      </c>
      <c r="I546">
        <v>13.2</v>
      </c>
    </row>
    <row r="547" spans="1:9">
      <c r="A547">
        <v>-3.52</v>
      </c>
      <c r="B547">
        <v>-7.84</v>
      </c>
      <c r="C547">
        <v>13.98</v>
      </c>
      <c r="D547">
        <v>-22.77</v>
      </c>
      <c r="E547">
        <v>3.84</v>
      </c>
      <c r="F547">
        <v>0.8</v>
      </c>
      <c r="G547">
        <v>19.25</v>
      </c>
      <c r="H547">
        <v>-11.68</v>
      </c>
      <c r="I547">
        <v>13.18</v>
      </c>
    </row>
    <row r="548" spans="1:9">
      <c r="A548">
        <v>-3.52</v>
      </c>
      <c r="B548">
        <v>-7.85</v>
      </c>
      <c r="C548">
        <v>13.97</v>
      </c>
      <c r="D548">
        <v>-22.76</v>
      </c>
      <c r="E548">
        <v>3.84</v>
      </c>
      <c r="F548">
        <v>0.81</v>
      </c>
      <c r="G548">
        <v>19.239999999999998</v>
      </c>
      <c r="H548">
        <v>-11.68</v>
      </c>
      <c r="I548">
        <v>13.15</v>
      </c>
    </row>
    <row r="549" spans="1:9">
      <c r="A549">
        <v>-3.51</v>
      </c>
      <c r="B549">
        <v>-7.85</v>
      </c>
      <c r="C549">
        <v>13.97</v>
      </c>
      <c r="D549">
        <v>-22.76</v>
      </c>
      <c r="E549">
        <v>3.84</v>
      </c>
      <c r="F549">
        <v>0.81</v>
      </c>
      <c r="G549">
        <v>19.25</v>
      </c>
      <c r="H549">
        <v>-11.68</v>
      </c>
      <c r="I549">
        <v>13.15</v>
      </c>
    </row>
    <row r="550" spans="1:9">
      <c r="A550">
        <v>-3.5</v>
      </c>
      <c r="B550">
        <v>-7.85</v>
      </c>
      <c r="C550">
        <v>13.96</v>
      </c>
      <c r="D550">
        <v>-22.76</v>
      </c>
      <c r="E550">
        <v>3.84</v>
      </c>
      <c r="F550">
        <v>0.81</v>
      </c>
      <c r="G550">
        <v>19.260000000000002</v>
      </c>
      <c r="H550">
        <v>-11.69</v>
      </c>
      <c r="I550">
        <v>13.16</v>
      </c>
    </row>
    <row r="551" spans="1:9">
      <c r="A551">
        <v>-3.51</v>
      </c>
      <c r="B551">
        <v>-7.85</v>
      </c>
      <c r="C551">
        <v>13.97</v>
      </c>
      <c r="D551">
        <v>-22.75</v>
      </c>
      <c r="E551">
        <v>3.84</v>
      </c>
      <c r="F551">
        <v>0.81</v>
      </c>
      <c r="G551">
        <v>19.25</v>
      </c>
      <c r="H551">
        <v>-11.69</v>
      </c>
      <c r="I551">
        <v>13.17</v>
      </c>
    </row>
    <row r="552" spans="1:9">
      <c r="A552">
        <v>-3.51</v>
      </c>
      <c r="B552">
        <v>-7.85</v>
      </c>
      <c r="C552">
        <v>13.97</v>
      </c>
      <c r="D552">
        <v>-22.76</v>
      </c>
      <c r="E552">
        <v>3.84</v>
      </c>
      <c r="F552">
        <v>0.81</v>
      </c>
      <c r="G552">
        <v>19.25</v>
      </c>
      <c r="H552">
        <v>-11.69</v>
      </c>
      <c r="I552">
        <v>13.15</v>
      </c>
    </row>
    <row r="553" spans="1:9">
      <c r="A553">
        <v>-3.5</v>
      </c>
      <c r="B553">
        <v>-7.85</v>
      </c>
      <c r="C553">
        <v>13.96</v>
      </c>
      <c r="D553">
        <v>-22.76</v>
      </c>
      <c r="E553">
        <v>3.84</v>
      </c>
      <c r="F553">
        <v>0.81</v>
      </c>
      <c r="G553">
        <v>19.260000000000002</v>
      </c>
      <c r="H553">
        <v>-11.69</v>
      </c>
      <c r="I553">
        <v>13.15</v>
      </c>
    </row>
    <row r="554" spans="1:9">
      <c r="A554">
        <v>-3.49</v>
      </c>
      <c r="B554">
        <v>-7.85</v>
      </c>
      <c r="C554">
        <v>13.96</v>
      </c>
      <c r="D554">
        <v>-22.75</v>
      </c>
      <c r="E554">
        <v>3.83</v>
      </c>
      <c r="F554">
        <v>0.81</v>
      </c>
      <c r="G554">
        <v>19.260000000000002</v>
      </c>
      <c r="H554">
        <v>-11.68</v>
      </c>
      <c r="I554">
        <v>13.16</v>
      </c>
    </row>
    <row r="555" spans="1:9">
      <c r="A555">
        <v>-3.49</v>
      </c>
      <c r="B555">
        <v>-7.86</v>
      </c>
      <c r="C555">
        <v>13.96</v>
      </c>
      <c r="D555">
        <v>-22.75</v>
      </c>
      <c r="E555">
        <v>3.83</v>
      </c>
      <c r="F555">
        <v>0.82</v>
      </c>
      <c r="G555">
        <v>19.260000000000002</v>
      </c>
      <c r="H555">
        <v>-11.69</v>
      </c>
      <c r="I555">
        <v>13.14</v>
      </c>
    </row>
    <row r="556" spans="1:9">
      <c r="A556">
        <v>-3.5</v>
      </c>
      <c r="B556">
        <v>-7.86</v>
      </c>
      <c r="C556">
        <v>13.95</v>
      </c>
      <c r="D556">
        <v>-22.75</v>
      </c>
      <c r="E556">
        <v>3.83</v>
      </c>
      <c r="F556">
        <v>0.81</v>
      </c>
      <c r="G556">
        <v>19.260000000000002</v>
      </c>
      <c r="H556">
        <v>-11.69</v>
      </c>
      <c r="I556">
        <v>13.14</v>
      </c>
    </row>
    <row r="557" spans="1:9">
      <c r="A557">
        <v>-3.5</v>
      </c>
      <c r="B557">
        <v>-7.86</v>
      </c>
      <c r="C557">
        <v>13.96</v>
      </c>
      <c r="D557">
        <v>-22.76</v>
      </c>
      <c r="E557">
        <v>3.83</v>
      </c>
      <c r="F557">
        <v>0.81</v>
      </c>
      <c r="G557">
        <v>19.260000000000002</v>
      </c>
      <c r="H557">
        <v>-11.69</v>
      </c>
      <c r="I557">
        <v>13.15</v>
      </c>
    </row>
    <row r="558" spans="1:9">
      <c r="A558">
        <v>-3.5</v>
      </c>
      <c r="B558">
        <v>-7.86</v>
      </c>
      <c r="C558">
        <v>13.96</v>
      </c>
      <c r="D558">
        <v>-22.75</v>
      </c>
      <c r="E558">
        <v>3.84</v>
      </c>
      <c r="F558">
        <v>0.81</v>
      </c>
      <c r="G558">
        <v>19.25</v>
      </c>
      <c r="H558">
        <v>-11.7</v>
      </c>
      <c r="I558">
        <v>13.15</v>
      </c>
    </row>
    <row r="559" spans="1:9">
      <c r="A559">
        <v>-3.51</v>
      </c>
      <c r="B559">
        <v>-7.86</v>
      </c>
      <c r="C559">
        <v>13.97</v>
      </c>
      <c r="D559">
        <v>-22.75</v>
      </c>
      <c r="E559">
        <v>3.84</v>
      </c>
      <c r="F559">
        <v>0.84</v>
      </c>
      <c r="G559">
        <v>19.239999999999998</v>
      </c>
      <c r="H559">
        <v>-11.69</v>
      </c>
      <c r="I559">
        <v>13.14</v>
      </c>
    </row>
    <row r="560" spans="1:9">
      <c r="A560">
        <v>-3.5</v>
      </c>
      <c r="B560">
        <v>-7.86</v>
      </c>
      <c r="C560">
        <v>13.98</v>
      </c>
      <c r="D560">
        <v>-22.75</v>
      </c>
      <c r="E560">
        <v>3.83</v>
      </c>
      <c r="F560">
        <v>0.82</v>
      </c>
      <c r="G560">
        <v>19.25</v>
      </c>
      <c r="H560">
        <v>-11.69</v>
      </c>
      <c r="I560">
        <v>13.16</v>
      </c>
    </row>
    <row r="561" spans="1:9">
      <c r="A561">
        <v>-3.5</v>
      </c>
      <c r="B561">
        <v>-7.86</v>
      </c>
      <c r="C561">
        <v>13.99</v>
      </c>
      <c r="D561">
        <v>-22.75</v>
      </c>
      <c r="E561">
        <v>3.84</v>
      </c>
      <c r="F561">
        <v>0.8</v>
      </c>
      <c r="G561">
        <v>19.25</v>
      </c>
      <c r="H561">
        <v>-11.69</v>
      </c>
      <c r="I561">
        <v>13.19</v>
      </c>
    </row>
    <row r="562" spans="1:9">
      <c r="A562">
        <v>-3.5</v>
      </c>
      <c r="B562">
        <v>-7.86</v>
      </c>
      <c r="C562">
        <v>13.99</v>
      </c>
      <c r="D562">
        <v>-22.75</v>
      </c>
      <c r="E562">
        <v>3.84</v>
      </c>
      <c r="F562">
        <v>0.81</v>
      </c>
      <c r="G562">
        <v>19.25</v>
      </c>
      <c r="H562">
        <v>-11.7</v>
      </c>
      <c r="I562">
        <v>13.18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dimension ref="A1:I578"/>
  <sheetViews>
    <sheetView workbookViewId="0">
      <selection activeCell="F19" sqref="F19"/>
    </sheetView>
  </sheetViews>
  <sheetFormatPr defaultRowHeight="15"/>
  <sheetData>
    <row r="1" spans="1:9">
      <c r="A1" t="s">
        <v>53</v>
      </c>
      <c r="B1" t="s">
        <v>52</v>
      </c>
      <c r="C1" t="s">
        <v>51</v>
      </c>
      <c r="D1" t="s">
        <v>50</v>
      </c>
      <c r="E1" t="s">
        <v>49</v>
      </c>
      <c r="F1" t="s">
        <v>48</v>
      </c>
      <c r="G1" t="s">
        <v>47</v>
      </c>
      <c r="H1" t="s">
        <v>46</v>
      </c>
      <c r="I1" t="s">
        <v>45</v>
      </c>
    </row>
    <row r="2" spans="1:9">
      <c r="A2">
        <v>-2.35</v>
      </c>
      <c r="B2">
        <v>-8.8800000000000008</v>
      </c>
      <c r="C2">
        <v>9.58</v>
      </c>
      <c r="D2">
        <v>18.46</v>
      </c>
      <c r="E2">
        <v>3.62</v>
      </c>
      <c r="F2">
        <v>-0.19</v>
      </c>
      <c r="G2">
        <v>-20.81</v>
      </c>
      <c r="H2">
        <v>-12.5</v>
      </c>
      <c r="I2">
        <v>9.77</v>
      </c>
    </row>
    <row r="3" spans="1:9">
      <c r="A3">
        <v>-2.36</v>
      </c>
      <c r="B3">
        <v>-8.8800000000000008</v>
      </c>
      <c r="C3">
        <v>9.57</v>
      </c>
      <c r="D3">
        <v>18.47</v>
      </c>
      <c r="E3">
        <v>3.62</v>
      </c>
      <c r="F3">
        <v>-0.17</v>
      </c>
      <c r="G3">
        <v>-20.82</v>
      </c>
      <c r="H3">
        <v>-12.5</v>
      </c>
      <c r="I3">
        <v>9.74</v>
      </c>
    </row>
    <row r="4" spans="1:9">
      <c r="A4">
        <v>-2.36</v>
      </c>
      <c r="B4">
        <v>-8.89</v>
      </c>
      <c r="C4">
        <v>9.61</v>
      </c>
      <c r="D4">
        <v>18.46</v>
      </c>
      <c r="E4">
        <v>3.63</v>
      </c>
      <c r="F4">
        <v>-0.2</v>
      </c>
      <c r="G4">
        <v>-20.81</v>
      </c>
      <c r="H4">
        <v>-12.51</v>
      </c>
      <c r="I4">
        <v>9.81</v>
      </c>
    </row>
    <row r="5" spans="1:9">
      <c r="A5">
        <v>-2.37</v>
      </c>
      <c r="B5">
        <v>-8.89</v>
      </c>
      <c r="C5">
        <v>9.61</v>
      </c>
      <c r="D5">
        <v>18.43</v>
      </c>
      <c r="E5">
        <v>3.63</v>
      </c>
      <c r="F5">
        <v>-0.25</v>
      </c>
      <c r="G5">
        <v>-20.8</v>
      </c>
      <c r="H5">
        <v>-12.51</v>
      </c>
      <c r="I5">
        <v>9.86</v>
      </c>
    </row>
    <row r="6" spans="1:9">
      <c r="A6">
        <v>-2.37</v>
      </c>
      <c r="B6">
        <v>-8.89</v>
      </c>
      <c r="C6">
        <v>9.58</v>
      </c>
      <c r="D6">
        <v>18.420000000000002</v>
      </c>
      <c r="E6">
        <v>3.63</v>
      </c>
      <c r="F6">
        <v>-0.24</v>
      </c>
      <c r="G6">
        <v>-20.79</v>
      </c>
      <c r="H6">
        <v>-12.51</v>
      </c>
      <c r="I6">
        <v>9.82</v>
      </c>
    </row>
    <row r="7" spans="1:9">
      <c r="A7">
        <v>-2.37</v>
      </c>
      <c r="B7">
        <v>-8.89</v>
      </c>
      <c r="C7">
        <v>9.59</v>
      </c>
      <c r="D7">
        <v>18.43</v>
      </c>
      <c r="E7">
        <v>3.63</v>
      </c>
      <c r="F7">
        <v>-0.21</v>
      </c>
      <c r="G7">
        <v>-20.79</v>
      </c>
      <c r="H7">
        <v>-12.52</v>
      </c>
      <c r="I7">
        <v>9.8000000000000007</v>
      </c>
    </row>
    <row r="8" spans="1:9">
      <c r="A8">
        <v>-2.36</v>
      </c>
      <c r="B8">
        <v>-8.89</v>
      </c>
      <c r="C8">
        <v>9.61</v>
      </c>
      <c r="D8">
        <v>18.43</v>
      </c>
      <c r="E8">
        <v>3.63</v>
      </c>
      <c r="F8">
        <v>-0.22</v>
      </c>
      <c r="G8">
        <v>-20.78</v>
      </c>
      <c r="H8">
        <v>-12.52</v>
      </c>
      <c r="I8">
        <v>9.83</v>
      </c>
    </row>
    <row r="9" spans="1:9">
      <c r="A9">
        <v>-2.35</v>
      </c>
      <c r="B9">
        <v>-8.89</v>
      </c>
      <c r="C9">
        <v>9.58</v>
      </c>
      <c r="D9">
        <v>18.420000000000002</v>
      </c>
      <c r="E9">
        <v>3.63</v>
      </c>
      <c r="F9">
        <v>-0.25</v>
      </c>
      <c r="G9">
        <v>-20.77</v>
      </c>
      <c r="H9">
        <v>-12.52</v>
      </c>
      <c r="I9">
        <v>9.83</v>
      </c>
    </row>
    <row r="10" spans="1:9">
      <c r="A10">
        <v>-2.36</v>
      </c>
      <c r="B10">
        <v>-8.8800000000000008</v>
      </c>
      <c r="C10">
        <v>9.56</v>
      </c>
      <c r="D10">
        <v>18.41</v>
      </c>
      <c r="E10">
        <v>3.63</v>
      </c>
      <c r="F10">
        <v>-0.25</v>
      </c>
      <c r="G10">
        <v>-20.77</v>
      </c>
      <c r="H10">
        <v>-12.51</v>
      </c>
      <c r="I10">
        <v>9.81</v>
      </c>
    </row>
    <row r="11" spans="1:9">
      <c r="A11">
        <v>-2.36</v>
      </c>
      <c r="B11">
        <v>-8.89</v>
      </c>
      <c r="C11">
        <v>9.56</v>
      </c>
      <c r="D11">
        <v>18.41</v>
      </c>
      <c r="E11">
        <v>3.63</v>
      </c>
      <c r="F11">
        <v>-0.24</v>
      </c>
      <c r="G11">
        <v>-20.78</v>
      </c>
      <c r="H11">
        <v>-12.52</v>
      </c>
      <c r="I11">
        <v>9.8000000000000007</v>
      </c>
    </row>
    <row r="12" spans="1:9">
      <c r="A12">
        <v>-2.36</v>
      </c>
      <c r="B12">
        <v>-8.9</v>
      </c>
      <c r="C12">
        <v>9.58</v>
      </c>
      <c r="D12">
        <v>18.420000000000002</v>
      </c>
      <c r="E12">
        <v>3.63</v>
      </c>
      <c r="F12">
        <v>-0.24</v>
      </c>
      <c r="G12">
        <v>-20.78</v>
      </c>
      <c r="H12">
        <v>-12.53</v>
      </c>
      <c r="I12">
        <v>9.82</v>
      </c>
    </row>
    <row r="13" spans="1:9">
      <c r="A13">
        <v>-2.35</v>
      </c>
      <c r="B13">
        <v>-8.9</v>
      </c>
      <c r="C13">
        <v>9.57</v>
      </c>
      <c r="D13">
        <v>18.43</v>
      </c>
      <c r="E13">
        <v>3.64</v>
      </c>
      <c r="F13">
        <v>-0.25</v>
      </c>
      <c r="G13">
        <v>-20.78</v>
      </c>
      <c r="H13">
        <v>-12.54</v>
      </c>
      <c r="I13">
        <v>9.83</v>
      </c>
    </row>
    <row r="14" spans="1:9">
      <c r="A14">
        <v>-2.35</v>
      </c>
      <c r="B14">
        <v>-8.9</v>
      </c>
      <c r="C14">
        <v>9.5399999999999991</v>
      </c>
      <c r="D14">
        <v>18.43</v>
      </c>
      <c r="E14">
        <v>3.64</v>
      </c>
      <c r="F14">
        <v>-0.26</v>
      </c>
      <c r="G14">
        <v>-20.78</v>
      </c>
      <c r="H14">
        <v>-12.54</v>
      </c>
      <c r="I14">
        <v>9.8000000000000007</v>
      </c>
    </row>
    <row r="15" spans="1:9">
      <c r="A15">
        <v>-2.34</v>
      </c>
      <c r="B15">
        <v>-8.9</v>
      </c>
      <c r="C15">
        <v>9.51</v>
      </c>
      <c r="D15">
        <v>18.420000000000002</v>
      </c>
      <c r="E15">
        <v>3.64</v>
      </c>
      <c r="F15">
        <v>-0.27</v>
      </c>
      <c r="G15">
        <v>-20.76</v>
      </c>
      <c r="H15">
        <v>-12.54</v>
      </c>
      <c r="I15">
        <v>9.7799999999999994</v>
      </c>
    </row>
    <row r="16" spans="1:9">
      <c r="A16">
        <v>-2.34</v>
      </c>
      <c r="B16">
        <v>-8.9</v>
      </c>
      <c r="C16">
        <v>9.51</v>
      </c>
      <c r="D16">
        <v>18.420000000000002</v>
      </c>
      <c r="E16">
        <v>3.64</v>
      </c>
      <c r="F16">
        <v>-0.27</v>
      </c>
      <c r="G16">
        <v>-20.76</v>
      </c>
      <c r="H16">
        <v>-12.54</v>
      </c>
      <c r="I16">
        <v>9.7799999999999994</v>
      </c>
    </row>
    <row r="17" spans="1:9">
      <c r="A17">
        <v>-2.34</v>
      </c>
      <c r="B17">
        <v>-8.9</v>
      </c>
      <c r="C17">
        <v>9.5</v>
      </c>
      <c r="D17">
        <v>18.420000000000002</v>
      </c>
      <c r="E17">
        <v>3.64</v>
      </c>
      <c r="F17">
        <v>-0.28000000000000003</v>
      </c>
      <c r="G17">
        <v>-20.76</v>
      </c>
      <c r="H17">
        <v>-12.54</v>
      </c>
      <c r="I17">
        <v>9.7799999999999994</v>
      </c>
    </row>
    <row r="18" spans="1:9">
      <c r="A18">
        <v>-2.33</v>
      </c>
      <c r="B18">
        <v>-8.89</v>
      </c>
      <c r="C18">
        <v>9.49</v>
      </c>
      <c r="D18">
        <v>18.41</v>
      </c>
      <c r="E18">
        <v>3.64</v>
      </c>
      <c r="F18">
        <v>-0.28000000000000003</v>
      </c>
      <c r="G18">
        <v>-20.75</v>
      </c>
      <c r="H18">
        <v>-12.53</v>
      </c>
      <c r="I18">
        <v>9.77</v>
      </c>
    </row>
    <row r="19" spans="1:9">
      <c r="A19">
        <v>-2.33</v>
      </c>
      <c r="B19">
        <v>-8.9</v>
      </c>
      <c r="C19">
        <v>9.49</v>
      </c>
      <c r="D19">
        <v>18.41</v>
      </c>
      <c r="E19">
        <v>3.64</v>
      </c>
      <c r="F19">
        <v>-0.26</v>
      </c>
      <c r="G19">
        <v>-20.74</v>
      </c>
      <c r="H19">
        <v>-12.53</v>
      </c>
      <c r="I19">
        <v>9.75</v>
      </c>
    </row>
    <row r="20" spans="1:9">
      <c r="A20">
        <v>-2.3199999999999998</v>
      </c>
      <c r="B20">
        <v>-8.9</v>
      </c>
      <c r="C20">
        <v>9.48</v>
      </c>
      <c r="D20">
        <v>18.41</v>
      </c>
      <c r="E20">
        <v>3.64</v>
      </c>
      <c r="F20">
        <v>-0.25</v>
      </c>
      <c r="G20">
        <v>-20.73</v>
      </c>
      <c r="H20">
        <v>-12.54</v>
      </c>
      <c r="I20">
        <v>9.74</v>
      </c>
    </row>
    <row r="21" spans="1:9">
      <c r="A21">
        <v>-2.31</v>
      </c>
      <c r="B21">
        <v>-8.9</v>
      </c>
      <c r="C21">
        <v>9.48</v>
      </c>
      <c r="D21">
        <v>18.41</v>
      </c>
      <c r="E21">
        <v>3.65</v>
      </c>
      <c r="F21">
        <v>-0.25</v>
      </c>
      <c r="G21">
        <v>-20.73</v>
      </c>
      <c r="H21">
        <v>-12.55</v>
      </c>
      <c r="I21">
        <v>9.73</v>
      </c>
    </row>
    <row r="22" spans="1:9">
      <c r="A22">
        <v>-2.31</v>
      </c>
      <c r="B22">
        <v>-8.9</v>
      </c>
      <c r="C22">
        <v>9.4700000000000006</v>
      </c>
      <c r="D22">
        <v>18.41</v>
      </c>
      <c r="E22">
        <v>3.65</v>
      </c>
      <c r="F22">
        <v>-0.25</v>
      </c>
      <c r="G22">
        <v>-20.73</v>
      </c>
      <c r="H22">
        <v>-12.55</v>
      </c>
      <c r="I22">
        <v>9.7200000000000006</v>
      </c>
    </row>
    <row r="23" spans="1:9">
      <c r="A23">
        <v>-2.3199999999999998</v>
      </c>
      <c r="B23">
        <v>-8.9</v>
      </c>
      <c r="C23">
        <v>9.48</v>
      </c>
      <c r="D23">
        <v>18.41</v>
      </c>
      <c r="E23">
        <v>3.65</v>
      </c>
      <c r="F23">
        <v>-0.25</v>
      </c>
      <c r="G23">
        <v>-20.73</v>
      </c>
      <c r="H23">
        <v>-12.56</v>
      </c>
      <c r="I23">
        <v>9.73</v>
      </c>
    </row>
    <row r="24" spans="1:9">
      <c r="A24">
        <v>-2.3199999999999998</v>
      </c>
      <c r="B24">
        <v>-8.9</v>
      </c>
      <c r="C24">
        <v>9.48</v>
      </c>
      <c r="D24">
        <v>18.399999999999999</v>
      </c>
      <c r="E24">
        <v>3.66</v>
      </c>
      <c r="F24">
        <v>-0.26</v>
      </c>
      <c r="G24">
        <v>-20.72</v>
      </c>
      <c r="H24">
        <v>-12.56</v>
      </c>
      <c r="I24">
        <v>9.74</v>
      </c>
    </row>
    <row r="25" spans="1:9">
      <c r="A25">
        <v>-2.33</v>
      </c>
      <c r="B25">
        <v>-8.9</v>
      </c>
      <c r="C25">
        <v>9.49</v>
      </c>
      <c r="D25">
        <v>18.39</v>
      </c>
      <c r="E25">
        <v>3.66</v>
      </c>
      <c r="F25">
        <v>-0.26</v>
      </c>
      <c r="G25">
        <v>-20.72</v>
      </c>
      <c r="H25">
        <v>-12.56</v>
      </c>
      <c r="I25">
        <v>9.74</v>
      </c>
    </row>
    <row r="26" spans="1:9">
      <c r="A26">
        <v>-2.33</v>
      </c>
      <c r="B26">
        <v>-8.91</v>
      </c>
      <c r="C26">
        <v>9.5</v>
      </c>
      <c r="D26">
        <v>18.38</v>
      </c>
      <c r="E26">
        <v>3.65</v>
      </c>
      <c r="F26">
        <v>-0.25</v>
      </c>
      <c r="G26">
        <v>-20.72</v>
      </c>
      <c r="H26">
        <v>-12.56</v>
      </c>
      <c r="I26">
        <v>9.75</v>
      </c>
    </row>
    <row r="27" spans="1:9">
      <c r="A27">
        <v>-2.33</v>
      </c>
      <c r="B27">
        <v>-8.91</v>
      </c>
      <c r="C27">
        <v>9.51</v>
      </c>
      <c r="D27">
        <v>18.38</v>
      </c>
      <c r="E27">
        <v>3.66</v>
      </c>
      <c r="F27">
        <v>-0.26</v>
      </c>
      <c r="G27">
        <v>-20.71</v>
      </c>
      <c r="H27">
        <v>-12.56</v>
      </c>
      <c r="I27">
        <v>9.77</v>
      </c>
    </row>
    <row r="28" spans="1:9">
      <c r="A28">
        <v>-2.33</v>
      </c>
      <c r="B28">
        <v>-8.9</v>
      </c>
      <c r="C28">
        <v>9.52</v>
      </c>
      <c r="D28">
        <v>18.38</v>
      </c>
      <c r="E28">
        <v>3.65</v>
      </c>
      <c r="F28">
        <v>-0.27</v>
      </c>
      <c r="G28">
        <v>-20.71</v>
      </c>
      <c r="H28">
        <v>-12.55</v>
      </c>
      <c r="I28">
        <v>9.7899999999999991</v>
      </c>
    </row>
    <row r="29" spans="1:9">
      <c r="A29">
        <v>-2.3199999999999998</v>
      </c>
      <c r="B29">
        <v>-8.9</v>
      </c>
      <c r="C29">
        <v>9.5</v>
      </c>
      <c r="D29">
        <v>18.38</v>
      </c>
      <c r="E29">
        <v>3.65</v>
      </c>
      <c r="F29">
        <v>-0.27</v>
      </c>
      <c r="G29">
        <v>-20.71</v>
      </c>
      <c r="H29">
        <v>-12.55</v>
      </c>
      <c r="I29">
        <v>9.77</v>
      </c>
    </row>
    <row r="30" spans="1:9">
      <c r="A30">
        <v>-2.33</v>
      </c>
      <c r="B30">
        <v>-8.9</v>
      </c>
      <c r="C30">
        <v>9.49</v>
      </c>
      <c r="D30">
        <v>18.38</v>
      </c>
      <c r="E30">
        <v>3.66</v>
      </c>
      <c r="F30">
        <v>-0.26</v>
      </c>
      <c r="G30">
        <v>-20.71</v>
      </c>
      <c r="H30">
        <v>-12.56</v>
      </c>
      <c r="I30">
        <v>9.75</v>
      </c>
    </row>
    <row r="31" spans="1:9">
      <c r="A31">
        <v>-2.3199999999999998</v>
      </c>
      <c r="B31">
        <v>-8.9</v>
      </c>
      <c r="C31">
        <v>9.5</v>
      </c>
      <c r="D31">
        <v>18.38</v>
      </c>
      <c r="E31">
        <v>3.65</v>
      </c>
      <c r="F31">
        <v>-0.28000000000000003</v>
      </c>
      <c r="G31">
        <v>-20.7</v>
      </c>
      <c r="H31">
        <v>-12.55</v>
      </c>
      <c r="I31">
        <v>9.77</v>
      </c>
    </row>
    <row r="32" spans="1:9">
      <c r="A32">
        <v>-2.3199999999999998</v>
      </c>
      <c r="B32">
        <v>-8.9</v>
      </c>
      <c r="C32">
        <v>9.5</v>
      </c>
      <c r="D32">
        <v>18.38</v>
      </c>
      <c r="E32">
        <v>3.65</v>
      </c>
      <c r="F32">
        <v>-0.27</v>
      </c>
      <c r="G32">
        <v>-20.7</v>
      </c>
      <c r="H32">
        <v>-12.55</v>
      </c>
      <c r="I32">
        <v>9.77</v>
      </c>
    </row>
    <row r="33" spans="1:9">
      <c r="A33">
        <v>-2.3199999999999998</v>
      </c>
      <c r="B33">
        <v>-8.9</v>
      </c>
      <c r="C33">
        <v>9.51</v>
      </c>
      <c r="D33">
        <v>18.38</v>
      </c>
      <c r="E33">
        <v>3.64</v>
      </c>
      <c r="F33">
        <v>-0.26</v>
      </c>
      <c r="G33">
        <v>-20.7</v>
      </c>
      <c r="H33">
        <v>-12.54</v>
      </c>
      <c r="I33">
        <v>9.76</v>
      </c>
    </row>
    <row r="34" spans="1:9">
      <c r="A34">
        <v>-2.3199999999999998</v>
      </c>
      <c r="B34">
        <v>-8.9</v>
      </c>
      <c r="C34">
        <v>9.51</v>
      </c>
      <c r="D34">
        <v>18.37</v>
      </c>
      <c r="E34">
        <v>3.64</v>
      </c>
      <c r="F34">
        <v>-0.26</v>
      </c>
      <c r="G34">
        <v>-20.69</v>
      </c>
      <c r="H34">
        <v>-12.54</v>
      </c>
      <c r="I34">
        <v>9.76</v>
      </c>
    </row>
    <row r="35" spans="1:9">
      <c r="A35">
        <v>-2.3199999999999998</v>
      </c>
      <c r="B35">
        <v>-8.9</v>
      </c>
      <c r="C35">
        <v>9.51</v>
      </c>
      <c r="D35">
        <v>18.37</v>
      </c>
      <c r="E35">
        <v>3.64</v>
      </c>
      <c r="F35">
        <v>-0.25</v>
      </c>
      <c r="G35">
        <v>-20.7</v>
      </c>
      <c r="H35">
        <v>-12.54</v>
      </c>
      <c r="I35">
        <v>9.75</v>
      </c>
    </row>
    <row r="36" spans="1:9">
      <c r="A36">
        <v>-2.3199999999999998</v>
      </c>
      <c r="B36">
        <v>-8.9</v>
      </c>
      <c r="C36">
        <v>9.51</v>
      </c>
      <c r="D36">
        <v>18.37</v>
      </c>
      <c r="E36">
        <v>3.64</v>
      </c>
      <c r="F36">
        <v>-0.24</v>
      </c>
      <c r="G36">
        <v>-20.69</v>
      </c>
      <c r="H36">
        <v>-12.54</v>
      </c>
      <c r="I36">
        <v>9.75</v>
      </c>
    </row>
    <row r="37" spans="1:9">
      <c r="A37">
        <v>-2.31</v>
      </c>
      <c r="B37">
        <v>-8.9</v>
      </c>
      <c r="C37">
        <v>9.52</v>
      </c>
      <c r="D37">
        <v>18.37</v>
      </c>
      <c r="E37">
        <v>3.65</v>
      </c>
      <c r="F37">
        <v>-0.24</v>
      </c>
      <c r="G37">
        <v>-20.68</v>
      </c>
      <c r="H37">
        <v>-12.55</v>
      </c>
      <c r="I37">
        <v>9.76</v>
      </c>
    </row>
    <row r="38" spans="1:9">
      <c r="A38">
        <v>-2.3199999999999998</v>
      </c>
      <c r="B38">
        <v>-8.9</v>
      </c>
      <c r="C38">
        <v>9.52</v>
      </c>
      <c r="D38">
        <v>18.36</v>
      </c>
      <c r="E38">
        <v>3.65</v>
      </c>
      <c r="F38">
        <v>-0.25</v>
      </c>
      <c r="G38">
        <v>-20.68</v>
      </c>
      <c r="H38">
        <v>-12.56</v>
      </c>
      <c r="I38">
        <v>9.77</v>
      </c>
    </row>
    <row r="39" spans="1:9">
      <c r="A39">
        <v>-2.3199999999999998</v>
      </c>
      <c r="B39">
        <v>-8.9</v>
      </c>
      <c r="C39">
        <v>9.51</v>
      </c>
      <c r="D39">
        <v>18.36</v>
      </c>
      <c r="E39">
        <v>3.65</v>
      </c>
      <c r="F39">
        <v>-0.25</v>
      </c>
      <c r="G39">
        <v>-20.67</v>
      </c>
      <c r="H39">
        <v>-12.56</v>
      </c>
      <c r="I39">
        <v>9.76</v>
      </c>
    </row>
    <row r="40" spans="1:9">
      <c r="A40">
        <v>-2.33</v>
      </c>
      <c r="B40">
        <v>-8.91</v>
      </c>
      <c r="C40">
        <v>9.5299999999999994</v>
      </c>
      <c r="D40">
        <v>18.350000000000001</v>
      </c>
      <c r="E40">
        <v>3.65</v>
      </c>
      <c r="F40">
        <v>-0.23</v>
      </c>
      <c r="G40">
        <v>-20.68</v>
      </c>
      <c r="H40">
        <v>-12.56</v>
      </c>
      <c r="I40">
        <v>9.77</v>
      </c>
    </row>
    <row r="41" spans="1:9">
      <c r="A41">
        <v>-2.33</v>
      </c>
      <c r="B41">
        <v>-8.91</v>
      </c>
      <c r="C41">
        <v>9.5500000000000007</v>
      </c>
      <c r="D41">
        <v>18.350000000000001</v>
      </c>
      <c r="E41">
        <v>3.66</v>
      </c>
      <c r="F41">
        <v>-0.23</v>
      </c>
      <c r="G41">
        <v>-20.68</v>
      </c>
      <c r="H41">
        <v>-12.56</v>
      </c>
      <c r="I41">
        <v>9.77</v>
      </c>
    </row>
    <row r="42" spans="1:9">
      <c r="A42">
        <v>-2.33</v>
      </c>
      <c r="B42">
        <v>-8.91</v>
      </c>
      <c r="C42">
        <v>9.56</v>
      </c>
      <c r="D42">
        <v>18.350000000000001</v>
      </c>
      <c r="E42">
        <v>3.66</v>
      </c>
      <c r="F42">
        <v>-0.22</v>
      </c>
      <c r="G42">
        <v>-20.68</v>
      </c>
      <c r="H42">
        <v>-12.57</v>
      </c>
      <c r="I42">
        <v>9.7899999999999991</v>
      </c>
    </row>
    <row r="43" spans="1:9">
      <c r="A43">
        <v>-2.33</v>
      </c>
      <c r="B43">
        <v>-8.91</v>
      </c>
      <c r="C43">
        <v>9.56</v>
      </c>
      <c r="D43">
        <v>18.350000000000001</v>
      </c>
      <c r="E43">
        <v>3.67</v>
      </c>
      <c r="F43">
        <v>-0.23</v>
      </c>
      <c r="G43">
        <v>-20.68</v>
      </c>
      <c r="H43">
        <v>-12.57</v>
      </c>
      <c r="I43">
        <v>9.7899999999999991</v>
      </c>
    </row>
    <row r="44" spans="1:9">
      <c r="A44">
        <v>-2.33</v>
      </c>
      <c r="B44">
        <v>-8.91</v>
      </c>
      <c r="C44">
        <v>9.56</v>
      </c>
      <c r="D44">
        <v>18.350000000000001</v>
      </c>
      <c r="E44">
        <v>3.66</v>
      </c>
      <c r="F44">
        <v>-0.22</v>
      </c>
      <c r="G44">
        <v>-20.68</v>
      </c>
      <c r="H44">
        <v>-12.57</v>
      </c>
      <c r="I44">
        <v>9.7799999999999994</v>
      </c>
    </row>
    <row r="45" spans="1:9">
      <c r="A45">
        <v>-2.33</v>
      </c>
      <c r="B45">
        <v>-8.91</v>
      </c>
      <c r="C45">
        <v>9.56</v>
      </c>
      <c r="D45">
        <v>18.350000000000001</v>
      </c>
      <c r="E45">
        <v>3.66</v>
      </c>
      <c r="F45">
        <v>-0.22</v>
      </c>
      <c r="G45">
        <v>-20.67</v>
      </c>
      <c r="H45">
        <v>-12.58</v>
      </c>
      <c r="I45">
        <v>9.77</v>
      </c>
    </row>
    <row r="46" spans="1:9">
      <c r="A46">
        <v>-2.33</v>
      </c>
      <c r="B46">
        <v>-8.91</v>
      </c>
      <c r="C46">
        <v>9.56</v>
      </c>
      <c r="D46">
        <v>18.350000000000001</v>
      </c>
      <c r="E46">
        <v>3.66</v>
      </c>
      <c r="F46">
        <v>-0.22</v>
      </c>
      <c r="G46">
        <v>-20.68</v>
      </c>
      <c r="H46">
        <v>-12.57</v>
      </c>
      <c r="I46">
        <v>9.7799999999999994</v>
      </c>
    </row>
    <row r="47" spans="1:9">
      <c r="A47">
        <v>-2.33</v>
      </c>
      <c r="B47">
        <v>-8.91</v>
      </c>
      <c r="C47">
        <v>9.57</v>
      </c>
      <c r="D47">
        <v>18.34</v>
      </c>
      <c r="E47">
        <v>3.67</v>
      </c>
      <c r="F47">
        <v>-0.22</v>
      </c>
      <c r="G47">
        <v>-20.67</v>
      </c>
      <c r="H47">
        <v>-12.58</v>
      </c>
      <c r="I47">
        <v>9.7899999999999991</v>
      </c>
    </row>
    <row r="48" spans="1:9">
      <c r="A48">
        <v>-2.34</v>
      </c>
      <c r="B48">
        <v>-8.9</v>
      </c>
      <c r="C48">
        <v>9.57</v>
      </c>
      <c r="D48">
        <v>18.34</v>
      </c>
      <c r="E48">
        <v>3.67</v>
      </c>
      <c r="F48">
        <v>-0.21</v>
      </c>
      <c r="G48">
        <v>-20.68</v>
      </c>
      <c r="H48">
        <v>-12.57</v>
      </c>
      <c r="I48">
        <v>9.7799999999999994</v>
      </c>
    </row>
    <row r="49" spans="1:9">
      <c r="A49">
        <v>-2.35</v>
      </c>
      <c r="B49">
        <v>-8.9</v>
      </c>
      <c r="C49">
        <v>9.59</v>
      </c>
      <c r="D49">
        <v>18.350000000000001</v>
      </c>
      <c r="E49">
        <v>3.67</v>
      </c>
      <c r="F49">
        <v>-0.2</v>
      </c>
      <c r="G49">
        <v>-20.69</v>
      </c>
      <c r="H49">
        <v>-12.58</v>
      </c>
      <c r="I49">
        <v>9.7899999999999991</v>
      </c>
    </row>
    <row r="50" spans="1:9">
      <c r="A50">
        <v>-2.34</v>
      </c>
      <c r="B50">
        <v>-8.9</v>
      </c>
      <c r="C50">
        <v>9.59</v>
      </c>
      <c r="D50">
        <v>18.350000000000001</v>
      </c>
      <c r="E50">
        <v>3.67</v>
      </c>
      <c r="F50">
        <v>-0.2</v>
      </c>
      <c r="G50">
        <v>-20.69</v>
      </c>
      <c r="H50">
        <v>-12.58</v>
      </c>
      <c r="I50">
        <v>9.7899999999999991</v>
      </c>
    </row>
    <row r="51" spans="1:9">
      <c r="A51">
        <v>-2.34</v>
      </c>
      <c r="B51">
        <v>-8.9</v>
      </c>
      <c r="C51">
        <v>9.59</v>
      </c>
      <c r="D51">
        <v>18.350000000000001</v>
      </c>
      <c r="E51">
        <v>3.67</v>
      </c>
      <c r="F51">
        <v>-0.2</v>
      </c>
      <c r="G51">
        <v>-20.69</v>
      </c>
      <c r="H51">
        <v>-12.57</v>
      </c>
      <c r="I51">
        <v>9.7899999999999991</v>
      </c>
    </row>
    <row r="52" spans="1:9">
      <c r="A52">
        <v>-2.35</v>
      </c>
      <c r="B52">
        <v>-8.9</v>
      </c>
      <c r="C52">
        <v>9.59</v>
      </c>
      <c r="D52">
        <v>18.350000000000001</v>
      </c>
      <c r="E52">
        <v>3.67</v>
      </c>
      <c r="F52">
        <v>-0.19</v>
      </c>
      <c r="G52">
        <v>-20.69</v>
      </c>
      <c r="H52">
        <v>-12.57</v>
      </c>
      <c r="I52">
        <v>9.77</v>
      </c>
    </row>
    <row r="53" spans="1:9">
      <c r="A53">
        <v>-2.34</v>
      </c>
      <c r="B53">
        <v>-8.91</v>
      </c>
      <c r="C53">
        <v>9.59</v>
      </c>
      <c r="D53">
        <v>18.350000000000001</v>
      </c>
      <c r="E53">
        <v>3.66</v>
      </c>
      <c r="F53">
        <v>-0.18</v>
      </c>
      <c r="G53">
        <v>-20.7</v>
      </c>
      <c r="H53">
        <v>-12.57</v>
      </c>
      <c r="I53">
        <v>9.77</v>
      </c>
    </row>
    <row r="54" spans="1:9">
      <c r="A54">
        <v>-2.34</v>
      </c>
      <c r="B54">
        <v>-8.91</v>
      </c>
      <c r="C54">
        <v>9.61</v>
      </c>
      <c r="D54">
        <v>18.350000000000001</v>
      </c>
      <c r="E54">
        <v>3.67</v>
      </c>
      <c r="F54">
        <v>-0.19</v>
      </c>
      <c r="G54">
        <v>-20.7</v>
      </c>
      <c r="H54">
        <v>-12.58</v>
      </c>
      <c r="I54">
        <v>9.7899999999999991</v>
      </c>
    </row>
    <row r="55" spans="1:9">
      <c r="A55">
        <v>-2.34</v>
      </c>
      <c r="B55">
        <v>-8.9</v>
      </c>
      <c r="C55">
        <v>9.6</v>
      </c>
      <c r="D55">
        <v>18.350000000000001</v>
      </c>
      <c r="E55">
        <v>3.67</v>
      </c>
      <c r="F55">
        <v>-0.19</v>
      </c>
      <c r="G55">
        <v>-20.7</v>
      </c>
      <c r="H55">
        <v>-12.57</v>
      </c>
      <c r="I55">
        <v>9.7899999999999991</v>
      </c>
    </row>
    <row r="56" spans="1:9">
      <c r="A56">
        <v>-2.34</v>
      </c>
      <c r="B56">
        <v>-8.91</v>
      </c>
      <c r="C56">
        <v>9.6</v>
      </c>
      <c r="D56">
        <v>18.350000000000001</v>
      </c>
      <c r="E56">
        <v>3.66</v>
      </c>
      <c r="F56">
        <v>-0.18</v>
      </c>
      <c r="G56">
        <v>-20.69</v>
      </c>
      <c r="H56">
        <v>-12.57</v>
      </c>
      <c r="I56">
        <v>9.7799999999999994</v>
      </c>
    </row>
    <row r="57" spans="1:9">
      <c r="A57">
        <v>-2.34</v>
      </c>
      <c r="B57">
        <v>-8.91</v>
      </c>
      <c r="C57">
        <v>9.61</v>
      </c>
      <c r="D57">
        <v>18.350000000000001</v>
      </c>
      <c r="E57">
        <v>3.65</v>
      </c>
      <c r="F57">
        <v>-0.19</v>
      </c>
      <c r="G57">
        <v>-20.68</v>
      </c>
      <c r="H57">
        <v>-12.56</v>
      </c>
      <c r="I57">
        <v>9.8000000000000007</v>
      </c>
    </row>
    <row r="58" spans="1:9">
      <c r="A58">
        <v>-2.34</v>
      </c>
      <c r="B58">
        <v>-8.9</v>
      </c>
      <c r="C58">
        <v>9.6</v>
      </c>
      <c r="D58">
        <v>18.350000000000001</v>
      </c>
      <c r="E58">
        <v>3.65</v>
      </c>
      <c r="F58">
        <v>-0.18</v>
      </c>
      <c r="G58">
        <v>-20.68</v>
      </c>
      <c r="H58">
        <v>-12.55</v>
      </c>
      <c r="I58">
        <v>9.7799999999999994</v>
      </c>
    </row>
    <row r="59" spans="1:9">
      <c r="A59">
        <v>-2.34</v>
      </c>
      <c r="B59">
        <v>-8.9</v>
      </c>
      <c r="C59">
        <v>9.6</v>
      </c>
      <c r="D59">
        <v>18.350000000000001</v>
      </c>
      <c r="E59">
        <v>3.66</v>
      </c>
      <c r="F59">
        <v>-0.18</v>
      </c>
      <c r="G59">
        <v>-20.68</v>
      </c>
      <c r="H59">
        <v>-12.56</v>
      </c>
      <c r="I59">
        <v>9.77</v>
      </c>
    </row>
    <row r="60" spans="1:9">
      <c r="A60">
        <v>-2.34</v>
      </c>
      <c r="B60">
        <v>-8.9</v>
      </c>
      <c r="C60">
        <v>9.61</v>
      </c>
      <c r="D60">
        <v>18.350000000000001</v>
      </c>
      <c r="E60">
        <v>3.66</v>
      </c>
      <c r="F60">
        <v>-0.19</v>
      </c>
      <c r="G60">
        <v>-20.68</v>
      </c>
      <c r="H60">
        <v>-12.56</v>
      </c>
      <c r="I60">
        <v>9.8000000000000007</v>
      </c>
    </row>
    <row r="61" spans="1:9">
      <c r="A61">
        <v>-2.34</v>
      </c>
      <c r="B61">
        <v>-8.9</v>
      </c>
      <c r="C61">
        <v>9.61</v>
      </c>
      <c r="D61">
        <v>18.350000000000001</v>
      </c>
      <c r="E61">
        <v>3.66</v>
      </c>
      <c r="F61">
        <v>-0.18</v>
      </c>
      <c r="G61">
        <v>-20.68</v>
      </c>
      <c r="H61">
        <v>-12.57</v>
      </c>
      <c r="I61">
        <v>9.7899999999999991</v>
      </c>
    </row>
    <row r="62" spans="1:9">
      <c r="A62">
        <v>-2.34</v>
      </c>
      <c r="B62">
        <v>-8.9</v>
      </c>
      <c r="C62">
        <v>9.61</v>
      </c>
      <c r="D62">
        <v>18.350000000000001</v>
      </c>
      <c r="E62">
        <v>3.66</v>
      </c>
      <c r="F62">
        <v>-0.17</v>
      </c>
      <c r="G62">
        <v>-20.69</v>
      </c>
      <c r="H62">
        <v>-12.57</v>
      </c>
      <c r="I62">
        <v>9.7799999999999994</v>
      </c>
    </row>
    <row r="63" spans="1:9">
      <c r="A63">
        <v>-2.34</v>
      </c>
      <c r="B63">
        <v>-8.91</v>
      </c>
      <c r="C63">
        <v>9.61</v>
      </c>
      <c r="D63">
        <v>18.350000000000001</v>
      </c>
      <c r="E63">
        <v>3.66</v>
      </c>
      <c r="F63">
        <v>-0.18</v>
      </c>
      <c r="G63">
        <v>-20.69</v>
      </c>
      <c r="H63">
        <v>-12.57</v>
      </c>
      <c r="I63">
        <v>9.7899999999999991</v>
      </c>
    </row>
    <row r="64" spans="1:9">
      <c r="A64">
        <v>-2.34</v>
      </c>
      <c r="B64">
        <v>-8.9</v>
      </c>
      <c r="C64">
        <v>9.59</v>
      </c>
      <c r="D64">
        <v>18.350000000000001</v>
      </c>
      <c r="E64">
        <v>3.67</v>
      </c>
      <c r="F64">
        <v>-0.18</v>
      </c>
      <c r="G64">
        <v>-20.68</v>
      </c>
      <c r="H64">
        <v>-12.58</v>
      </c>
      <c r="I64">
        <v>9.77</v>
      </c>
    </row>
    <row r="65" spans="1:9">
      <c r="A65">
        <v>-2.33</v>
      </c>
      <c r="B65">
        <v>-8.91</v>
      </c>
      <c r="C65">
        <v>9.58</v>
      </c>
      <c r="D65">
        <v>18.350000000000001</v>
      </c>
      <c r="E65">
        <v>3.68</v>
      </c>
      <c r="F65">
        <v>-0.17</v>
      </c>
      <c r="G65">
        <v>-20.68</v>
      </c>
      <c r="H65">
        <v>-12.58</v>
      </c>
      <c r="I65">
        <v>9.74</v>
      </c>
    </row>
    <row r="66" spans="1:9">
      <c r="A66">
        <v>-2.34</v>
      </c>
      <c r="B66">
        <v>-8.9</v>
      </c>
      <c r="C66">
        <v>9.59</v>
      </c>
      <c r="D66">
        <v>18.350000000000001</v>
      </c>
      <c r="E66">
        <v>3.68</v>
      </c>
      <c r="F66">
        <v>-0.17</v>
      </c>
      <c r="G66">
        <v>-20.69</v>
      </c>
      <c r="H66">
        <v>-12.58</v>
      </c>
      <c r="I66">
        <v>9.76</v>
      </c>
    </row>
    <row r="67" spans="1:9">
      <c r="A67">
        <v>-2.35</v>
      </c>
      <c r="B67">
        <v>-8.9</v>
      </c>
      <c r="C67">
        <v>9.61</v>
      </c>
      <c r="D67">
        <v>18.350000000000001</v>
      </c>
      <c r="E67">
        <v>3.68</v>
      </c>
      <c r="F67">
        <v>-0.16</v>
      </c>
      <c r="G67">
        <v>-20.7</v>
      </c>
      <c r="H67">
        <v>-12.59</v>
      </c>
      <c r="I67">
        <v>9.7799999999999994</v>
      </c>
    </row>
    <row r="68" spans="1:9">
      <c r="A68">
        <v>-2.35</v>
      </c>
      <c r="B68">
        <v>-8.9</v>
      </c>
      <c r="C68">
        <v>9.61</v>
      </c>
      <c r="D68">
        <v>18.350000000000001</v>
      </c>
      <c r="E68">
        <v>3.68</v>
      </c>
      <c r="F68">
        <v>-0.16</v>
      </c>
      <c r="G68">
        <v>-20.7</v>
      </c>
      <c r="H68">
        <v>-12.59</v>
      </c>
      <c r="I68">
        <v>9.7799999999999994</v>
      </c>
    </row>
    <row r="69" spans="1:9">
      <c r="A69">
        <v>-2.35</v>
      </c>
      <c r="B69">
        <v>-8.9</v>
      </c>
      <c r="C69">
        <v>9.61</v>
      </c>
      <c r="D69">
        <v>18.350000000000001</v>
      </c>
      <c r="E69">
        <v>3.68</v>
      </c>
      <c r="F69">
        <v>-0.16</v>
      </c>
      <c r="G69">
        <v>-20.7</v>
      </c>
      <c r="H69">
        <v>-12.59</v>
      </c>
      <c r="I69">
        <v>9.7799999999999994</v>
      </c>
    </row>
    <row r="70" spans="1:9">
      <c r="A70">
        <v>-2.36</v>
      </c>
      <c r="B70">
        <v>-8.9</v>
      </c>
      <c r="C70">
        <v>9.6199999999999992</v>
      </c>
      <c r="D70">
        <v>18.350000000000001</v>
      </c>
      <c r="E70">
        <v>3.68</v>
      </c>
      <c r="F70">
        <v>-0.16</v>
      </c>
      <c r="G70">
        <v>-20.7</v>
      </c>
      <c r="H70">
        <v>-12.58</v>
      </c>
      <c r="I70">
        <v>9.7899999999999991</v>
      </c>
    </row>
    <row r="71" spans="1:9">
      <c r="A71">
        <v>-2.36</v>
      </c>
      <c r="B71">
        <v>-8.9</v>
      </c>
      <c r="C71">
        <v>9.64</v>
      </c>
      <c r="D71">
        <v>18.34</v>
      </c>
      <c r="E71">
        <v>3.69</v>
      </c>
      <c r="F71">
        <v>-0.17</v>
      </c>
      <c r="G71">
        <v>-20.7</v>
      </c>
      <c r="H71">
        <v>-12.59</v>
      </c>
      <c r="I71">
        <v>9.81</v>
      </c>
    </row>
    <row r="72" spans="1:9">
      <c r="A72">
        <v>-2.36</v>
      </c>
      <c r="B72">
        <v>-8.9</v>
      </c>
      <c r="C72">
        <v>9.6300000000000008</v>
      </c>
      <c r="D72">
        <v>18.329999999999998</v>
      </c>
      <c r="E72">
        <v>3.69</v>
      </c>
      <c r="F72">
        <v>-0.19</v>
      </c>
      <c r="G72">
        <v>-20.69</v>
      </c>
      <c r="H72">
        <v>-12.59</v>
      </c>
      <c r="I72">
        <v>9.81</v>
      </c>
    </row>
    <row r="73" spans="1:9">
      <c r="A73">
        <v>-2.36</v>
      </c>
      <c r="B73">
        <v>-8.89</v>
      </c>
      <c r="C73">
        <v>9.61</v>
      </c>
      <c r="D73">
        <v>18.34</v>
      </c>
      <c r="E73">
        <v>3.68</v>
      </c>
      <c r="F73">
        <v>-0.18</v>
      </c>
      <c r="G73">
        <v>-20.7</v>
      </c>
      <c r="H73">
        <v>-12.58</v>
      </c>
      <c r="I73">
        <v>9.7899999999999991</v>
      </c>
    </row>
    <row r="74" spans="1:9">
      <c r="A74">
        <v>-2.35</v>
      </c>
      <c r="B74">
        <v>-8.9</v>
      </c>
      <c r="C74">
        <v>9.61</v>
      </c>
      <c r="D74">
        <v>18.34</v>
      </c>
      <c r="E74">
        <v>3.68</v>
      </c>
      <c r="F74">
        <v>-0.18</v>
      </c>
      <c r="G74">
        <v>-20.69</v>
      </c>
      <c r="H74">
        <v>-12.58</v>
      </c>
      <c r="I74">
        <v>9.7899999999999991</v>
      </c>
    </row>
    <row r="75" spans="1:9">
      <c r="A75">
        <v>-2.35</v>
      </c>
      <c r="B75">
        <v>-8.9</v>
      </c>
      <c r="C75">
        <v>9.59</v>
      </c>
      <c r="D75">
        <v>18.34</v>
      </c>
      <c r="E75">
        <v>3.67</v>
      </c>
      <c r="F75">
        <v>-0.19</v>
      </c>
      <c r="G75">
        <v>-20.69</v>
      </c>
      <c r="H75">
        <v>-12.57</v>
      </c>
      <c r="I75">
        <v>9.7799999999999994</v>
      </c>
    </row>
    <row r="76" spans="1:9">
      <c r="A76">
        <v>-2.34</v>
      </c>
      <c r="B76">
        <v>-8.9</v>
      </c>
      <c r="C76">
        <v>9.58</v>
      </c>
      <c r="D76">
        <v>18.329999999999998</v>
      </c>
      <c r="E76">
        <v>3.67</v>
      </c>
      <c r="F76">
        <v>-0.2</v>
      </c>
      <c r="G76">
        <v>-20.67</v>
      </c>
      <c r="H76">
        <v>-12.56</v>
      </c>
      <c r="I76">
        <v>9.77</v>
      </c>
    </row>
    <row r="77" spans="1:9">
      <c r="A77">
        <v>-2.34</v>
      </c>
      <c r="B77">
        <v>-8.9</v>
      </c>
      <c r="C77">
        <v>9.56</v>
      </c>
      <c r="D77">
        <v>18.329999999999998</v>
      </c>
      <c r="E77">
        <v>3.67</v>
      </c>
      <c r="F77">
        <v>-0.18</v>
      </c>
      <c r="G77">
        <v>-20.67</v>
      </c>
      <c r="H77">
        <v>-12.57</v>
      </c>
      <c r="I77">
        <v>9.74</v>
      </c>
    </row>
    <row r="78" spans="1:9">
      <c r="A78">
        <v>-2.33</v>
      </c>
      <c r="B78">
        <v>-8.9</v>
      </c>
      <c r="C78">
        <v>9.57</v>
      </c>
      <c r="D78">
        <v>18.329999999999998</v>
      </c>
      <c r="E78">
        <v>3.68</v>
      </c>
      <c r="F78">
        <v>-0.17</v>
      </c>
      <c r="G78">
        <v>-20.67</v>
      </c>
      <c r="H78">
        <v>-12.58</v>
      </c>
      <c r="I78">
        <v>9.74</v>
      </c>
    </row>
    <row r="79" spans="1:9">
      <c r="A79">
        <v>-2.33</v>
      </c>
      <c r="B79">
        <v>-8.9</v>
      </c>
      <c r="C79">
        <v>9.58</v>
      </c>
      <c r="D79">
        <v>18.329999999999998</v>
      </c>
      <c r="E79">
        <v>3.68</v>
      </c>
      <c r="F79">
        <v>-0.17</v>
      </c>
      <c r="G79">
        <v>-20.66</v>
      </c>
      <c r="H79">
        <v>-12.58</v>
      </c>
      <c r="I79">
        <v>9.75</v>
      </c>
    </row>
    <row r="80" spans="1:9">
      <c r="A80">
        <v>-2.3199999999999998</v>
      </c>
      <c r="B80">
        <v>-8.9</v>
      </c>
      <c r="C80">
        <v>9.56</v>
      </c>
      <c r="D80">
        <v>18.329999999999998</v>
      </c>
      <c r="E80">
        <v>3.68</v>
      </c>
      <c r="F80">
        <v>-0.18</v>
      </c>
      <c r="G80">
        <v>-20.65</v>
      </c>
      <c r="H80">
        <v>-12.58</v>
      </c>
      <c r="I80">
        <v>9.74</v>
      </c>
    </row>
    <row r="81" spans="1:9">
      <c r="A81">
        <v>-2.3199999999999998</v>
      </c>
      <c r="B81">
        <v>-8.89</v>
      </c>
      <c r="C81">
        <v>9.5500000000000007</v>
      </c>
      <c r="D81">
        <v>18.329999999999998</v>
      </c>
      <c r="E81">
        <v>3.68</v>
      </c>
      <c r="F81">
        <v>-0.19</v>
      </c>
      <c r="G81">
        <v>-20.65</v>
      </c>
      <c r="H81">
        <v>-12.57</v>
      </c>
      <c r="I81">
        <v>9.74</v>
      </c>
    </row>
    <row r="82" spans="1:9">
      <c r="A82">
        <v>-2.3199999999999998</v>
      </c>
      <c r="B82">
        <v>-8.89</v>
      </c>
      <c r="C82">
        <v>9.5399999999999991</v>
      </c>
      <c r="D82">
        <v>18.329999999999998</v>
      </c>
      <c r="E82">
        <v>3.68</v>
      </c>
      <c r="F82">
        <v>-0.18</v>
      </c>
      <c r="G82">
        <v>-20.65</v>
      </c>
      <c r="H82">
        <v>-12.57</v>
      </c>
      <c r="I82">
        <v>9.7200000000000006</v>
      </c>
    </row>
    <row r="83" spans="1:9">
      <c r="A83">
        <v>-2.33</v>
      </c>
      <c r="B83">
        <v>-8.89</v>
      </c>
      <c r="C83">
        <v>9.56</v>
      </c>
      <c r="D83">
        <v>18.329999999999998</v>
      </c>
      <c r="E83">
        <v>3.68</v>
      </c>
      <c r="F83">
        <v>-0.18</v>
      </c>
      <c r="G83">
        <v>-20.66</v>
      </c>
      <c r="H83">
        <v>-12.58</v>
      </c>
      <c r="I83">
        <v>9.73</v>
      </c>
    </row>
    <row r="84" spans="1:9">
      <c r="A84">
        <v>-2.33</v>
      </c>
      <c r="B84">
        <v>-8.89</v>
      </c>
      <c r="C84">
        <v>9.57</v>
      </c>
      <c r="D84">
        <v>18.329999999999998</v>
      </c>
      <c r="E84">
        <v>3.68</v>
      </c>
      <c r="F84">
        <v>-0.19</v>
      </c>
      <c r="G84">
        <v>-20.65</v>
      </c>
      <c r="H84">
        <v>-12.57</v>
      </c>
      <c r="I84">
        <v>9.76</v>
      </c>
    </row>
    <row r="85" spans="1:9">
      <c r="A85">
        <v>-2.33</v>
      </c>
      <c r="B85">
        <v>-8.89</v>
      </c>
      <c r="C85">
        <v>9.56</v>
      </c>
      <c r="D85">
        <v>18.329999999999998</v>
      </c>
      <c r="E85">
        <v>3.68</v>
      </c>
      <c r="F85">
        <v>-0.2</v>
      </c>
      <c r="G85">
        <v>-20.66</v>
      </c>
      <c r="H85">
        <v>-12.57</v>
      </c>
      <c r="I85">
        <v>9.76</v>
      </c>
    </row>
    <row r="86" spans="1:9">
      <c r="A86">
        <v>-2.33</v>
      </c>
      <c r="B86">
        <v>-8.89</v>
      </c>
      <c r="C86">
        <v>9.5399999999999991</v>
      </c>
      <c r="D86">
        <v>18.329999999999998</v>
      </c>
      <c r="E86">
        <v>3.68</v>
      </c>
      <c r="F86">
        <v>-0.2</v>
      </c>
      <c r="G86">
        <v>-20.66</v>
      </c>
      <c r="H86">
        <v>-12.57</v>
      </c>
      <c r="I86">
        <v>9.74</v>
      </c>
    </row>
    <row r="87" spans="1:9">
      <c r="A87">
        <v>-2.33</v>
      </c>
      <c r="B87">
        <v>-8.89</v>
      </c>
      <c r="C87">
        <v>9.5399999999999991</v>
      </c>
      <c r="D87">
        <v>18.329999999999998</v>
      </c>
      <c r="E87">
        <v>3.69</v>
      </c>
      <c r="F87">
        <v>-0.2</v>
      </c>
      <c r="G87">
        <v>-20.66</v>
      </c>
      <c r="H87">
        <v>-12.58</v>
      </c>
      <c r="I87">
        <v>9.74</v>
      </c>
    </row>
    <row r="88" spans="1:9">
      <c r="A88">
        <v>-2.33</v>
      </c>
      <c r="B88">
        <v>-8.89</v>
      </c>
      <c r="C88">
        <v>9.5399999999999991</v>
      </c>
      <c r="D88">
        <v>18.329999999999998</v>
      </c>
      <c r="E88">
        <v>3.69</v>
      </c>
      <c r="F88">
        <v>-0.2</v>
      </c>
      <c r="G88">
        <v>-20.66</v>
      </c>
      <c r="H88">
        <v>-12.58</v>
      </c>
      <c r="I88">
        <v>9.74</v>
      </c>
    </row>
    <row r="89" spans="1:9">
      <c r="A89">
        <v>-2.33</v>
      </c>
      <c r="B89">
        <v>-8.89</v>
      </c>
      <c r="C89">
        <v>9.5299999999999994</v>
      </c>
      <c r="D89">
        <v>18.329999999999998</v>
      </c>
      <c r="E89">
        <v>3.69</v>
      </c>
      <c r="F89">
        <v>-0.21</v>
      </c>
      <c r="G89">
        <v>-20.66</v>
      </c>
      <c r="H89">
        <v>-12.58</v>
      </c>
      <c r="I89">
        <v>9.73</v>
      </c>
    </row>
    <row r="90" spans="1:9">
      <c r="A90">
        <v>-2.33</v>
      </c>
      <c r="B90">
        <v>-8.89</v>
      </c>
      <c r="C90">
        <v>9.5299999999999994</v>
      </c>
      <c r="D90">
        <v>18.329999999999998</v>
      </c>
      <c r="E90">
        <v>3.68</v>
      </c>
      <c r="F90">
        <v>-0.2</v>
      </c>
      <c r="G90">
        <v>-20.66</v>
      </c>
      <c r="H90">
        <v>-12.57</v>
      </c>
      <c r="I90">
        <v>9.73</v>
      </c>
    </row>
    <row r="91" spans="1:9">
      <c r="A91">
        <v>-2.34</v>
      </c>
      <c r="B91">
        <v>-8.89</v>
      </c>
      <c r="C91">
        <v>9.5299999999999994</v>
      </c>
      <c r="D91">
        <v>18.329999999999998</v>
      </c>
      <c r="E91">
        <v>3.68</v>
      </c>
      <c r="F91">
        <v>-0.2</v>
      </c>
      <c r="G91">
        <v>-20.66</v>
      </c>
      <c r="H91">
        <v>-12.57</v>
      </c>
      <c r="I91">
        <v>9.73</v>
      </c>
    </row>
    <row r="92" spans="1:9">
      <c r="A92">
        <v>-2.34</v>
      </c>
      <c r="B92">
        <v>-8.89</v>
      </c>
      <c r="C92">
        <v>9.5299999999999994</v>
      </c>
      <c r="D92">
        <v>18.329999999999998</v>
      </c>
      <c r="E92">
        <v>3.69</v>
      </c>
      <c r="F92">
        <v>-0.2</v>
      </c>
      <c r="G92">
        <v>-20.67</v>
      </c>
      <c r="H92">
        <v>-12.58</v>
      </c>
      <c r="I92">
        <v>9.73</v>
      </c>
    </row>
    <row r="93" spans="1:9">
      <c r="A93">
        <v>-2.34</v>
      </c>
      <c r="B93">
        <v>-8.89</v>
      </c>
      <c r="C93">
        <v>9.5299999999999994</v>
      </c>
      <c r="D93">
        <v>18.329999999999998</v>
      </c>
      <c r="E93">
        <v>3.69</v>
      </c>
      <c r="F93">
        <v>-0.19</v>
      </c>
      <c r="G93">
        <v>-20.67</v>
      </c>
      <c r="H93">
        <v>-12.58</v>
      </c>
      <c r="I93">
        <v>9.7200000000000006</v>
      </c>
    </row>
    <row r="94" spans="1:9">
      <c r="A94">
        <v>-2.33</v>
      </c>
      <c r="B94">
        <v>-8.89</v>
      </c>
      <c r="C94">
        <v>9.52</v>
      </c>
      <c r="D94">
        <v>18.34</v>
      </c>
      <c r="E94">
        <v>3.69</v>
      </c>
      <c r="F94">
        <v>-0.21</v>
      </c>
      <c r="G94">
        <v>-20.67</v>
      </c>
      <c r="H94">
        <v>-12.58</v>
      </c>
      <c r="I94">
        <v>9.73</v>
      </c>
    </row>
    <row r="95" spans="1:9">
      <c r="A95">
        <v>-2.33</v>
      </c>
      <c r="B95">
        <v>-8.89</v>
      </c>
      <c r="C95">
        <v>9.5</v>
      </c>
      <c r="D95">
        <v>18.329999999999998</v>
      </c>
      <c r="E95">
        <v>3.69</v>
      </c>
      <c r="F95">
        <v>-0.21</v>
      </c>
      <c r="G95">
        <v>-20.67</v>
      </c>
      <c r="H95">
        <v>-12.58</v>
      </c>
      <c r="I95">
        <v>9.7100000000000009</v>
      </c>
    </row>
    <row r="96" spans="1:9">
      <c r="A96">
        <v>-2.33</v>
      </c>
      <c r="B96">
        <v>-8.89</v>
      </c>
      <c r="C96">
        <v>9.49</v>
      </c>
      <c r="D96">
        <v>18.329999999999998</v>
      </c>
      <c r="E96">
        <v>3.69</v>
      </c>
      <c r="F96">
        <v>-0.21</v>
      </c>
      <c r="G96">
        <v>-20.67</v>
      </c>
      <c r="H96">
        <v>-12.58</v>
      </c>
      <c r="I96">
        <v>9.6999999999999993</v>
      </c>
    </row>
    <row r="97" spans="1:9">
      <c r="A97">
        <v>-2.33</v>
      </c>
      <c r="B97">
        <v>-8.9</v>
      </c>
      <c r="C97">
        <v>9.5</v>
      </c>
      <c r="D97">
        <v>18.329999999999998</v>
      </c>
      <c r="E97">
        <v>3.68</v>
      </c>
      <c r="F97">
        <v>-0.21</v>
      </c>
      <c r="G97">
        <v>-20.66</v>
      </c>
      <c r="H97">
        <v>-12.58</v>
      </c>
      <c r="I97">
        <v>9.7100000000000009</v>
      </c>
    </row>
    <row r="98" spans="1:9">
      <c r="A98">
        <v>-2.34</v>
      </c>
      <c r="B98">
        <v>-8.89</v>
      </c>
      <c r="C98">
        <v>9.51</v>
      </c>
      <c r="D98">
        <v>18.329999999999998</v>
      </c>
      <c r="E98">
        <v>3.68</v>
      </c>
      <c r="F98">
        <v>-0.21</v>
      </c>
      <c r="G98">
        <v>-20.67</v>
      </c>
      <c r="H98">
        <v>-12.58</v>
      </c>
      <c r="I98">
        <v>9.7200000000000006</v>
      </c>
    </row>
    <row r="99" spans="1:9">
      <c r="A99">
        <v>-2.34</v>
      </c>
      <c r="B99">
        <v>-8.89</v>
      </c>
      <c r="C99">
        <v>9.52</v>
      </c>
      <c r="D99">
        <v>18.329999999999998</v>
      </c>
      <c r="E99">
        <v>3.68</v>
      </c>
      <c r="F99">
        <v>-0.21</v>
      </c>
      <c r="G99">
        <v>-20.67</v>
      </c>
      <c r="H99">
        <v>-12.58</v>
      </c>
      <c r="I99">
        <v>9.74</v>
      </c>
    </row>
    <row r="100" spans="1:9">
      <c r="A100">
        <v>-2.34</v>
      </c>
      <c r="B100">
        <v>-8.89</v>
      </c>
      <c r="C100">
        <v>9.51</v>
      </c>
      <c r="D100">
        <v>18.329999999999998</v>
      </c>
      <c r="E100">
        <v>3.68</v>
      </c>
      <c r="F100">
        <v>-0.22</v>
      </c>
      <c r="G100">
        <v>-20.67</v>
      </c>
      <c r="H100">
        <v>-12.58</v>
      </c>
      <c r="I100">
        <v>9.74</v>
      </c>
    </row>
    <row r="101" spans="1:9">
      <c r="A101">
        <v>-2.34</v>
      </c>
      <c r="B101">
        <v>-8.89</v>
      </c>
      <c r="C101">
        <v>9.51</v>
      </c>
      <c r="D101">
        <v>18.34</v>
      </c>
      <c r="E101">
        <v>3.68</v>
      </c>
      <c r="F101">
        <v>-0.21</v>
      </c>
      <c r="G101">
        <v>-20.68</v>
      </c>
      <c r="H101">
        <v>-12.58</v>
      </c>
      <c r="I101">
        <v>9.7200000000000006</v>
      </c>
    </row>
    <row r="102" spans="1:9">
      <c r="A102">
        <v>-2.34</v>
      </c>
      <c r="B102">
        <v>-8.89</v>
      </c>
      <c r="C102">
        <v>9.5</v>
      </c>
      <c r="D102">
        <v>18.34</v>
      </c>
      <c r="E102">
        <v>3.69</v>
      </c>
      <c r="F102">
        <v>-0.2</v>
      </c>
      <c r="G102">
        <v>-20.68</v>
      </c>
      <c r="H102">
        <v>-12.58</v>
      </c>
      <c r="I102">
        <v>9.6999999999999993</v>
      </c>
    </row>
    <row r="103" spans="1:9">
      <c r="A103">
        <v>-2.33</v>
      </c>
      <c r="B103">
        <v>-8.89</v>
      </c>
      <c r="C103">
        <v>9.51</v>
      </c>
      <c r="D103">
        <v>18.34</v>
      </c>
      <c r="E103">
        <v>3.68</v>
      </c>
      <c r="F103">
        <v>-0.2</v>
      </c>
      <c r="G103">
        <v>-20.67</v>
      </c>
      <c r="H103">
        <v>-12.58</v>
      </c>
      <c r="I103">
        <v>9.7100000000000009</v>
      </c>
    </row>
    <row r="104" spans="1:9">
      <c r="A104">
        <v>-2.33</v>
      </c>
      <c r="B104">
        <v>-8.89</v>
      </c>
      <c r="C104">
        <v>9.51</v>
      </c>
      <c r="D104">
        <v>18.34</v>
      </c>
      <c r="E104">
        <v>3.68</v>
      </c>
      <c r="F104">
        <v>-0.21</v>
      </c>
      <c r="G104">
        <v>-20.67</v>
      </c>
      <c r="H104">
        <v>-12.58</v>
      </c>
      <c r="I104">
        <v>9.7200000000000006</v>
      </c>
    </row>
    <row r="105" spans="1:9">
      <c r="A105">
        <v>-2.34</v>
      </c>
      <c r="B105">
        <v>-8.89</v>
      </c>
      <c r="C105">
        <v>9.51</v>
      </c>
      <c r="D105">
        <v>18.34</v>
      </c>
      <c r="E105">
        <v>3.68</v>
      </c>
      <c r="F105">
        <v>-0.21</v>
      </c>
      <c r="G105">
        <v>-20.68</v>
      </c>
      <c r="H105">
        <v>-12.58</v>
      </c>
      <c r="I105">
        <v>9.7200000000000006</v>
      </c>
    </row>
    <row r="106" spans="1:9">
      <c r="A106">
        <v>-2.34</v>
      </c>
      <c r="B106">
        <v>-8.89</v>
      </c>
      <c r="C106">
        <v>9.52</v>
      </c>
      <c r="D106">
        <v>18.34</v>
      </c>
      <c r="E106">
        <v>3.68</v>
      </c>
      <c r="F106">
        <v>-0.22</v>
      </c>
      <c r="G106">
        <v>-20.68</v>
      </c>
      <c r="H106">
        <v>-12.57</v>
      </c>
      <c r="I106">
        <v>9.74</v>
      </c>
    </row>
    <row r="107" spans="1:9">
      <c r="A107">
        <v>-2.34</v>
      </c>
      <c r="B107">
        <v>-8.89</v>
      </c>
      <c r="C107">
        <v>9.52</v>
      </c>
      <c r="D107">
        <v>18.350000000000001</v>
      </c>
      <c r="E107">
        <v>3.68</v>
      </c>
      <c r="F107">
        <v>-0.22</v>
      </c>
      <c r="G107">
        <v>-20.69</v>
      </c>
      <c r="H107">
        <v>-12.57</v>
      </c>
      <c r="I107">
        <v>9.74</v>
      </c>
    </row>
    <row r="108" spans="1:9">
      <c r="A108">
        <v>-2.35</v>
      </c>
      <c r="B108">
        <v>-8.89</v>
      </c>
      <c r="C108">
        <v>9.51</v>
      </c>
      <c r="D108">
        <v>18.350000000000001</v>
      </c>
      <c r="E108">
        <v>3.68</v>
      </c>
      <c r="F108">
        <v>-0.21</v>
      </c>
      <c r="G108">
        <v>-20.69</v>
      </c>
      <c r="H108">
        <v>-12.58</v>
      </c>
      <c r="I108">
        <v>9.73</v>
      </c>
    </row>
    <row r="109" spans="1:9">
      <c r="A109">
        <v>-2.34</v>
      </c>
      <c r="B109">
        <v>-8.89</v>
      </c>
      <c r="C109">
        <v>9.51</v>
      </c>
      <c r="D109">
        <v>18.34</v>
      </c>
      <c r="E109">
        <v>3.69</v>
      </c>
      <c r="F109">
        <v>-0.23</v>
      </c>
      <c r="G109">
        <v>-20.68</v>
      </c>
      <c r="H109">
        <v>-12.59</v>
      </c>
      <c r="I109">
        <v>9.73</v>
      </c>
    </row>
    <row r="110" spans="1:9">
      <c r="A110">
        <v>-2.34</v>
      </c>
      <c r="B110">
        <v>-8.89</v>
      </c>
      <c r="C110">
        <v>9.49</v>
      </c>
      <c r="D110">
        <v>18.34</v>
      </c>
      <c r="E110">
        <v>3.69</v>
      </c>
      <c r="F110">
        <v>-0.22</v>
      </c>
      <c r="G110">
        <v>-20.68</v>
      </c>
      <c r="H110">
        <v>-12.58</v>
      </c>
      <c r="I110">
        <v>9.7100000000000009</v>
      </c>
    </row>
    <row r="111" spans="1:9">
      <c r="A111">
        <v>-2.35</v>
      </c>
      <c r="B111">
        <v>-8.89</v>
      </c>
      <c r="C111">
        <v>9.49</v>
      </c>
      <c r="D111">
        <v>18.350000000000001</v>
      </c>
      <c r="E111">
        <v>3.7</v>
      </c>
      <c r="F111">
        <v>-0.2</v>
      </c>
      <c r="G111">
        <v>-20.7</v>
      </c>
      <c r="H111">
        <v>-12.58</v>
      </c>
      <c r="I111">
        <v>9.6999999999999993</v>
      </c>
    </row>
    <row r="112" spans="1:9">
      <c r="A112">
        <v>-2.35</v>
      </c>
      <c r="B112">
        <v>-8.89</v>
      </c>
      <c r="C112">
        <v>9.51</v>
      </c>
      <c r="D112">
        <v>18.350000000000001</v>
      </c>
      <c r="E112">
        <v>3.7</v>
      </c>
      <c r="F112">
        <v>-0.2</v>
      </c>
      <c r="G112">
        <v>-20.7</v>
      </c>
      <c r="H112">
        <v>-12.59</v>
      </c>
      <c r="I112">
        <v>9.7200000000000006</v>
      </c>
    </row>
    <row r="113" spans="1:9">
      <c r="A113">
        <v>-2.35</v>
      </c>
      <c r="B113">
        <v>-8.89</v>
      </c>
      <c r="C113">
        <v>9.52</v>
      </c>
      <c r="D113">
        <v>18.350000000000001</v>
      </c>
      <c r="E113">
        <v>3.7</v>
      </c>
      <c r="F113">
        <v>-0.21</v>
      </c>
      <c r="G113">
        <v>-20.7</v>
      </c>
      <c r="H113">
        <v>-12.6</v>
      </c>
      <c r="I113">
        <v>9.73</v>
      </c>
    </row>
    <row r="114" spans="1:9">
      <c r="A114">
        <v>-2.35</v>
      </c>
      <c r="B114">
        <v>-8.89</v>
      </c>
      <c r="C114">
        <v>9.52</v>
      </c>
      <c r="D114">
        <v>18.36</v>
      </c>
      <c r="E114">
        <v>3.71</v>
      </c>
      <c r="F114">
        <v>-0.22</v>
      </c>
      <c r="G114">
        <v>-20.71</v>
      </c>
      <c r="H114">
        <v>-12.6</v>
      </c>
      <c r="I114">
        <v>9.74</v>
      </c>
    </row>
    <row r="115" spans="1:9">
      <c r="A115">
        <v>-2.36</v>
      </c>
      <c r="B115">
        <v>-8.89</v>
      </c>
      <c r="C115">
        <v>9.52</v>
      </c>
      <c r="D115">
        <v>18.350000000000001</v>
      </c>
      <c r="E115">
        <v>3.71</v>
      </c>
      <c r="F115">
        <v>-0.22</v>
      </c>
      <c r="G115">
        <v>-20.71</v>
      </c>
      <c r="H115">
        <v>-12.6</v>
      </c>
      <c r="I115">
        <v>9.75</v>
      </c>
    </row>
    <row r="116" spans="1:9">
      <c r="A116">
        <v>-2.35</v>
      </c>
      <c r="B116">
        <v>-8.89</v>
      </c>
      <c r="C116">
        <v>9.51</v>
      </c>
      <c r="D116">
        <v>18.350000000000001</v>
      </c>
      <c r="E116">
        <v>3.71</v>
      </c>
      <c r="F116">
        <v>-0.23</v>
      </c>
      <c r="G116">
        <v>-20.71</v>
      </c>
      <c r="H116">
        <v>-12.59</v>
      </c>
      <c r="I116">
        <v>9.74</v>
      </c>
    </row>
    <row r="117" spans="1:9">
      <c r="A117">
        <v>-2.35</v>
      </c>
      <c r="B117">
        <v>-8.89</v>
      </c>
      <c r="C117">
        <v>9.49</v>
      </c>
      <c r="D117">
        <v>18.36</v>
      </c>
      <c r="E117">
        <v>3.71</v>
      </c>
      <c r="F117">
        <v>-0.22</v>
      </c>
      <c r="G117">
        <v>-20.7</v>
      </c>
      <c r="H117">
        <v>-12.6</v>
      </c>
      <c r="I117">
        <v>9.7100000000000009</v>
      </c>
    </row>
    <row r="118" spans="1:9">
      <c r="A118">
        <v>-2.34</v>
      </c>
      <c r="B118">
        <v>-8.89</v>
      </c>
      <c r="C118">
        <v>9.49</v>
      </c>
      <c r="D118">
        <v>18.36</v>
      </c>
      <c r="E118">
        <v>3.71</v>
      </c>
      <c r="F118">
        <v>-0.22</v>
      </c>
      <c r="G118">
        <v>-20.7</v>
      </c>
      <c r="H118">
        <v>-12.61</v>
      </c>
      <c r="I118">
        <v>9.7100000000000009</v>
      </c>
    </row>
    <row r="119" spans="1:9">
      <c r="A119">
        <v>-2.33</v>
      </c>
      <c r="B119">
        <v>-8.9</v>
      </c>
      <c r="C119">
        <v>9.48</v>
      </c>
      <c r="D119">
        <v>18.37</v>
      </c>
      <c r="E119">
        <v>3.71</v>
      </c>
      <c r="F119">
        <v>-0.23</v>
      </c>
      <c r="G119">
        <v>-20.71</v>
      </c>
      <c r="H119">
        <v>-12.61</v>
      </c>
      <c r="I119">
        <v>9.7100000000000009</v>
      </c>
    </row>
    <row r="120" spans="1:9">
      <c r="A120">
        <v>-2.34</v>
      </c>
      <c r="B120">
        <v>-8.9</v>
      </c>
      <c r="C120">
        <v>9.4499999999999993</v>
      </c>
      <c r="D120">
        <v>18.36</v>
      </c>
      <c r="E120">
        <v>3.71</v>
      </c>
      <c r="F120">
        <v>-0.23</v>
      </c>
      <c r="G120">
        <v>-20.7</v>
      </c>
      <c r="H120">
        <v>-12.6</v>
      </c>
      <c r="I120">
        <v>9.68</v>
      </c>
    </row>
    <row r="121" spans="1:9">
      <c r="A121">
        <v>-2.34</v>
      </c>
      <c r="B121">
        <v>-8.9</v>
      </c>
      <c r="C121">
        <v>9.44</v>
      </c>
      <c r="D121">
        <v>18.36</v>
      </c>
      <c r="E121">
        <v>3.71</v>
      </c>
      <c r="F121">
        <v>-0.24</v>
      </c>
      <c r="G121">
        <v>-20.7</v>
      </c>
      <c r="H121">
        <v>-12.61</v>
      </c>
      <c r="I121">
        <v>9.68</v>
      </c>
    </row>
    <row r="122" spans="1:9">
      <c r="A122">
        <v>-2.34</v>
      </c>
      <c r="B122">
        <v>-8.9</v>
      </c>
      <c r="C122">
        <v>9.4600000000000009</v>
      </c>
      <c r="D122">
        <v>18.37</v>
      </c>
      <c r="E122">
        <v>3.71</v>
      </c>
      <c r="F122">
        <v>-0.22</v>
      </c>
      <c r="G122">
        <v>-20.71</v>
      </c>
      <c r="H122">
        <v>-12.61</v>
      </c>
      <c r="I122">
        <v>9.68</v>
      </c>
    </row>
    <row r="123" spans="1:9">
      <c r="A123">
        <v>-2.34</v>
      </c>
      <c r="B123">
        <v>-8.9</v>
      </c>
      <c r="C123">
        <v>9.4600000000000009</v>
      </c>
      <c r="D123">
        <v>18.38</v>
      </c>
      <c r="E123">
        <v>3.71</v>
      </c>
      <c r="F123">
        <v>-0.23</v>
      </c>
      <c r="G123">
        <v>-20.71</v>
      </c>
      <c r="H123">
        <v>-12.6</v>
      </c>
      <c r="I123">
        <v>9.6999999999999993</v>
      </c>
    </row>
    <row r="124" spans="1:9">
      <c r="A124">
        <v>-2.34</v>
      </c>
      <c r="B124">
        <v>-8.9</v>
      </c>
      <c r="C124">
        <v>9.4600000000000009</v>
      </c>
      <c r="D124">
        <v>18.38</v>
      </c>
      <c r="E124">
        <v>3.71</v>
      </c>
      <c r="F124">
        <v>-0.25</v>
      </c>
      <c r="G124">
        <v>-20.71</v>
      </c>
      <c r="H124">
        <v>-12.61</v>
      </c>
      <c r="I124">
        <v>9.7100000000000009</v>
      </c>
    </row>
    <row r="125" spans="1:9">
      <c r="A125">
        <v>-2.34</v>
      </c>
      <c r="B125">
        <v>-8.9</v>
      </c>
      <c r="C125">
        <v>9.42</v>
      </c>
      <c r="D125">
        <v>18.38</v>
      </c>
      <c r="E125">
        <v>3.71</v>
      </c>
      <c r="F125">
        <v>-0.25</v>
      </c>
      <c r="G125">
        <v>-20.72</v>
      </c>
      <c r="H125">
        <v>-12.61</v>
      </c>
      <c r="I125">
        <v>9.67</v>
      </c>
    </row>
    <row r="126" spans="1:9">
      <c r="A126">
        <v>-2.33</v>
      </c>
      <c r="B126">
        <v>-8.91</v>
      </c>
      <c r="C126">
        <v>9.4</v>
      </c>
      <c r="D126">
        <v>18.37</v>
      </c>
      <c r="E126">
        <v>3.71</v>
      </c>
      <c r="F126">
        <v>-0.25</v>
      </c>
      <c r="G126">
        <v>-20.7</v>
      </c>
      <c r="H126">
        <v>-12.62</v>
      </c>
      <c r="I126">
        <v>9.65</v>
      </c>
    </row>
    <row r="127" spans="1:9">
      <c r="A127">
        <v>-2.34</v>
      </c>
      <c r="B127">
        <v>-8.9</v>
      </c>
      <c r="C127">
        <v>9.42</v>
      </c>
      <c r="D127">
        <v>18.37</v>
      </c>
      <c r="E127">
        <v>3.71</v>
      </c>
      <c r="F127">
        <v>-0.24</v>
      </c>
      <c r="G127">
        <v>-20.71</v>
      </c>
      <c r="H127">
        <v>-12.61</v>
      </c>
      <c r="I127">
        <v>9.67</v>
      </c>
    </row>
    <row r="128" spans="1:9">
      <c r="A128">
        <v>-2.34</v>
      </c>
      <c r="B128">
        <v>-8.9</v>
      </c>
      <c r="C128">
        <v>9.44</v>
      </c>
      <c r="D128">
        <v>18.38</v>
      </c>
      <c r="E128">
        <v>3.71</v>
      </c>
      <c r="F128">
        <v>-0.24</v>
      </c>
      <c r="G128">
        <v>-20.73</v>
      </c>
      <c r="H128">
        <v>-12.61</v>
      </c>
      <c r="I128">
        <v>9.69</v>
      </c>
    </row>
    <row r="129" spans="1:9">
      <c r="A129">
        <v>-2.35</v>
      </c>
      <c r="B129">
        <v>-8.9</v>
      </c>
      <c r="C129">
        <v>9.4499999999999993</v>
      </c>
      <c r="D129">
        <v>18.39</v>
      </c>
      <c r="E129">
        <v>3.72</v>
      </c>
      <c r="F129">
        <v>-0.26</v>
      </c>
      <c r="G129">
        <v>-20.74</v>
      </c>
      <c r="H129">
        <v>-12.62</v>
      </c>
      <c r="I129">
        <v>9.7100000000000009</v>
      </c>
    </row>
    <row r="130" spans="1:9">
      <c r="A130">
        <v>-2.35</v>
      </c>
      <c r="B130">
        <v>-8.9</v>
      </c>
      <c r="C130">
        <v>9.42</v>
      </c>
      <c r="D130">
        <v>18.39</v>
      </c>
      <c r="E130">
        <v>3.71</v>
      </c>
      <c r="F130">
        <v>-0.26</v>
      </c>
      <c r="G130">
        <v>-20.73</v>
      </c>
      <c r="H130">
        <v>-12.62</v>
      </c>
      <c r="I130">
        <v>9.68</v>
      </c>
    </row>
    <row r="131" spans="1:9">
      <c r="A131">
        <v>-2.35</v>
      </c>
      <c r="B131">
        <v>-8.9</v>
      </c>
      <c r="C131">
        <v>9.41</v>
      </c>
      <c r="D131">
        <v>18.38</v>
      </c>
      <c r="E131">
        <v>3.71</v>
      </c>
      <c r="F131">
        <v>-0.26</v>
      </c>
      <c r="G131">
        <v>-20.73</v>
      </c>
      <c r="H131">
        <v>-12.62</v>
      </c>
      <c r="I131">
        <v>9.67</v>
      </c>
    </row>
    <row r="132" spans="1:9">
      <c r="A132">
        <v>-2.35</v>
      </c>
      <c r="B132">
        <v>-8.9</v>
      </c>
      <c r="C132">
        <v>9.42</v>
      </c>
      <c r="D132">
        <v>18.38</v>
      </c>
      <c r="E132">
        <v>3.72</v>
      </c>
      <c r="F132">
        <v>-0.24</v>
      </c>
      <c r="G132">
        <v>-20.74</v>
      </c>
      <c r="H132">
        <v>-12.62</v>
      </c>
      <c r="I132">
        <v>9.67</v>
      </c>
    </row>
    <row r="133" spans="1:9">
      <c r="A133">
        <v>-2.35</v>
      </c>
      <c r="B133">
        <v>-8.9</v>
      </c>
      <c r="C133">
        <v>9.44</v>
      </c>
      <c r="D133">
        <v>18.39</v>
      </c>
      <c r="E133">
        <v>3.73</v>
      </c>
      <c r="F133">
        <v>-0.25</v>
      </c>
      <c r="G133">
        <v>-20.75</v>
      </c>
      <c r="H133">
        <v>-12.63</v>
      </c>
      <c r="I133">
        <v>9.69</v>
      </c>
    </row>
    <row r="134" spans="1:9">
      <c r="A134">
        <v>-2.35</v>
      </c>
      <c r="B134">
        <v>-8.9</v>
      </c>
      <c r="C134">
        <v>9.44</v>
      </c>
      <c r="D134">
        <v>18.399999999999999</v>
      </c>
      <c r="E134">
        <v>3.73</v>
      </c>
      <c r="F134">
        <v>-0.27</v>
      </c>
      <c r="G134">
        <v>-20.75</v>
      </c>
      <c r="H134">
        <v>-12.63</v>
      </c>
      <c r="I134">
        <v>9.7100000000000009</v>
      </c>
    </row>
    <row r="135" spans="1:9">
      <c r="A135">
        <v>-2.35</v>
      </c>
      <c r="B135">
        <v>-8.9</v>
      </c>
      <c r="C135">
        <v>9.41</v>
      </c>
      <c r="D135">
        <v>18.38</v>
      </c>
      <c r="E135">
        <v>3.72</v>
      </c>
      <c r="F135">
        <v>-0.28000000000000003</v>
      </c>
      <c r="G135">
        <v>-20.73</v>
      </c>
      <c r="H135">
        <v>-12.63</v>
      </c>
      <c r="I135">
        <v>9.69</v>
      </c>
    </row>
    <row r="136" spans="1:9">
      <c r="A136">
        <v>-2.36</v>
      </c>
      <c r="B136">
        <v>-8.9</v>
      </c>
      <c r="C136">
        <v>9.4</v>
      </c>
      <c r="D136">
        <v>18.37</v>
      </c>
      <c r="E136">
        <v>3.73</v>
      </c>
      <c r="F136">
        <v>-0.26</v>
      </c>
      <c r="G136">
        <v>-20.73</v>
      </c>
      <c r="H136">
        <v>-12.63</v>
      </c>
      <c r="I136">
        <v>9.67</v>
      </c>
    </row>
    <row r="137" spans="1:9">
      <c r="A137">
        <v>-2.36</v>
      </c>
      <c r="B137">
        <v>-8.91</v>
      </c>
      <c r="C137">
        <v>9.4499999999999993</v>
      </c>
      <c r="D137">
        <v>18.38</v>
      </c>
      <c r="E137">
        <v>3.72</v>
      </c>
      <c r="F137">
        <v>-0.25</v>
      </c>
      <c r="G137">
        <v>-20.74</v>
      </c>
      <c r="H137">
        <v>-12.63</v>
      </c>
      <c r="I137">
        <v>9.6999999999999993</v>
      </c>
    </row>
    <row r="138" spans="1:9">
      <c r="A138">
        <v>-2.37</v>
      </c>
      <c r="B138">
        <v>-8.91</v>
      </c>
      <c r="C138">
        <v>9.4700000000000006</v>
      </c>
      <c r="D138">
        <v>18.39</v>
      </c>
      <c r="E138">
        <v>3.73</v>
      </c>
      <c r="F138">
        <v>-0.25</v>
      </c>
      <c r="G138">
        <v>-20.76</v>
      </c>
      <c r="H138">
        <v>-12.64</v>
      </c>
      <c r="I138">
        <v>9.7200000000000006</v>
      </c>
    </row>
    <row r="139" spans="1:9">
      <c r="A139">
        <v>-2.37</v>
      </c>
      <c r="B139">
        <v>-8.9</v>
      </c>
      <c r="C139">
        <v>9.4600000000000009</v>
      </c>
      <c r="D139">
        <v>18.39</v>
      </c>
      <c r="E139">
        <v>3.73</v>
      </c>
      <c r="F139">
        <v>-0.26</v>
      </c>
      <c r="G139">
        <v>-20.76</v>
      </c>
      <c r="H139">
        <v>-12.63</v>
      </c>
      <c r="I139">
        <v>9.7200000000000006</v>
      </c>
    </row>
    <row r="140" spans="1:9">
      <c r="A140">
        <v>-2.36</v>
      </c>
      <c r="B140">
        <v>-8.91</v>
      </c>
      <c r="C140">
        <v>9.4499999999999993</v>
      </c>
      <c r="D140">
        <v>18.38</v>
      </c>
      <c r="E140">
        <v>3.74</v>
      </c>
      <c r="F140">
        <v>-0.27</v>
      </c>
      <c r="G140">
        <v>-20.74</v>
      </c>
      <c r="H140">
        <v>-12.64</v>
      </c>
      <c r="I140">
        <v>9.7100000000000009</v>
      </c>
    </row>
    <row r="141" spans="1:9">
      <c r="A141">
        <v>-2.37</v>
      </c>
      <c r="B141">
        <v>-8.9</v>
      </c>
      <c r="C141">
        <v>9.43</v>
      </c>
      <c r="D141">
        <v>18.38</v>
      </c>
      <c r="E141">
        <v>3.73</v>
      </c>
      <c r="F141">
        <v>-0.25</v>
      </c>
      <c r="G141">
        <v>-20.74</v>
      </c>
      <c r="H141">
        <v>-12.63</v>
      </c>
      <c r="I141">
        <v>9.69</v>
      </c>
    </row>
    <row r="142" spans="1:9">
      <c r="A142">
        <v>-2.37</v>
      </c>
      <c r="B142">
        <v>-8.91</v>
      </c>
      <c r="C142">
        <v>9.4600000000000009</v>
      </c>
      <c r="D142">
        <v>18.38</v>
      </c>
      <c r="E142">
        <v>3.74</v>
      </c>
      <c r="F142">
        <v>-0.25</v>
      </c>
      <c r="G142">
        <v>-20.75</v>
      </c>
      <c r="H142">
        <v>-12.65</v>
      </c>
      <c r="I142">
        <v>9.7100000000000009</v>
      </c>
    </row>
    <row r="143" spans="1:9">
      <c r="A143">
        <v>-2.37</v>
      </c>
      <c r="B143">
        <v>-8.9</v>
      </c>
      <c r="C143">
        <v>9.48</v>
      </c>
      <c r="D143">
        <v>18.38</v>
      </c>
      <c r="E143">
        <v>3.74</v>
      </c>
      <c r="F143">
        <v>-0.27</v>
      </c>
      <c r="G143">
        <v>-20.75</v>
      </c>
      <c r="H143">
        <v>-12.63</v>
      </c>
      <c r="I143">
        <v>9.75</v>
      </c>
    </row>
    <row r="144" spans="1:9">
      <c r="A144">
        <v>-2.37</v>
      </c>
      <c r="B144">
        <v>-8.91</v>
      </c>
      <c r="C144">
        <v>9.4499999999999993</v>
      </c>
      <c r="D144">
        <v>18.38</v>
      </c>
      <c r="E144">
        <v>3.74</v>
      </c>
      <c r="F144">
        <v>-0.27</v>
      </c>
      <c r="G144">
        <v>-20.75</v>
      </c>
      <c r="H144">
        <v>-12.64</v>
      </c>
      <c r="I144">
        <v>9.7200000000000006</v>
      </c>
    </row>
    <row r="145" spans="1:9">
      <c r="A145">
        <v>-2.37</v>
      </c>
      <c r="B145">
        <v>-8.91</v>
      </c>
      <c r="C145">
        <v>9.44</v>
      </c>
      <c r="D145">
        <v>18.38</v>
      </c>
      <c r="E145">
        <v>3.73</v>
      </c>
      <c r="F145">
        <v>-0.25</v>
      </c>
      <c r="G145">
        <v>-20.75</v>
      </c>
      <c r="H145">
        <v>-12.64</v>
      </c>
      <c r="I145">
        <v>9.69</v>
      </c>
    </row>
    <row r="146" spans="1:9">
      <c r="A146">
        <v>-2.37</v>
      </c>
      <c r="B146">
        <v>-8.91</v>
      </c>
      <c r="C146">
        <v>9.4600000000000009</v>
      </c>
      <c r="D146">
        <v>18.37</v>
      </c>
      <c r="E146">
        <v>3.73</v>
      </c>
      <c r="F146">
        <v>-0.26</v>
      </c>
      <c r="G146">
        <v>-20.74</v>
      </c>
      <c r="H146">
        <v>-12.64</v>
      </c>
      <c r="I146">
        <v>9.7200000000000006</v>
      </c>
    </row>
    <row r="147" spans="1:9">
      <c r="A147">
        <v>-2.37</v>
      </c>
      <c r="B147">
        <v>-8.9</v>
      </c>
      <c r="C147">
        <v>9.4700000000000006</v>
      </c>
      <c r="D147">
        <v>18.37</v>
      </c>
      <c r="E147">
        <v>3.73</v>
      </c>
      <c r="F147">
        <v>-0.27</v>
      </c>
      <c r="G147">
        <v>-20.74</v>
      </c>
      <c r="H147">
        <v>-12.63</v>
      </c>
      <c r="I147">
        <v>9.74</v>
      </c>
    </row>
    <row r="148" spans="1:9">
      <c r="A148">
        <v>-2.37</v>
      </c>
      <c r="B148">
        <v>-8.9</v>
      </c>
      <c r="C148">
        <v>9.4600000000000009</v>
      </c>
      <c r="D148">
        <v>18.38</v>
      </c>
      <c r="E148">
        <v>3.73</v>
      </c>
      <c r="F148">
        <v>-0.26</v>
      </c>
      <c r="G148">
        <v>-20.75</v>
      </c>
      <c r="H148">
        <v>-12.63</v>
      </c>
      <c r="I148">
        <v>9.7200000000000006</v>
      </c>
    </row>
    <row r="149" spans="1:9">
      <c r="A149">
        <v>-2.36</v>
      </c>
      <c r="B149">
        <v>-8.9</v>
      </c>
      <c r="C149">
        <v>9.4600000000000009</v>
      </c>
      <c r="D149">
        <v>18.38</v>
      </c>
      <c r="E149">
        <v>3.73</v>
      </c>
      <c r="F149">
        <v>-0.27</v>
      </c>
      <c r="G149">
        <v>-20.74</v>
      </c>
      <c r="H149">
        <v>-12.63</v>
      </c>
      <c r="I149">
        <v>9.73</v>
      </c>
    </row>
    <row r="150" spans="1:9">
      <c r="A150">
        <v>-2.36</v>
      </c>
      <c r="B150">
        <v>-8.9</v>
      </c>
      <c r="C150">
        <v>9.4499999999999993</v>
      </c>
      <c r="D150">
        <v>18.37</v>
      </c>
      <c r="E150">
        <v>3.73</v>
      </c>
      <c r="F150">
        <v>-0.27</v>
      </c>
      <c r="G150">
        <v>-20.74</v>
      </c>
      <c r="H150">
        <v>-12.63</v>
      </c>
      <c r="I150">
        <v>9.7200000000000006</v>
      </c>
    </row>
    <row r="151" spans="1:9">
      <c r="A151">
        <v>-2.37</v>
      </c>
      <c r="B151">
        <v>-8.9</v>
      </c>
      <c r="C151">
        <v>9.44</v>
      </c>
      <c r="D151">
        <v>18.37</v>
      </c>
      <c r="E151">
        <v>3.73</v>
      </c>
      <c r="F151">
        <v>-0.27</v>
      </c>
      <c r="G151">
        <v>-20.74</v>
      </c>
      <c r="H151">
        <v>-12.63</v>
      </c>
      <c r="I151">
        <v>9.7100000000000009</v>
      </c>
    </row>
    <row r="152" spans="1:9">
      <c r="A152">
        <v>-2.36</v>
      </c>
      <c r="B152">
        <v>-8.9</v>
      </c>
      <c r="C152">
        <v>9.4499999999999993</v>
      </c>
      <c r="D152">
        <v>18.37</v>
      </c>
      <c r="E152">
        <v>3.73</v>
      </c>
      <c r="F152">
        <v>-0.26</v>
      </c>
      <c r="G152">
        <v>-20.73</v>
      </c>
      <c r="H152">
        <v>-12.63</v>
      </c>
      <c r="I152">
        <v>9.7100000000000009</v>
      </c>
    </row>
    <row r="153" spans="1:9">
      <c r="A153">
        <v>-2.36</v>
      </c>
      <c r="B153">
        <v>-8.91</v>
      </c>
      <c r="C153">
        <v>9.4499999999999993</v>
      </c>
      <c r="D153">
        <v>18.37</v>
      </c>
      <c r="E153">
        <v>3.74</v>
      </c>
      <c r="F153">
        <v>-0.27</v>
      </c>
      <c r="G153">
        <v>-20.73</v>
      </c>
      <c r="H153">
        <v>-12.64</v>
      </c>
      <c r="I153">
        <v>9.7200000000000006</v>
      </c>
    </row>
    <row r="154" spans="1:9">
      <c r="A154">
        <v>-2.37</v>
      </c>
      <c r="B154">
        <v>-8.9</v>
      </c>
      <c r="C154">
        <v>9.4600000000000009</v>
      </c>
      <c r="D154">
        <v>18.37</v>
      </c>
      <c r="E154">
        <v>3.73</v>
      </c>
      <c r="F154">
        <v>-0.27</v>
      </c>
      <c r="G154">
        <v>-20.74</v>
      </c>
      <c r="H154">
        <v>-12.63</v>
      </c>
      <c r="I154">
        <v>9.73</v>
      </c>
    </row>
    <row r="155" spans="1:9">
      <c r="A155">
        <v>-2.36</v>
      </c>
      <c r="B155">
        <v>-8.91</v>
      </c>
      <c r="C155">
        <v>9.4499999999999993</v>
      </c>
      <c r="D155">
        <v>18.37</v>
      </c>
      <c r="E155">
        <v>3.73</v>
      </c>
      <c r="F155">
        <v>-0.26</v>
      </c>
      <c r="G155">
        <v>-20.73</v>
      </c>
      <c r="H155">
        <v>-12.63</v>
      </c>
      <c r="I155">
        <v>9.7100000000000009</v>
      </c>
    </row>
    <row r="156" spans="1:9">
      <c r="A156">
        <v>-2.36</v>
      </c>
      <c r="B156">
        <v>-8.91</v>
      </c>
      <c r="C156">
        <v>9.4499999999999993</v>
      </c>
      <c r="D156">
        <v>18.37</v>
      </c>
      <c r="E156">
        <v>3.73</v>
      </c>
      <c r="F156">
        <v>-0.26</v>
      </c>
      <c r="G156">
        <v>-20.72</v>
      </c>
      <c r="H156">
        <v>-12.64</v>
      </c>
      <c r="I156">
        <v>9.7100000000000009</v>
      </c>
    </row>
    <row r="157" spans="1:9">
      <c r="A157">
        <v>-2.36</v>
      </c>
      <c r="B157">
        <v>-8.9</v>
      </c>
      <c r="C157">
        <v>9.4499999999999993</v>
      </c>
      <c r="D157">
        <v>18.350000000000001</v>
      </c>
      <c r="E157">
        <v>3.73</v>
      </c>
      <c r="F157">
        <v>-0.26</v>
      </c>
      <c r="G157">
        <v>-20.71</v>
      </c>
      <c r="H157">
        <v>-12.63</v>
      </c>
      <c r="I157">
        <v>9.7100000000000009</v>
      </c>
    </row>
    <row r="158" spans="1:9">
      <c r="A158">
        <v>-2.36</v>
      </c>
      <c r="B158">
        <v>-8.91</v>
      </c>
      <c r="C158">
        <v>9.4600000000000009</v>
      </c>
      <c r="D158">
        <v>18.36</v>
      </c>
      <c r="E158">
        <v>3.74</v>
      </c>
      <c r="F158">
        <v>-0.24</v>
      </c>
      <c r="G158">
        <v>-20.72</v>
      </c>
      <c r="H158">
        <v>-12.65</v>
      </c>
      <c r="I158">
        <v>9.6999999999999993</v>
      </c>
    </row>
    <row r="159" spans="1:9">
      <c r="A159">
        <v>-2.38</v>
      </c>
      <c r="B159">
        <v>-8.91</v>
      </c>
      <c r="C159">
        <v>9.48</v>
      </c>
      <c r="D159">
        <v>18.36</v>
      </c>
      <c r="E159">
        <v>3.74</v>
      </c>
      <c r="F159">
        <v>-0.25</v>
      </c>
      <c r="G159">
        <v>-20.73</v>
      </c>
      <c r="H159">
        <v>-12.64</v>
      </c>
      <c r="I159">
        <v>9.73</v>
      </c>
    </row>
    <row r="160" spans="1:9">
      <c r="A160">
        <v>-2.37</v>
      </c>
      <c r="B160">
        <v>-8.91</v>
      </c>
      <c r="C160">
        <v>9.4700000000000006</v>
      </c>
      <c r="D160">
        <v>18.350000000000001</v>
      </c>
      <c r="E160">
        <v>3.73</v>
      </c>
      <c r="F160">
        <v>-0.26</v>
      </c>
      <c r="G160">
        <v>-20.72</v>
      </c>
      <c r="H160">
        <v>-12.64</v>
      </c>
      <c r="I160">
        <v>9.74</v>
      </c>
    </row>
    <row r="161" spans="1:9">
      <c r="A161">
        <v>-2.38</v>
      </c>
      <c r="B161">
        <v>-8.91</v>
      </c>
      <c r="C161">
        <v>9.4700000000000006</v>
      </c>
      <c r="D161">
        <v>18.350000000000001</v>
      </c>
      <c r="E161">
        <v>3.73</v>
      </c>
      <c r="F161">
        <v>-0.26</v>
      </c>
      <c r="G161">
        <v>-20.72</v>
      </c>
      <c r="H161">
        <v>-12.64</v>
      </c>
      <c r="I161">
        <v>9.7200000000000006</v>
      </c>
    </row>
    <row r="162" spans="1:9">
      <c r="A162">
        <v>-2.38</v>
      </c>
      <c r="B162">
        <v>-8.91</v>
      </c>
      <c r="C162">
        <v>9.48</v>
      </c>
      <c r="D162">
        <v>18.350000000000001</v>
      </c>
      <c r="E162">
        <v>3.74</v>
      </c>
      <c r="F162">
        <v>-0.25</v>
      </c>
      <c r="G162">
        <v>-20.73</v>
      </c>
      <c r="H162">
        <v>-12.64</v>
      </c>
      <c r="I162">
        <v>9.73</v>
      </c>
    </row>
    <row r="163" spans="1:9">
      <c r="A163">
        <v>-2.38</v>
      </c>
      <c r="B163">
        <v>-8.9</v>
      </c>
      <c r="C163">
        <v>9.5</v>
      </c>
      <c r="D163">
        <v>18.350000000000001</v>
      </c>
      <c r="E163">
        <v>3.74</v>
      </c>
      <c r="F163">
        <v>-0.25</v>
      </c>
      <c r="G163">
        <v>-20.73</v>
      </c>
      <c r="H163">
        <v>-12.64</v>
      </c>
      <c r="I163">
        <v>9.76</v>
      </c>
    </row>
    <row r="164" spans="1:9">
      <c r="A164">
        <v>-2.38</v>
      </c>
      <c r="B164">
        <v>-8.9</v>
      </c>
      <c r="C164">
        <v>9.5</v>
      </c>
      <c r="D164">
        <v>18.350000000000001</v>
      </c>
      <c r="E164">
        <v>3.74</v>
      </c>
      <c r="F164">
        <v>-0.28000000000000003</v>
      </c>
      <c r="G164">
        <v>-20.73</v>
      </c>
      <c r="H164">
        <v>-12.65</v>
      </c>
      <c r="I164">
        <v>9.77</v>
      </c>
    </row>
    <row r="165" spans="1:9">
      <c r="A165">
        <v>-2.38</v>
      </c>
      <c r="B165">
        <v>-8.91</v>
      </c>
      <c r="C165">
        <v>9.4700000000000006</v>
      </c>
      <c r="D165">
        <v>18.350000000000001</v>
      </c>
      <c r="E165">
        <v>3.74</v>
      </c>
      <c r="F165">
        <v>-0.28000000000000003</v>
      </c>
      <c r="G165">
        <v>-20.72</v>
      </c>
      <c r="H165">
        <v>-12.65</v>
      </c>
      <c r="I165">
        <v>9.74</v>
      </c>
    </row>
    <row r="166" spans="1:9">
      <c r="A166">
        <v>-2.38</v>
      </c>
      <c r="B166">
        <v>-8.91</v>
      </c>
      <c r="C166">
        <v>9.4499999999999993</v>
      </c>
      <c r="D166">
        <v>18.350000000000001</v>
      </c>
      <c r="E166">
        <v>3.75</v>
      </c>
      <c r="F166">
        <v>-0.27</v>
      </c>
      <c r="G166">
        <v>-20.72</v>
      </c>
      <c r="H166">
        <v>-12.66</v>
      </c>
      <c r="I166">
        <v>9.7200000000000006</v>
      </c>
    </row>
    <row r="167" spans="1:9">
      <c r="A167">
        <v>-2.37</v>
      </c>
      <c r="B167">
        <v>-8.91</v>
      </c>
      <c r="C167">
        <v>9.4600000000000009</v>
      </c>
      <c r="D167">
        <v>18.350000000000001</v>
      </c>
      <c r="E167">
        <v>3.75</v>
      </c>
      <c r="F167">
        <v>-0.27</v>
      </c>
      <c r="G167">
        <v>-20.72</v>
      </c>
      <c r="H167">
        <v>-12.66</v>
      </c>
      <c r="I167">
        <v>9.73</v>
      </c>
    </row>
    <row r="168" spans="1:9">
      <c r="A168">
        <v>-2.37</v>
      </c>
      <c r="B168">
        <v>-8.91</v>
      </c>
      <c r="C168">
        <v>9.4600000000000009</v>
      </c>
      <c r="D168">
        <v>18.350000000000001</v>
      </c>
      <c r="E168">
        <v>3.75</v>
      </c>
      <c r="F168">
        <v>-0.27</v>
      </c>
      <c r="G168">
        <v>-20.72</v>
      </c>
      <c r="H168">
        <v>-12.66</v>
      </c>
      <c r="I168">
        <v>9.74</v>
      </c>
    </row>
    <row r="169" spans="1:9">
      <c r="A169">
        <v>-2.37</v>
      </c>
      <c r="B169">
        <v>-8.91</v>
      </c>
      <c r="C169">
        <v>9.4499999999999993</v>
      </c>
      <c r="D169">
        <v>18.350000000000001</v>
      </c>
      <c r="E169">
        <v>3.74</v>
      </c>
      <c r="F169">
        <v>-0.28000000000000003</v>
      </c>
      <c r="G169">
        <v>-20.72</v>
      </c>
      <c r="H169">
        <v>-12.66</v>
      </c>
      <c r="I169">
        <v>9.73</v>
      </c>
    </row>
    <row r="170" spans="1:9">
      <c r="A170">
        <v>-2.37</v>
      </c>
      <c r="B170">
        <v>-8.91</v>
      </c>
      <c r="C170">
        <v>9.4499999999999993</v>
      </c>
      <c r="D170">
        <v>18.350000000000001</v>
      </c>
      <c r="E170">
        <v>3.74</v>
      </c>
      <c r="F170">
        <v>-0.28000000000000003</v>
      </c>
      <c r="G170">
        <v>-20.72</v>
      </c>
      <c r="H170">
        <v>-12.66</v>
      </c>
      <c r="I170">
        <v>9.7200000000000006</v>
      </c>
    </row>
    <row r="171" spans="1:9">
      <c r="A171">
        <v>-2.37</v>
      </c>
      <c r="B171">
        <v>-8.91</v>
      </c>
      <c r="C171">
        <v>9.4499999999999993</v>
      </c>
      <c r="D171">
        <v>18.350000000000001</v>
      </c>
      <c r="E171">
        <v>3.75</v>
      </c>
      <c r="F171">
        <v>-0.28000000000000003</v>
      </c>
      <c r="G171">
        <v>-20.72</v>
      </c>
      <c r="H171">
        <v>-12.67</v>
      </c>
      <c r="I171">
        <v>9.73</v>
      </c>
    </row>
    <row r="172" spans="1:9">
      <c r="A172">
        <v>-2.37</v>
      </c>
      <c r="B172">
        <v>-8.91</v>
      </c>
      <c r="C172">
        <v>9.44</v>
      </c>
      <c r="D172">
        <v>18.350000000000001</v>
      </c>
      <c r="E172">
        <v>3.75</v>
      </c>
      <c r="F172">
        <v>-0.28999999999999998</v>
      </c>
      <c r="G172">
        <v>-20.72</v>
      </c>
      <c r="H172">
        <v>-12.66</v>
      </c>
      <c r="I172">
        <v>9.73</v>
      </c>
    </row>
    <row r="173" spans="1:9">
      <c r="A173">
        <v>-2.37</v>
      </c>
      <c r="B173">
        <v>-8.92</v>
      </c>
      <c r="C173">
        <v>9.42</v>
      </c>
      <c r="D173">
        <v>18.34</v>
      </c>
      <c r="E173">
        <v>3.74</v>
      </c>
      <c r="F173">
        <v>-0.28999999999999998</v>
      </c>
      <c r="G173">
        <v>-20.7</v>
      </c>
      <c r="H173">
        <v>-12.65</v>
      </c>
      <c r="I173">
        <v>9.7100000000000009</v>
      </c>
    </row>
    <row r="174" spans="1:9">
      <c r="A174">
        <v>-2.37</v>
      </c>
      <c r="B174">
        <v>-8.91</v>
      </c>
      <c r="C174">
        <v>9.42</v>
      </c>
      <c r="D174">
        <v>18.329999999999998</v>
      </c>
      <c r="E174">
        <v>3.74</v>
      </c>
      <c r="F174">
        <v>-0.28000000000000003</v>
      </c>
      <c r="G174">
        <v>-20.7</v>
      </c>
      <c r="H174">
        <v>-12.65</v>
      </c>
      <c r="I174">
        <v>9.6999999999999993</v>
      </c>
    </row>
    <row r="175" spans="1:9">
      <c r="A175">
        <v>-2.37</v>
      </c>
      <c r="B175">
        <v>-8.91</v>
      </c>
      <c r="C175">
        <v>9.4499999999999993</v>
      </c>
      <c r="D175">
        <v>18.34</v>
      </c>
      <c r="E175">
        <v>3.74</v>
      </c>
      <c r="F175">
        <v>-0.28000000000000003</v>
      </c>
      <c r="G175">
        <v>-20.71</v>
      </c>
      <c r="H175">
        <v>-12.65</v>
      </c>
      <c r="I175">
        <v>9.74</v>
      </c>
    </row>
    <row r="176" spans="1:9">
      <c r="A176">
        <v>-2.37</v>
      </c>
      <c r="B176">
        <v>-8.91</v>
      </c>
      <c r="C176">
        <v>9.4600000000000009</v>
      </c>
      <c r="D176">
        <v>18.34</v>
      </c>
      <c r="E176">
        <v>3.75</v>
      </c>
      <c r="F176">
        <v>-0.28000000000000003</v>
      </c>
      <c r="G176">
        <v>-20.71</v>
      </c>
      <c r="H176">
        <v>-12.66</v>
      </c>
      <c r="I176">
        <v>9.74</v>
      </c>
    </row>
    <row r="177" spans="1:9">
      <c r="A177">
        <v>-2.37</v>
      </c>
      <c r="B177">
        <v>-8.91</v>
      </c>
      <c r="C177">
        <v>9.4499999999999993</v>
      </c>
      <c r="D177">
        <v>18.34</v>
      </c>
      <c r="E177">
        <v>3.75</v>
      </c>
      <c r="F177">
        <v>-0.28000000000000003</v>
      </c>
      <c r="G177">
        <v>-20.71</v>
      </c>
      <c r="H177">
        <v>-12.66</v>
      </c>
      <c r="I177">
        <v>9.73</v>
      </c>
    </row>
    <row r="178" spans="1:9">
      <c r="A178">
        <v>-2.37</v>
      </c>
      <c r="B178">
        <v>-8.91</v>
      </c>
      <c r="C178">
        <v>9.44</v>
      </c>
      <c r="D178">
        <v>18.329999999999998</v>
      </c>
      <c r="E178">
        <v>3.74</v>
      </c>
      <c r="F178">
        <v>-0.28000000000000003</v>
      </c>
      <c r="G178">
        <v>-20.7</v>
      </c>
      <c r="H178">
        <v>-12.65</v>
      </c>
      <c r="I178">
        <v>9.7200000000000006</v>
      </c>
    </row>
    <row r="179" spans="1:9">
      <c r="A179">
        <v>-2.37</v>
      </c>
      <c r="B179">
        <v>-8.91</v>
      </c>
      <c r="C179">
        <v>9.4499999999999993</v>
      </c>
      <c r="D179">
        <v>18.329999999999998</v>
      </c>
      <c r="E179">
        <v>3.74</v>
      </c>
      <c r="F179">
        <v>-0.28000000000000003</v>
      </c>
      <c r="G179">
        <v>-20.7</v>
      </c>
      <c r="H179">
        <v>-12.65</v>
      </c>
      <c r="I179">
        <v>9.73</v>
      </c>
    </row>
    <row r="180" spans="1:9">
      <c r="A180">
        <v>-2.38</v>
      </c>
      <c r="B180">
        <v>-8.91</v>
      </c>
      <c r="C180">
        <v>9.4600000000000009</v>
      </c>
      <c r="D180">
        <v>18.329999999999998</v>
      </c>
      <c r="E180">
        <v>3.75</v>
      </c>
      <c r="F180">
        <v>-0.27</v>
      </c>
      <c r="G180">
        <v>-20.71</v>
      </c>
      <c r="H180">
        <v>-12.66</v>
      </c>
      <c r="I180">
        <v>9.74</v>
      </c>
    </row>
    <row r="181" spans="1:9">
      <c r="A181">
        <v>-2.38</v>
      </c>
      <c r="B181">
        <v>-8.91</v>
      </c>
      <c r="C181">
        <v>9.48</v>
      </c>
      <c r="D181">
        <v>18.329999999999998</v>
      </c>
      <c r="E181">
        <v>3.75</v>
      </c>
      <c r="F181">
        <v>-0.28000000000000003</v>
      </c>
      <c r="G181">
        <v>-20.71</v>
      </c>
      <c r="H181">
        <v>-12.66</v>
      </c>
      <c r="I181">
        <v>9.76</v>
      </c>
    </row>
    <row r="182" spans="1:9">
      <c r="A182">
        <v>-2.38</v>
      </c>
      <c r="B182">
        <v>-8.91</v>
      </c>
      <c r="C182">
        <v>9.48</v>
      </c>
      <c r="D182">
        <v>18.329999999999998</v>
      </c>
      <c r="E182">
        <v>3.75</v>
      </c>
      <c r="F182">
        <v>-0.28999999999999998</v>
      </c>
      <c r="G182">
        <v>-20.71</v>
      </c>
      <c r="H182">
        <v>-12.66</v>
      </c>
      <c r="I182">
        <v>9.77</v>
      </c>
    </row>
    <row r="183" spans="1:9">
      <c r="A183">
        <v>-2.38</v>
      </c>
      <c r="B183">
        <v>-8.9</v>
      </c>
      <c r="C183">
        <v>9.4700000000000006</v>
      </c>
      <c r="D183">
        <v>18.32</v>
      </c>
      <c r="E183">
        <v>3.75</v>
      </c>
      <c r="F183">
        <v>-0.28000000000000003</v>
      </c>
      <c r="G183">
        <v>-20.7</v>
      </c>
      <c r="H183">
        <v>-12.65</v>
      </c>
      <c r="I183">
        <v>9.75</v>
      </c>
    </row>
    <row r="184" spans="1:9">
      <c r="A184">
        <v>-2.38</v>
      </c>
      <c r="B184">
        <v>-8.91</v>
      </c>
      <c r="C184">
        <v>9.4700000000000006</v>
      </c>
      <c r="D184">
        <v>18.32</v>
      </c>
      <c r="E184">
        <v>3.75</v>
      </c>
      <c r="F184">
        <v>-0.28000000000000003</v>
      </c>
      <c r="G184">
        <v>-20.69</v>
      </c>
      <c r="H184">
        <v>-12.66</v>
      </c>
      <c r="I184">
        <v>9.75</v>
      </c>
    </row>
    <row r="185" spans="1:9">
      <c r="A185">
        <v>-2.38</v>
      </c>
      <c r="B185">
        <v>-8.9</v>
      </c>
      <c r="C185">
        <v>9.48</v>
      </c>
      <c r="D185">
        <v>18.32</v>
      </c>
      <c r="E185">
        <v>3.75</v>
      </c>
      <c r="F185">
        <v>-0.3</v>
      </c>
      <c r="G185">
        <v>-20.69</v>
      </c>
      <c r="H185">
        <v>-12.65</v>
      </c>
      <c r="I185">
        <v>9.7799999999999994</v>
      </c>
    </row>
    <row r="186" spans="1:9">
      <c r="A186">
        <v>-2.38</v>
      </c>
      <c r="B186">
        <v>-8.9</v>
      </c>
      <c r="C186">
        <v>9.48</v>
      </c>
      <c r="D186">
        <v>18.309999999999999</v>
      </c>
      <c r="E186">
        <v>3.75</v>
      </c>
      <c r="F186">
        <v>-0.3</v>
      </c>
      <c r="G186">
        <v>-20.69</v>
      </c>
      <c r="H186">
        <v>-12.65</v>
      </c>
      <c r="I186">
        <v>9.7799999999999994</v>
      </c>
    </row>
    <row r="187" spans="1:9">
      <c r="A187">
        <v>-2.38</v>
      </c>
      <c r="B187">
        <v>-8.9</v>
      </c>
      <c r="C187">
        <v>9.48</v>
      </c>
      <c r="D187">
        <v>18.309999999999999</v>
      </c>
      <c r="E187">
        <v>3.76</v>
      </c>
      <c r="F187">
        <v>-0.3</v>
      </c>
      <c r="G187">
        <v>-20.69</v>
      </c>
      <c r="H187">
        <v>-12.66</v>
      </c>
      <c r="I187">
        <v>9.7799999999999994</v>
      </c>
    </row>
    <row r="188" spans="1:9">
      <c r="A188">
        <v>-2.38</v>
      </c>
      <c r="B188">
        <v>-8.9</v>
      </c>
      <c r="C188">
        <v>9.49</v>
      </c>
      <c r="D188">
        <v>18.309999999999999</v>
      </c>
      <c r="E188">
        <v>3.76</v>
      </c>
      <c r="F188">
        <v>-0.3</v>
      </c>
      <c r="G188">
        <v>-20.69</v>
      </c>
      <c r="H188">
        <v>-12.66</v>
      </c>
      <c r="I188">
        <v>9.7799999999999994</v>
      </c>
    </row>
    <row r="189" spans="1:9">
      <c r="A189">
        <v>-2.38</v>
      </c>
      <c r="B189">
        <v>-8.9</v>
      </c>
      <c r="C189">
        <v>9.49</v>
      </c>
      <c r="D189">
        <v>18.3</v>
      </c>
      <c r="E189">
        <v>3.75</v>
      </c>
      <c r="F189">
        <v>-0.3</v>
      </c>
      <c r="G189">
        <v>-20.69</v>
      </c>
      <c r="H189">
        <v>-12.65</v>
      </c>
      <c r="I189">
        <v>9.7899999999999991</v>
      </c>
    </row>
    <row r="190" spans="1:9">
      <c r="A190">
        <v>-2.38</v>
      </c>
      <c r="B190">
        <v>-8.9</v>
      </c>
      <c r="C190">
        <v>9.5</v>
      </c>
      <c r="D190">
        <v>18.3</v>
      </c>
      <c r="E190">
        <v>3.75</v>
      </c>
      <c r="F190">
        <v>-0.3</v>
      </c>
      <c r="G190">
        <v>-20.69</v>
      </c>
      <c r="H190">
        <v>-12.65</v>
      </c>
      <c r="I190">
        <v>9.7899999999999991</v>
      </c>
    </row>
    <row r="191" spans="1:9">
      <c r="A191">
        <v>-2.38</v>
      </c>
      <c r="B191">
        <v>-8.9</v>
      </c>
      <c r="C191">
        <v>9.5</v>
      </c>
      <c r="D191">
        <v>18.3</v>
      </c>
      <c r="E191">
        <v>3.75</v>
      </c>
      <c r="F191">
        <v>-0.3</v>
      </c>
      <c r="G191">
        <v>-20.68</v>
      </c>
      <c r="H191">
        <v>-12.65</v>
      </c>
      <c r="I191">
        <v>9.8000000000000007</v>
      </c>
    </row>
    <row r="192" spans="1:9">
      <c r="A192">
        <v>-2.38</v>
      </c>
      <c r="B192">
        <v>-8.9</v>
      </c>
      <c r="C192">
        <v>9.51</v>
      </c>
      <c r="D192">
        <v>18.3</v>
      </c>
      <c r="E192">
        <v>3.75</v>
      </c>
      <c r="F192">
        <v>-0.3</v>
      </c>
      <c r="G192">
        <v>-20.68</v>
      </c>
      <c r="H192">
        <v>-12.65</v>
      </c>
      <c r="I192">
        <v>9.81</v>
      </c>
    </row>
    <row r="193" spans="1:9">
      <c r="A193">
        <v>-2.38</v>
      </c>
      <c r="B193">
        <v>-8.9</v>
      </c>
      <c r="C193">
        <v>9.51</v>
      </c>
      <c r="D193">
        <v>18.29</v>
      </c>
      <c r="E193">
        <v>3.75</v>
      </c>
      <c r="F193">
        <v>-0.3</v>
      </c>
      <c r="G193">
        <v>-20.68</v>
      </c>
      <c r="H193">
        <v>-12.65</v>
      </c>
      <c r="I193">
        <v>9.81</v>
      </c>
    </row>
    <row r="194" spans="1:9">
      <c r="A194">
        <v>-2.38</v>
      </c>
      <c r="B194">
        <v>-8.9</v>
      </c>
      <c r="C194">
        <v>9.52</v>
      </c>
      <c r="D194">
        <v>18.29</v>
      </c>
      <c r="E194">
        <v>3.76</v>
      </c>
      <c r="F194">
        <v>-0.3</v>
      </c>
      <c r="G194">
        <v>-20.67</v>
      </c>
      <c r="H194">
        <v>-12.66</v>
      </c>
      <c r="I194">
        <v>9.82</v>
      </c>
    </row>
    <row r="195" spans="1:9">
      <c r="A195">
        <v>-2.39</v>
      </c>
      <c r="B195">
        <v>-8.89</v>
      </c>
      <c r="C195">
        <v>9.52</v>
      </c>
      <c r="D195">
        <v>18.29</v>
      </c>
      <c r="E195">
        <v>3.76</v>
      </c>
      <c r="F195">
        <v>-0.31</v>
      </c>
      <c r="G195">
        <v>-20.68</v>
      </c>
      <c r="H195">
        <v>-12.64</v>
      </c>
      <c r="I195">
        <v>9.83</v>
      </c>
    </row>
    <row r="196" spans="1:9">
      <c r="A196">
        <v>-2.38</v>
      </c>
      <c r="B196">
        <v>-8.89</v>
      </c>
      <c r="C196">
        <v>9.52</v>
      </c>
      <c r="D196">
        <v>18.29</v>
      </c>
      <c r="E196">
        <v>3.75</v>
      </c>
      <c r="F196">
        <v>-0.31</v>
      </c>
      <c r="G196">
        <v>-20.68</v>
      </c>
      <c r="H196">
        <v>-12.64</v>
      </c>
      <c r="I196">
        <v>9.83</v>
      </c>
    </row>
    <row r="197" spans="1:9">
      <c r="A197">
        <v>-2.38</v>
      </c>
      <c r="B197">
        <v>-8.89</v>
      </c>
      <c r="C197">
        <v>9.51</v>
      </c>
      <c r="D197">
        <v>18.29</v>
      </c>
      <c r="E197">
        <v>3.75</v>
      </c>
      <c r="F197">
        <v>-0.32</v>
      </c>
      <c r="G197">
        <v>-20.67</v>
      </c>
      <c r="H197">
        <v>-12.64</v>
      </c>
      <c r="I197">
        <v>9.83</v>
      </c>
    </row>
    <row r="198" spans="1:9">
      <c r="A198">
        <v>-2.38</v>
      </c>
      <c r="B198">
        <v>-8.8800000000000008</v>
      </c>
      <c r="C198">
        <v>9.51</v>
      </c>
      <c r="D198">
        <v>18.29</v>
      </c>
      <c r="E198">
        <v>3.75</v>
      </c>
      <c r="F198">
        <v>-0.33</v>
      </c>
      <c r="G198">
        <v>-20.67</v>
      </c>
      <c r="H198">
        <v>-12.63</v>
      </c>
      <c r="I198">
        <v>9.84</v>
      </c>
    </row>
    <row r="199" spans="1:9">
      <c r="A199">
        <v>-2.38</v>
      </c>
      <c r="B199">
        <v>-8.8800000000000008</v>
      </c>
      <c r="C199">
        <v>9.5</v>
      </c>
      <c r="D199">
        <v>18.29</v>
      </c>
      <c r="E199">
        <v>3.75</v>
      </c>
      <c r="F199">
        <v>-0.33</v>
      </c>
      <c r="G199">
        <v>-20.67</v>
      </c>
      <c r="H199">
        <v>-12.63</v>
      </c>
      <c r="I199">
        <v>9.83</v>
      </c>
    </row>
    <row r="200" spans="1:9">
      <c r="A200">
        <v>-2.38</v>
      </c>
      <c r="B200">
        <v>-8.8800000000000008</v>
      </c>
      <c r="C200">
        <v>9.5</v>
      </c>
      <c r="D200">
        <v>18.28</v>
      </c>
      <c r="E200">
        <v>3.75</v>
      </c>
      <c r="F200">
        <v>-0.33</v>
      </c>
      <c r="G200">
        <v>-20.66</v>
      </c>
      <c r="H200">
        <v>-12.64</v>
      </c>
      <c r="I200">
        <v>9.84</v>
      </c>
    </row>
    <row r="201" spans="1:9">
      <c r="A201">
        <v>-2.39</v>
      </c>
      <c r="B201">
        <v>-8.8800000000000008</v>
      </c>
      <c r="C201">
        <v>9.5</v>
      </c>
      <c r="D201">
        <v>18.28</v>
      </c>
      <c r="E201">
        <v>3.74</v>
      </c>
      <c r="F201">
        <v>-0.33</v>
      </c>
      <c r="G201">
        <v>-20.66</v>
      </c>
      <c r="H201">
        <v>-12.63</v>
      </c>
      <c r="I201">
        <v>9.84</v>
      </c>
    </row>
    <row r="202" spans="1:9">
      <c r="A202">
        <v>-2.4</v>
      </c>
      <c r="B202">
        <v>-8.8800000000000008</v>
      </c>
      <c r="C202">
        <v>9.51</v>
      </c>
      <c r="D202">
        <v>18.28</v>
      </c>
      <c r="E202">
        <v>3.75</v>
      </c>
      <c r="F202">
        <v>-0.34</v>
      </c>
      <c r="G202">
        <v>-20.67</v>
      </c>
      <c r="H202">
        <v>-12.63</v>
      </c>
      <c r="I202">
        <v>9.85</v>
      </c>
    </row>
    <row r="203" spans="1:9">
      <c r="A203">
        <v>-2.4</v>
      </c>
      <c r="B203">
        <v>-8.8800000000000008</v>
      </c>
      <c r="C203">
        <v>9.52</v>
      </c>
      <c r="D203">
        <v>18.28</v>
      </c>
      <c r="E203">
        <v>3.75</v>
      </c>
      <c r="F203">
        <v>-0.34</v>
      </c>
      <c r="G203">
        <v>-20.67</v>
      </c>
      <c r="H203">
        <v>-12.63</v>
      </c>
      <c r="I203">
        <v>9.86</v>
      </c>
    </row>
    <row r="204" spans="1:9">
      <c r="A204">
        <v>-2.39</v>
      </c>
      <c r="B204">
        <v>-8.8800000000000008</v>
      </c>
      <c r="C204">
        <v>9.5299999999999994</v>
      </c>
      <c r="D204">
        <v>18.28</v>
      </c>
      <c r="E204">
        <v>3.75</v>
      </c>
      <c r="F204">
        <v>-0.34</v>
      </c>
      <c r="G204">
        <v>-20.67</v>
      </c>
      <c r="H204">
        <v>-12.63</v>
      </c>
      <c r="I204">
        <v>9.8699999999999992</v>
      </c>
    </row>
    <row r="205" spans="1:9">
      <c r="A205">
        <v>-2.39</v>
      </c>
      <c r="B205">
        <v>-8.8800000000000008</v>
      </c>
      <c r="C205">
        <v>9.51</v>
      </c>
      <c r="D205">
        <v>18.28</v>
      </c>
      <c r="E205">
        <v>3.75</v>
      </c>
      <c r="F205">
        <v>-0.34</v>
      </c>
      <c r="G205">
        <v>-20.67</v>
      </c>
      <c r="H205">
        <v>-12.62</v>
      </c>
      <c r="I205">
        <v>9.85</v>
      </c>
    </row>
    <row r="206" spans="1:9">
      <c r="A206">
        <v>-2.39</v>
      </c>
      <c r="B206">
        <v>-8.8800000000000008</v>
      </c>
      <c r="C206">
        <v>9.51</v>
      </c>
      <c r="D206">
        <v>18.27</v>
      </c>
      <c r="E206">
        <v>3.75</v>
      </c>
      <c r="F206">
        <v>-0.35</v>
      </c>
      <c r="G206">
        <v>-20.66</v>
      </c>
      <c r="H206">
        <v>-12.62</v>
      </c>
      <c r="I206">
        <v>9.86</v>
      </c>
    </row>
    <row r="207" spans="1:9">
      <c r="A207">
        <v>-2.4</v>
      </c>
      <c r="B207">
        <v>-8.8699999999999992</v>
      </c>
      <c r="C207">
        <v>9.51</v>
      </c>
      <c r="D207">
        <v>18.27</v>
      </c>
      <c r="E207">
        <v>3.75</v>
      </c>
      <c r="F207">
        <v>-0.34</v>
      </c>
      <c r="G207">
        <v>-20.67</v>
      </c>
      <c r="H207">
        <v>-12.62</v>
      </c>
      <c r="I207">
        <v>9.85</v>
      </c>
    </row>
    <row r="208" spans="1:9">
      <c r="A208">
        <v>-2.4</v>
      </c>
      <c r="B208">
        <v>-8.8699999999999992</v>
      </c>
      <c r="C208">
        <v>9.5299999999999994</v>
      </c>
      <c r="D208">
        <v>18.27</v>
      </c>
      <c r="E208">
        <v>3.75</v>
      </c>
      <c r="F208">
        <v>-0.34</v>
      </c>
      <c r="G208">
        <v>-20.67</v>
      </c>
      <c r="H208">
        <v>-12.63</v>
      </c>
      <c r="I208">
        <v>9.8699999999999992</v>
      </c>
    </row>
    <row r="209" spans="1:9">
      <c r="A209">
        <v>-2.4</v>
      </c>
      <c r="B209">
        <v>-8.8699999999999992</v>
      </c>
      <c r="C209">
        <v>9.5299999999999994</v>
      </c>
      <c r="D209">
        <v>18.260000000000002</v>
      </c>
      <c r="E209">
        <v>3.75</v>
      </c>
      <c r="F209">
        <v>-0.35</v>
      </c>
      <c r="G209">
        <v>-20.66</v>
      </c>
      <c r="H209">
        <v>-12.63</v>
      </c>
      <c r="I209">
        <v>9.8800000000000008</v>
      </c>
    </row>
    <row r="210" spans="1:9">
      <c r="A210">
        <v>-2.41</v>
      </c>
      <c r="B210">
        <v>-8.8699999999999992</v>
      </c>
      <c r="C210">
        <v>9.5399999999999991</v>
      </c>
      <c r="D210">
        <v>18.260000000000002</v>
      </c>
      <c r="E210">
        <v>3.75</v>
      </c>
      <c r="F210">
        <v>-0.35</v>
      </c>
      <c r="G210">
        <v>-20.67</v>
      </c>
      <c r="H210">
        <v>-12.62</v>
      </c>
      <c r="I210">
        <v>9.89</v>
      </c>
    </row>
    <row r="211" spans="1:9">
      <c r="A211">
        <v>-2.41</v>
      </c>
      <c r="B211">
        <v>-8.8699999999999992</v>
      </c>
      <c r="C211">
        <v>9.5500000000000007</v>
      </c>
      <c r="D211">
        <v>18.260000000000002</v>
      </c>
      <c r="E211">
        <v>3.74</v>
      </c>
      <c r="F211">
        <v>-0.36</v>
      </c>
      <c r="G211">
        <v>-20.67</v>
      </c>
      <c r="H211">
        <v>-12.61</v>
      </c>
      <c r="I211">
        <v>9.9</v>
      </c>
    </row>
    <row r="212" spans="1:9">
      <c r="A212">
        <v>-2.41</v>
      </c>
      <c r="B212">
        <v>-8.8699999999999992</v>
      </c>
      <c r="C212">
        <v>9.5500000000000007</v>
      </c>
      <c r="D212">
        <v>18.25</v>
      </c>
      <c r="E212">
        <v>3.73</v>
      </c>
      <c r="F212">
        <v>-0.36</v>
      </c>
      <c r="G212">
        <v>-20.66</v>
      </c>
      <c r="H212">
        <v>-12.61</v>
      </c>
      <c r="I212">
        <v>9.9</v>
      </c>
    </row>
    <row r="213" spans="1:9">
      <c r="A213">
        <v>-2.4</v>
      </c>
      <c r="B213">
        <v>-8.8699999999999992</v>
      </c>
      <c r="C213">
        <v>9.5299999999999994</v>
      </c>
      <c r="D213">
        <v>18.25</v>
      </c>
      <c r="E213">
        <v>3.74</v>
      </c>
      <c r="F213">
        <v>-0.36</v>
      </c>
      <c r="G213">
        <v>-20.65</v>
      </c>
      <c r="H213">
        <v>-12.6</v>
      </c>
      <c r="I213">
        <v>9.9</v>
      </c>
    </row>
    <row r="214" spans="1:9">
      <c r="A214">
        <v>-2.4</v>
      </c>
      <c r="B214">
        <v>-8.86</v>
      </c>
      <c r="C214">
        <v>9.5299999999999994</v>
      </c>
      <c r="D214">
        <v>18.239999999999998</v>
      </c>
      <c r="E214">
        <v>3.73</v>
      </c>
      <c r="F214">
        <v>-0.37</v>
      </c>
      <c r="G214">
        <v>-20.64</v>
      </c>
      <c r="H214">
        <v>-12.59</v>
      </c>
      <c r="I214">
        <v>9.91</v>
      </c>
    </row>
    <row r="215" spans="1:9">
      <c r="A215">
        <v>-2.4</v>
      </c>
      <c r="B215">
        <v>-8.86</v>
      </c>
      <c r="C215">
        <v>9.52</v>
      </c>
      <c r="D215">
        <v>18.239999999999998</v>
      </c>
      <c r="E215">
        <v>3.72</v>
      </c>
      <c r="F215">
        <v>-0.37</v>
      </c>
      <c r="G215">
        <v>-20.64</v>
      </c>
      <c r="H215">
        <v>-12.58</v>
      </c>
      <c r="I215">
        <v>9.89</v>
      </c>
    </row>
    <row r="216" spans="1:9">
      <c r="A216">
        <v>-2.39</v>
      </c>
      <c r="B216">
        <v>-8.85</v>
      </c>
      <c r="C216">
        <v>9.51</v>
      </c>
      <c r="D216">
        <v>18.239999999999998</v>
      </c>
      <c r="E216">
        <v>3.72</v>
      </c>
      <c r="F216">
        <v>-0.37</v>
      </c>
      <c r="G216">
        <v>-20.63</v>
      </c>
      <c r="H216">
        <v>-12.58</v>
      </c>
      <c r="I216">
        <v>9.8800000000000008</v>
      </c>
    </row>
    <row r="217" spans="1:9">
      <c r="A217">
        <v>-2.39</v>
      </c>
      <c r="B217">
        <v>-8.85</v>
      </c>
      <c r="C217">
        <v>9.51</v>
      </c>
      <c r="D217">
        <v>18.23</v>
      </c>
      <c r="E217">
        <v>3.72</v>
      </c>
      <c r="F217">
        <v>-0.38</v>
      </c>
      <c r="G217">
        <v>-20.62</v>
      </c>
      <c r="H217">
        <v>-12.58</v>
      </c>
      <c r="I217">
        <v>9.89</v>
      </c>
    </row>
    <row r="218" spans="1:9">
      <c r="A218">
        <v>-2.4</v>
      </c>
      <c r="B218">
        <v>-8.85</v>
      </c>
      <c r="C218">
        <v>9.5</v>
      </c>
      <c r="D218">
        <v>18.23</v>
      </c>
      <c r="E218">
        <v>3.72</v>
      </c>
      <c r="F218">
        <v>-0.38</v>
      </c>
      <c r="G218">
        <v>-20.63</v>
      </c>
      <c r="H218">
        <v>-12.57</v>
      </c>
      <c r="I218">
        <v>9.89</v>
      </c>
    </row>
    <row r="219" spans="1:9">
      <c r="A219">
        <v>-2.4</v>
      </c>
      <c r="B219">
        <v>-8.85</v>
      </c>
      <c r="C219">
        <v>9.52</v>
      </c>
      <c r="D219">
        <v>18.22</v>
      </c>
      <c r="E219">
        <v>3.72</v>
      </c>
      <c r="F219">
        <v>-0.38</v>
      </c>
      <c r="G219">
        <v>-20.62</v>
      </c>
      <c r="H219">
        <v>-12.58</v>
      </c>
      <c r="I219">
        <v>9.9</v>
      </c>
    </row>
    <row r="220" spans="1:9">
      <c r="A220">
        <v>-2.4</v>
      </c>
      <c r="B220">
        <v>-8.85</v>
      </c>
      <c r="C220">
        <v>9.5299999999999994</v>
      </c>
      <c r="D220">
        <v>18.22</v>
      </c>
      <c r="E220">
        <v>3.72</v>
      </c>
      <c r="F220">
        <v>-0.38</v>
      </c>
      <c r="G220">
        <v>-20.62</v>
      </c>
      <c r="H220">
        <v>-12.58</v>
      </c>
      <c r="I220">
        <v>9.91</v>
      </c>
    </row>
    <row r="221" spans="1:9">
      <c r="A221">
        <v>-2.4</v>
      </c>
      <c r="B221">
        <v>-8.85</v>
      </c>
      <c r="C221">
        <v>9.5299999999999994</v>
      </c>
      <c r="D221">
        <v>18.22</v>
      </c>
      <c r="E221">
        <v>3.72</v>
      </c>
      <c r="F221">
        <v>-0.38</v>
      </c>
      <c r="G221">
        <v>-20.62</v>
      </c>
      <c r="H221">
        <v>-12.58</v>
      </c>
      <c r="I221">
        <v>9.91</v>
      </c>
    </row>
    <row r="222" spans="1:9">
      <c r="A222">
        <v>-2.4</v>
      </c>
      <c r="B222">
        <v>-8.85</v>
      </c>
      <c r="C222">
        <v>9.5399999999999991</v>
      </c>
      <c r="D222">
        <v>18.22</v>
      </c>
      <c r="E222">
        <v>3.72</v>
      </c>
      <c r="F222">
        <v>-0.39</v>
      </c>
      <c r="G222">
        <v>-20.62</v>
      </c>
      <c r="H222">
        <v>-12.58</v>
      </c>
      <c r="I222">
        <v>9.93</v>
      </c>
    </row>
    <row r="223" spans="1:9">
      <c r="A223">
        <v>-2.4</v>
      </c>
      <c r="B223">
        <v>-8.85</v>
      </c>
      <c r="C223">
        <v>9.5299999999999994</v>
      </c>
      <c r="D223">
        <v>18.23</v>
      </c>
      <c r="E223">
        <v>3.72</v>
      </c>
      <c r="F223">
        <v>-0.39</v>
      </c>
      <c r="G223">
        <v>-20.63</v>
      </c>
      <c r="H223">
        <v>-12.58</v>
      </c>
      <c r="I223">
        <v>9.92</v>
      </c>
    </row>
    <row r="224" spans="1:9">
      <c r="A224">
        <v>-2.4</v>
      </c>
      <c r="B224">
        <v>-8.85</v>
      </c>
      <c r="C224">
        <v>9.5299999999999994</v>
      </c>
      <c r="D224">
        <v>18.23</v>
      </c>
      <c r="E224">
        <v>3.72</v>
      </c>
      <c r="F224">
        <v>-0.39</v>
      </c>
      <c r="G224">
        <v>-20.63</v>
      </c>
      <c r="H224">
        <v>-12.56</v>
      </c>
      <c r="I224">
        <v>9.91</v>
      </c>
    </row>
    <row r="225" spans="1:9">
      <c r="A225">
        <v>-2.4</v>
      </c>
      <c r="B225">
        <v>-8.85</v>
      </c>
      <c r="C225">
        <v>9.52</v>
      </c>
      <c r="D225">
        <v>18.23</v>
      </c>
      <c r="E225">
        <v>3.72</v>
      </c>
      <c r="F225">
        <v>-0.4</v>
      </c>
      <c r="G225">
        <v>-20.63</v>
      </c>
      <c r="H225">
        <v>-12.57</v>
      </c>
      <c r="I225">
        <v>9.91</v>
      </c>
    </row>
    <row r="226" spans="1:9">
      <c r="A226">
        <v>-2.41</v>
      </c>
      <c r="B226">
        <v>-8.85</v>
      </c>
      <c r="C226">
        <v>9.5299999999999994</v>
      </c>
      <c r="D226">
        <v>18.23</v>
      </c>
      <c r="E226">
        <v>3.72</v>
      </c>
      <c r="F226">
        <v>-0.4</v>
      </c>
      <c r="G226">
        <v>-20.64</v>
      </c>
      <c r="H226">
        <v>-12.57</v>
      </c>
      <c r="I226">
        <v>9.92</v>
      </c>
    </row>
    <row r="227" spans="1:9">
      <c r="A227">
        <v>-2.41</v>
      </c>
      <c r="B227">
        <v>-8.85</v>
      </c>
      <c r="C227">
        <v>9.5299999999999994</v>
      </c>
      <c r="D227">
        <v>18.22</v>
      </c>
      <c r="E227">
        <v>3.71</v>
      </c>
      <c r="F227">
        <v>-0.4</v>
      </c>
      <c r="G227">
        <v>-20.63</v>
      </c>
      <c r="H227">
        <v>-12.56</v>
      </c>
      <c r="I227">
        <v>9.93</v>
      </c>
    </row>
    <row r="228" spans="1:9">
      <c r="A228">
        <v>-2.41</v>
      </c>
      <c r="B228">
        <v>-8.85</v>
      </c>
      <c r="C228">
        <v>9.52</v>
      </c>
      <c r="D228">
        <v>18.22</v>
      </c>
      <c r="E228">
        <v>3.71</v>
      </c>
      <c r="F228">
        <v>-0.41</v>
      </c>
      <c r="G228">
        <v>-20.63</v>
      </c>
      <c r="H228">
        <v>-12.56</v>
      </c>
      <c r="I228">
        <v>9.93</v>
      </c>
    </row>
    <row r="229" spans="1:9">
      <c r="A229">
        <v>-2.41</v>
      </c>
      <c r="B229">
        <v>-8.85</v>
      </c>
      <c r="C229">
        <v>9.52</v>
      </c>
      <c r="D229">
        <v>18.21</v>
      </c>
      <c r="E229">
        <v>3.71</v>
      </c>
      <c r="F229">
        <v>-0.42</v>
      </c>
      <c r="G229">
        <v>-20.62</v>
      </c>
      <c r="H229">
        <v>-12.55</v>
      </c>
      <c r="I229">
        <v>9.94</v>
      </c>
    </row>
    <row r="230" spans="1:9">
      <c r="A230">
        <v>-2.41</v>
      </c>
      <c r="B230">
        <v>-8.84</v>
      </c>
      <c r="C230">
        <v>9.5299999999999994</v>
      </c>
      <c r="D230">
        <v>18.21</v>
      </c>
      <c r="E230">
        <v>3.7</v>
      </c>
      <c r="F230">
        <v>-0.42</v>
      </c>
      <c r="G230">
        <v>-20.62</v>
      </c>
      <c r="H230">
        <v>-12.54</v>
      </c>
      <c r="I230">
        <v>9.9499999999999993</v>
      </c>
    </row>
    <row r="231" spans="1:9">
      <c r="A231">
        <v>-2.41</v>
      </c>
      <c r="B231">
        <v>-8.83</v>
      </c>
      <c r="C231">
        <v>9.5299999999999994</v>
      </c>
      <c r="D231">
        <v>18.21</v>
      </c>
      <c r="E231">
        <v>3.7</v>
      </c>
      <c r="F231">
        <v>-0.43</v>
      </c>
      <c r="G231">
        <v>-20.62</v>
      </c>
      <c r="H231">
        <v>-12.53</v>
      </c>
      <c r="I231">
        <v>9.9499999999999993</v>
      </c>
    </row>
    <row r="232" spans="1:9">
      <c r="A232">
        <v>-2.41</v>
      </c>
      <c r="B232">
        <v>-8.83</v>
      </c>
      <c r="C232">
        <v>9.5299999999999994</v>
      </c>
      <c r="D232">
        <v>18.21</v>
      </c>
      <c r="E232">
        <v>3.7</v>
      </c>
      <c r="F232">
        <v>-0.43</v>
      </c>
      <c r="G232">
        <v>-20.62</v>
      </c>
      <c r="H232">
        <v>-12.53</v>
      </c>
      <c r="I232">
        <v>9.9499999999999993</v>
      </c>
    </row>
    <row r="233" spans="1:9">
      <c r="A233">
        <v>-2.41</v>
      </c>
      <c r="B233">
        <v>-8.83</v>
      </c>
      <c r="C233">
        <v>9.5299999999999994</v>
      </c>
      <c r="D233">
        <v>18.21</v>
      </c>
      <c r="E233">
        <v>3.7</v>
      </c>
      <c r="F233">
        <v>-0.43</v>
      </c>
      <c r="G233">
        <v>-20.62</v>
      </c>
      <c r="H233">
        <v>-12.53</v>
      </c>
      <c r="I233">
        <v>9.9499999999999993</v>
      </c>
    </row>
    <row r="234" spans="1:9">
      <c r="A234">
        <v>-2.42</v>
      </c>
      <c r="B234">
        <v>-8.83</v>
      </c>
      <c r="C234">
        <v>9.5299999999999994</v>
      </c>
      <c r="D234">
        <v>18.21</v>
      </c>
      <c r="E234">
        <v>3.71</v>
      </c>
      <c r="F234">
        <v>-0.44</v>
      </c>
      <c r="G234">
        <v>-20.62</v>
      </c>
      <c r="H234">
        <v>-12.54</v>
      </c>
      <c r="I234">
        <v>9.9700000000000006</v>
      </c>
    </row>
    <row r="235" spans="1:9">
      <c r="A235">
        <v>-2.42</v>
      </c>
      <c r="B235">
        <v>-8.83</v>
      </c>
      <c r="C235">
        <v>9.5299999999999994</v>
      </c>
      <c r="D235">
        <v>18.21</v>
      </c>
      <c r="E235">
        <v>3.7</v>
      </c>
      <c r="F235">
        <v>-0.44</v>
      </c>
      <c r="G235">
        <v>-20.62</v>
      </c>
      <c r="H235">
        <v>-12.54</v>
      </c>
      <c r="I235">
        <v>9.9700000000000006</v>
      </c>
    </row>
    <row r="236" spans="1:9">
      <c r="A236">
        <v>-2.42</v>
      </c>
      <c r="B236">
        <v>-8.83</v>
      </c>
      <c r="C236">
        <v>9.5299999999999994</v>
      </c>
      <c r="D236">
        <v>18.21</v>
      </c>
      <c r="E236">
        <v>3.7</v>
      </c>
      <c r="F236">
        <v>-0.44</v>
      </c>
      <c r="G236">
        <v>-20.62</v>
      </c>
      <c r="H236">
        <v>-12.54</v>
      </c>
      <c r="I236">
        <v>9.9700000000000006</v>
      </c>
    </row>
    <row r="237" spans="1:9">
      <c r="A237">
        <v>-2.42</v>
      </c>
      <c r="B237">
        <v>-8.84</v>
      </c>
      <c r="C237">
        <v>9.5500000000000007</v>
      </c>
      <c r="D237">
        <v>18.21</v>
      </c>
      <c r="E237">
        <v>3.7</v>
      </c>
      <c r="F237">
        <v>-0.44</v>
      </c>
      <c r="G237">
        <v>-20.62</v>
      </c>
      <c r="H237">
        <v>-12.54</v>
      </c>
      <c r="I237">
        <v>9.99</v>
      </c>
    </row>
    <row r="238" spans="1:9">
      <c r="A238">
        <v>-2.42</v>
      </c>
      <c r="B238">
        <v>-8.83</v>
      </c>
      <c r="C238">
        <v>9.5500000000000007</v>
      </c>
      <c r="D238">
        <v>18.21</v>
      </c>
      <c r="E238">
        <v>3.71</v>
      </c>
      <c r="F238">
        <v>-0.45</v>
      </c>
      <c r="G238">
        <v>-20.62</v>
      </c>
      <c r="H238">
        <v>-12.54</v>
      </c>
      <c r="I238">
        <v>10</v>
      </c>
    </row>
    <row r="239" spans="1:9">
      <c r="A239">
        <v>-2.42</v>
      </c>
      <c r="B239">
        <v>-8.84</v>
      </c>
      <c r="C239">
        <v>9.5399999999999991</v>
      </c>
      <c r="D239">
        <v>18.21</v>
      </c>
      <c r="E239">
        <v>3.71</v>
      </c>
      <c r="F239">
        <v>-0.44</v>
      </c>
      <c r="G239">
        <v>-20.63</v>
      </c>
      <c r="H239">
        <v>-12.55</v>
      </c>
      <c r="I239">
        <v>9.98</v>
      </c>
    </row>
    <row r="240" spans="1:9">
      <c r="A240">
        <v>-2.42</v>
      </c>
      <c r="B240">
        <v>-8.84</v>
      </c>
      <c r="C240">
        <v>9.5399999999999991</v>
      </c>
      <c r="D240">
        <v>18.21</v>
      </c>
      <c r="E240">
        <v>3.71</v>
      </c>
      <c r="F240">
        <v>-0.45</v>
      </c>
      <c r="G240">
        <v>-20.62</v>
      </c>
      <c r="H240">
        <v>-12.55</v>
      </c>
      <c r="I240">
        <v>9.99</v>
      </c>
    </row>
    <row r="241" spans="1:9">
      <c r="A241">
        <v>-2.42</v>
      </c>
      <c r="B241">
        <v>-8.84</v>
      </c>
      <c r="C241">
        <v>9.5399999999999991</v>
      </c>
      <c r="D241">
        <v>18.21</v>
      </c>
      <c r="E241">
        <v>3.71</v>
      </c>
      <c r="F241">
        <v>-0.46</v>
      </c>
      <c r="G241">
        <v>-20.62</v>
      </c>
      <c r="H241">
        <v>-12.54</v>
      </c>
      <c r="I241">
        <v>10</v>
      </c>
    </row>
    <row r="242" spans="1:9">
      <c r="A242">
        <v>-2.42</v>
      </c>
      <c r="B242">
        <v>-8.84</v>
      </c>
      <c r="C242">
        <v>9.5299999999999994</v>
      </c>
      <c r="D242">
        <v>18.21</v>
      </c>
      <c r="E242">
        <v>3.71</v>
      </c>
      <c r="F242">
        <v>-0.46</v>
      </c>
      <c r="G242">
        <v>-20.62</v>
      </c>
      <c r="H242">
        <v>-12.54</v>
      </c>
      <c r="I242">
        <v>9.99</v>
      </c>
    </row>
    <row r="243" spans="1:9">
      <c r="A243">
        <v>-2.4300000000000002</v>
      </c>
      <c r="B243">
        <v>-8.84</v>
      </c>
      <c r="C243">
        <v>9.5299999999999994</v>
      </c>
      <c r="D243">
        <v>18.21</v>
      </c>
      <c r="E243">
        <v>3.71</v>
      </c>
      <c r="F243">
        <v>-0.46</v>
      </c>
      <c r="G243">
        <v>-20.63</v>
      </c>
      <c r="H243">
        <v>-12.54</v>
      </c>
      <c r="I243">
        <v>9.99</v>
      </c>
    </row>
    <row r="244" spans="1:9">
      <c r="A244">
        <v>-2.42</v>
      </c>
      <c r="B244">
        <v>-8.84</v>
      </c>
      <c r="C244">
        <v>9.5299999999999994</v>
      </c>
      <c r="D244">
        <v>18.21</v>
      </c>
      <c r="E244">
        <v>3.71</v>
      </c>
      <c r="F244">
        <v>-0.46</v>
      </c>
      <c r="G244">
        <v>-20.63</v>
      </c>
      <c r="H244">
        <v>-12.55</v>
      </c>
      <c r="I244">
        <v>10</v>
      </c>
    </row>
    <row r="245" spans="1:9">
      <c r="A245">
        <v>-2.42</v>
      </c>
      <c r="B245">
        <v>-8.84</v>
      </c>
      <c r="C245">
        <v>9.5299999999999994</v>
      </c>
      <c r="D245">
        <v>18.21</v>
      </c>
      <c r="E245">
        <v>3.71</v>
      </c>
      <c r="F245">
        <v>-0.46</v>
      </c>
      <c r="G245">
        <v>-20.63</v>
      </c>
      <c r="H245">
        <v>-12.55</v>
      </c>
      <c r="I245">
        <v>9.99</v>
      </c>
    </row>
    <row r="246" spans="1:9">
      <c r="A246">
        <v>-2.41</v>
      </c>
      <c r="B246">
        <v>-8.84</v>
      </c>
      <c r="C246">
        <v>9.52</v>
      </c>
      <c r="D246">
        <v>18.21</v>
      </c>
      <c r="E246">
        <v>3.71</v>
      </c>
      <c r="F246">
        <v>-0.47</v>
      </c>
      <c r="G246">
        <v>-20.62</v>
      </c>
      <c r="H246">
        <v>-12.55</v>
      </c>
      <c r="I246">
        <v>9.99</v>
      </c>
    </row>
    <row r="247" spans="1:9">
      <c r="A247">
        <v>-2.41</v>
      </c>
      <c r="B247">
        <v>-8.84</v>
      </c>
      <c r="C247">
        <v>9.51</v>
      </c>
      <c r="D247">
        <v>18.21</v>
      </c>
      <c r="E247">
        <v>3.71</v>
      </c>
      <c r="F247">
        <v>-0.47</v>
      </c>
      <c r="G247">
        <v>-20.63</v>
      </c>
      <c r="H247">
        <v>-12.55</v>
      </c>
      <c r="I247">
        <v>9.98</v>
      </c>
    </row>
    <row r="248" spans="1:9">
      <c r="A248">
        <v>-2.41</v>
      </c>
      <c r="B248">
        <v>-8.84</v>
      </c>
      <c r="C248">
        <v>9.51</v>
      </c>
      <c r="D248">
        <v>18.21</v>
      </c>
      <c r="E248">
        <v>3.71</v>
      </c>
      <c r="F248">
        <v>-0.47</v>
      </c>
      <c r="G248">
        <v>-20.62</v>
      </c>
      <c r="H248">
        <v>-12.55</v>
      </c>
      <c r="I248">
        <v>9.98</v>
      </c>
    </row>
    <row r="249" spans="1:9">
      <c r="A249">
        <v>-2.41</v>
      </c>
      <c r="B249">
        <v>-8.84</v>
      </c>
      <c r="C249">
        <v>9.51</v>
      </c>
      <c r="D249">
        <v>18.21</v>
      </c>
      <c r="E249">
        <v>3.72</v>
      </c>
      <c r="F249">
        <v>-0.47</v>
      </c>
      <c r="G249">
        <v>-20.62</v>
      </c>
      <c r="H249">
        <v>-12.56</v>
      </c>
      <c r="I249">
        <v>9.98</v>
      </c>
    </row>
    <row r="250" spans="1:9">
      <c r="A250">
        <v>-2.41</v>
      </c>
      <c r="B250">
        <v>-8.84</v>
      </c>
      <c r="C250">
        <v>9.51</v>
      </c>
      <c r="D250">
        <v>18.21</v>
      </c>
      <c r="E250">
        <v>3.71</v>
      </c>
      <c r="F250">
        <v>-0.48</v>
      </c>
      <c r="G250">
        <v>-20.62</v>
      </c>
      <c r="H250">
        <v>-12.55</v>
      </c>
      <c r="I250">
        <v>9.99</v>
      </c>
    </row>
    <row r="251" spans="1:9">
      <c r="A251">
        <v>-2.41</v>
      </c>
      <c r="B251">
        <v>-8.84</v>
      </c>
      <c r="C251">
        <v>9.51</v>
      </c>
      <c r="D251">
        <v>18.22</v>
      </c>
      <c r="E251">
        <v>3.72</v>
      </c>
      <c r="F251">
        <v>-0.48</v>
      </c>
      <c r="G251">
        <v>-20.63</v>
      </c>
      <c r="H251">
        <v>-12.56</v>
      </c>
      <c r="I251">
        <v>9.99</v>
      </c>
    </row>
    <row r="252" spans="1:9">
      <c r="A252">
        <v>-2.41</v>
      </c>
      <c r="B252">
        <v>-8.84</v>
      </c>
      <c r="C252">
        <v>9.51</v>
      </c>
      <c r="D252">
        <v>18.21</v>
      </c>
      <c r="E252">
        <v>3.72</v>
      </c>
      <c r="F252">
        <v>-0.48</v>
      </c>
      <c r="G252">
        <v>-20.63</v>
      </c>
      <c r="H252">
        <v>-12.56</v>
      </c>
      <c r="I252">
        <v>9.99</v>
      </c>
    </row>
    <row r="253" spans="1:9">
      <c r="A253">
        <v>-2.41</v>
      </c>
      <c r="B253">
        <v>-8.84</v>
      </c>
      <c r="C253">
        <v>9.5</v>
      </c>
      <c r="D253">
        <v>18.21</v>
      </c>
      <c r="E253">
        <v>3.72</v>
      </c>
      <c r="F253">
        <v>-0.47</v>
      </c>
      <c r="G253">
        <v>-20.62</v>
      </c>
      <c r="H253">
        <v>-12.56</v>
      </c>
      <c r="I253">
        <v>9.9700000000000006</v>
      </c>
    </row>
    <row r="254" spans="1:9">
      <c r="A254">
        <v>-2.4</v>
      </c>
      <c r="B254">
        <v>-8.84</v>
      </c>
      <c r="C254">
        <v>9.49</v>
      </c>
      <c r="D254">
        <v>18.21</v>
      </c>
      <c r="E254">
        <v>3.72</v>
      </c>
      <c r="F254">
        <v>-0.47</v>
      </c>
      <c r="G254">
        <v>-20.61</v>
      </c>
      <c r="H254">
        <v>-12.56</v>
      </c>
      <c r="I254">
        <v>9.9600000000000009</v>
      </c>
    </row>
    <row r="255" spans="1:9">
      <c r="A255">
        <v>-2.4</v>
      </c>
      <c r="B255">
        <v>-8.84</v>
      </c>
      <c r="C255">
        <v>9.5</v>
      </c>
      <c r="D255">
        <v>18.21</v>
      </c>
      <c r="E255">
        <v>3.72</v>
      </c>
      <c r="F255">
        <v>-0.47</v>
      </c>
      <c r="G255">
        <v>-20.61</v>
      </c>
      <c r="H255">
        <v>-12.56</v>
      </c>
      <c r="I255">
        <v>9.9600000000000009</v>
      </c>
    </row>
    <row r="256" spans="1:9">
      <c r="A256">
        <v>-2.41</v>
      </c>
      <c r="B256">
        <v>-8.84</v>
      </c>
      <c r="C256">
        <v>9.51</v>
      </c>
      <c r="D256">
        <v>18.21</v>
      </c>
      <c r="E256">
        <v>3.73</v>
      </c>
      <c r="F256">
        <v>-0.47</v>
      </c>
      <c r="G256">
        <v>-20.61</v>
      </c>
      <c r="H256">
        <v>-12.57</v>
      </c>
      <c r="I256">
        <v>9.98</v>
      </c>
    </row>
    <row r="257" spans="1:9">
      <c r="A257">
        <v>-2.41</v>
      </c>
      <c r="B257">
        <v>-8.84</v>
      </c>
      <c r="C257">
        <v>9.52</v>
      </c>
      <c r="D257">
        <v>18.21</v>
      </c>
      <c r="E257">
        <v>3.73</v>
      </c>
      <c r="F257">
        <v>-0.47</v>
      </c>
      <c r="G257">
        <v>-20.62</v>
      </c>
      <c r="H257">
        <v>-12.57</v>
      </c>
      <c r="I257">
        <v>9.99</v>
      </c>
    </row>
    <row r="258" spans="1:9">
      <c r="A258">
        <v>-2.41</v>
      </c>
      <c r="B258">
        <v>-8.84</v>
      </c>
      <c r="C258">
        <v>9.51</v>
      </c>
      <c r="D258">
        <v>18.21</v>
      </c>
      <c r="E258">
        <v>3.73</v>
      </c>
      <c r="F258">
        <v>-0.47</v>
      </c>
      <c r="G258">
        <v>-20.62</v>
      </c>
      <c r="H258">
        <v>-12.57</v>
      </c>
      <c r="I258">
        <v>9.98</v>
      </c>
    </row>
    <row r="259" spans="1:9">
      <c r="A259">
        <v>-2.41</v>
      </c>
      <c r="B259">
        <v>-8.84</v>
      </c>
      <c r="C259">
        <v>9.5</v>
      </c>
      <c r="D259">
        <v>18.21</v>
      </c>
      <c r="E259">
        <v>3.73</v>
      </c>
      <c r="F259">
        <v>-0.48</v>
      </c>
      <c r="G259">
        <v>-20.62</v>
      </c>
      <c r="H259">
        <v>-12.56</v>
      </c>
      <c r="I259">
        <v>9.99</v>
      </c>
    </row>
    <row r="260" spans="1:9">
      <c r="A260">
        <v>-2.42</v>
      </c>
      <c r="B260">
        <v>-8.84</v>
      </c>
      <c r="C260">
        <v>9.51</v>
      </c>
      <c r="D260">
        <v>18.21</v>
      </c>
      <c r="E260">
        <v>3.73</v>
      </c>
      <c r="F260">
        <v>-0.48</v>
      </c>
      <c r="G260">
        <v>-20.63</v>
      </c>
      <c r="H260">
        <v>-12.57</v>
      </c>
      <c r="I260">
        <v>9.99</v>
      </c>
    </row>
    <row r="261" spans="1:9">
      <c r="A261">
        <v>-2.42</v>
      </c>
      <c r="B261">
        <v>-8.84</v>
      </c>
      <c r="C261">
        <v>9.51</v>
      </c>
      <c r="D261">
        <v>18.21</v>
      </c>
      <c r="E261">
        <v>3.73</v>
      </c>
      <c r="F261">
        <v>-0.49</v>
      </c>
      <c r="G261">
        <v>-20.63</v>
      </c>
      <c r="H261">
        <v>-12.56</v>
      </c>
      <c r="I261">
        <v>10</v>
      </c>
    </row>
    <row r="262" spans="1:9">
      <c r="A262">
        <v>-2.42</v>
      </c>
      <c r="B262">
        <v>-8.84</v>
      </c>
      <c r="C262">
        <v>9.51</v>
      </c>
      <c r="D262">
        <v>18.2</v>
      </c>
      <c r="E262">
        <v>3.73</v>
      </c>
      <c r="F262">
        <v>-0.5</v>
      </c>
      <c r="G262">
        <v>-20.62</v>
      </c>
      <c r="H262">
        <v>-12.57</v>
      </c>
      <c r="I262">
        <v>10</v>
      </c>
    </row>
    <row r="263" spans="1:9">
      <c r="A263">
        <v>-2.42</v>
      </c>
      <c r="B263">
        <v>-8.84</v>
      </c>
      <c r="C263">
        <v>9.51</v>
      </c>
      <c r="D263">
        <v>18.2</v>
      </c>
      <c r="E263">
        <v>3.73</v>
      </c>
      <c r="F263">
        <v>-0.5</v>
      </c>
      <c r="G263">
        <v>-20.62</v>
      </c>
      <c r="H263">
        <v>-12.57</v>
      </c>
      <c r="I263">
        <v>10</v>
      </c>
    </row>
    <row r="264" spans="1:9">
      <c r="A264">
        <v>-2.42</v>
      </c>
      <c r="B264">
        <v>-8.84</v>
      </c>
      <c r="C264">
        <v>9.51</v>
      </c>
      <c r="D264">
        <v>18.2</v>
      </c>
      <c r="E264">
        <v>3.73</v>
      </c>
      <c r="F264">
        <v>-0.5</v>
      </c>
      <c r="G264">
        <v>-20.62</v>
      </c>
      <c r="H264">
        <v>-12.57</v>
      </c>
      <c r="I264">
        <v>10.01</v>
      </c>
    </row>
    <row r="265" spans="1:9">
      <c r="A265">
        <v>-2.41</v>
      </c>
      <c r="B265">
        <v>-8.84</v>
      </c>
      <c r="C265">
        <v>9.5</v>
      </c>
      <c r="D265">
        <v>18.2</v>
      </c>
      <c r="E265">
        <v>3.73</v>
      </c>
      <c r="F265">
        <v>-0.5</v>
      </c>
      <c r="G265">
        <v>-20.61</v>
      </c>
      <c r="H265">
        <v>-12.57</v>
      </c>
      <c r="I265">
        <v>10.01</v>
      </c>
    </row>
    <row r="266" spans="1:9">
      <c r="A266">
        <v>-2.41</v>
      </c>
      <c r="B266">
        <v>-8.84</v>
      </c>
      <c r="C266">
        <v>9.5</v>
      </c>
      <c r="D266">
        <v>18.2</v>
      </c>
      <c r="E266">
        <v>3.73</v>
      </c>
      <c r="F266">
        <v>-0.5</v>
      </c>
      <c r="G266">
        <v>-20.61</v>
      </c>
      <c r="H266">
        <v>-12.57</v>
      </c>
      <c r="I266">
        <v>9.99</v>
      </c>
    </row>
    <row r="267" spans="1:9">
      <c r="A267">
        <v>-2.41</v>
      </c>
      <c r="B267">
        <v>-8.84</v>
      </c>
      <c r="C267">
        <v>9.5</v>
      </c>
      <c r="D267">
        <v>18.2</v>
      </c>
      <c r="E267">
        <v>3.73</v>
      </c>
      <c r="F267">
        <v>-0.51</v>
      </c>
      <c r="G267">
        <v>-20.62</v>
      </c>
      <c r="H267">
        <v>-12.57</v>
      </c>
      <c r="I267">
        <v>10.01</v>
      </c>
    </row>
    <row r="268" spans="1:9">
      <c r="A268">
        <v>-2.42</v>
      </c>
      <c r="B268">
        <v>-8.84</v>
      </c>
      <c r="C268">
        <v>9.49</v>
      </c>
      <c r="D268">
        <v>18.2</v>
      </c>
      <c r="E268">
        <v>3.74</v>
      </c>
      <c r="F268">
        <v>-0.51</v>
      </c>
      <c r="G268">
        <v>-20.62</v>
      </c>
      <c r="H268">
        <v>-12.58</v>
      </c>
      <c r="I268">
        <v>10</v>
      </c>
    </row>
    <row r="269" spans="1:9">
      <c r="A269">
        <v>-2.41</v>
      </c>
      <c r="B269">
        <v>-8.84</v>
      </c>
      <c r="C269">
        <v>9.49</v>
      </c>
      <c r="D269">
        <v>18.2</v>
      </c>
      <c r="E269">
        <v>3.74</v>
      </c>
      <c r="F269">
        <v>-0.5</v>
      </c>
      <c r="G269">
        <v>-20.62</v>
      </c>
      <c r="H269">
        <v>-12.57</v>
      </c>
      <c r="I269">
        <v>9.99</v>
      </c>
    </row>
    <row r="270" spans="1:9">
      <c r="A270">
        <v>-2.42</v>
      </c>
      <c r="B270">
        <v>-8.84</v>
      </c>
      <c r="C270">
        <v>9.49</v>
      </c>
      <c r="D270">
        <v>18.2</v>
      </c>
      <c r="E270">
        <v>3.74</v>
      </c>
      <c r="F270">
        <v>-0.51</v>
      </c>
      <c r="G270">
        <v>-20.62</v>
      </c>
      <c r="H270">
        <v>-12.58</v>
      </c>
      <c r="I270">
        <v>10</v>
      </c>
    </row>
    <row r="271" spans="1:9">
      <c r="A271">
        <v>-2.41</v>
      </c>
      <c r="B271">
        <v>-8.84</v>
      </c>
      <c r="C271">
        <v>9.49</v>
      </c>
      <c r="D271">
        <v>18.2</v>
      </c>
      <c r="E271">
        <v>3.74</v>
      </c>
      <c r="F271">
        <v>-0.51</v>
      </c>
      <c r="G271">
        <v>-20.62</v>
      </c>
      <c r="H271">
        <v>-12.58</v>
      </c>
      <c r="I271">
        <v>10</v>
      </c>
    </row>
    <row r="272" spans="1:9">
      <c r="A272">
        <v>-2.41</v>
      </c>
      <c r="B272">
        <v>-8.84</v>
      </c>
      <c r="C272">
        <v>9.49</v>
      </c>
      <c r="D272">
        <v>18.2</v>
      </c>
      <c r="E272">
        <v>3.74</v>
      </c>
      <c r="F272">
        <v>-0.51</v>
      </c>
      <c r="G272">
        <v>-20.62</v>
      </c>
      <c r="H272">
        <v>-12.58</v>
      </c>
      <c r="I272">
        <v>10</v>
      </c>
    </row>
    <row r="273" spans="1:9">
      <c r="A273">
        <v>-2.41</v>
      </c>
      <c r="B273">
        <v>-8.84</v>
      </c>
      <c r="C273">
        <v>9.5</v>
      </c>
      <c r="D273">
        <v>18.2</v>
      </c>
      <c r="E273">
        <v>3.74</v>
      </c>
      <c r="F273">
        <v>-0.51</v>
      </c>
      <c r="G273">
        <v>-20.62</v>
      </c>
      <c r="H273">
        <v>-12.58</v>
      </c>
      <c r="I273">
        <v>10.01</v>
      </c>
    </row>
    <row r="274" spans="1:9">
      <c r="A274">
        <v>-2.41</v>
      </c>
      <c r="B274">
        <v>-8.84</v>
      </c>
      <c r="C274">
        <v>9.5</v>
      </c>
      <c r="D274">
        <v>18.2</v>
      </c>
      <c r="E274">
        <v>3.74</v>
      </c>
      <c r="F274">
        <v>-0.51</v>
      </c>
      <c r="G274">
        <v>-20.61</v>
      </c>
      <c r="H274">
        <v>-12.58</v>
      </c>
      <c r="I274">
        <v>10.01</v>
      </c>
    </row>
    <row r="275" spans="1:9">
      <c r="A275">
        <v>-2.42</v>
      </c>
      <c r="B275">
        <v>-8.84</v>
      </c>
      <c r="C275">
        <v>9.51</v>
      </c>
      <c r="D275">
        <v>18.2</v>
      </c>
      <c r="E275">
        <v>3.73</v>
      </c>
      <c r="F275">
        <v>-0.51</v>
      </c>
      <c r="G275">
        <v>-20.62</v>
      </c>
      <c r="H275">
        <v>-12.57</v>
      </c>
      <c r="I275">
        <v>10.01</v>
      </c>
    </row>
    <row r="276" spans="1:9">
      <c r="A276">
        <v>-2.42</v>
      </c>
      <c r="B276">
        <v>-8.84</v>
      </c>
      <c r="C276">
        <v>9.49</v>
      </c>
      <c r="D276">
        <v>18.21</v>
      </c>
      <c r="E276">
        <v>3.73</v>
      </c>
      <c r="F276">
        <v>-0.51</v>
      </c>
      <c r="G276">
        <v>-20.62</v>
      </c>
      <c r="H276">
        <v>-12.57</v>
      </c>
      <c r="I276">
        <v>10</v>
      </c>
    </row>
    <row r="277" spans="1:9">
      <c r="A277">
        <v>-2.41</v>
      </c>
      <c r="B277">
        <v>-8.84</v>
      </c>
      <c r="C277">
        <v>9.49</v>
      </c>
      <c r="D277">
        <v>18.2</v>
      </c>
      <c r="E277">
        <v>3.73</v>
      </c>
      <c r="F277">
        <v>-0.51</v>
      </c>
      <c r="G277">
        <v>-20.61</v>
      </c>
      <c r="H277">
        <v>-12.57</v>
      </c>
      <c r="I277">
        <v>10</v>
      </c>
    </row>
    <row r="278" spans="1:9">
      <c r="A278">
        <v>-2.41</v>
      </c>
      <c r="B278">
        <v>-8.84</v>
      </c>
      <c r="C278">
        <v>9.49</v>
      </c>
      <c r="D278">
        <v>18.21</v>
      </c>
      <c r="E278">
        <v>3.73</v>
      </c>
      <c r="F278">
        <v>-0.51</v>
      </c>
      <c r="G278">
        <v>-20.62</v>
      </c>
      <c r="H278">
        <v>-12.57</v>
      </c>
      <c r="I278">
        <v>10</v>
      </c>
    </row>
    <row r="279" spans="1:9">
      <c r="A279">
        <v>-2.41</v>
      </c>
      <c r="B279">
        <v>-8.84</v>
      </c>
      <c r="C279">
        <v>9.49</v>
      </c>
      <c r="D279">
        <v>18.21</v>
      </c>
      <c r="E279">
        <v>3.73</v>
      </c>
      <c r="F279">
        <v>-0.52</v>
      </c>
      <c r="G279">
        <v>-20.62</v>
      </c>
      <c r="H279">
        <v>-12.57</v>
      </c>
      <c r="I279">
        <v>10.01</v>
      </c>
    </row>
    <row r="280" spans="1:9">
      <c r="A280">
        <v>-2.41</v>
      </c>
      <c r="B280">
        <v>-8.84</v>
      </c>
      <c r="C280">
        <v>9.48</v>
      </c>
      <c r="D280">
        <v>18.2</v>
      </c>
      <c r="E280">
        <v>3.72</v>
      </c>
      <c r="F280">
        <v>-0.52</v>
      </c>
      <c r="G280">
        <v>-20.61</v>
      </c>
      <c r="H280">
        <v>-12.57</v>
      </c>
      <c r="I280">
        <v>10.01</v>
      </c>
    </row>
    <row r="281" spans="1:9">
      <c r="A281">
        <v>-2.41</v>
      </c>
      <c r="B281">
        <v>-8.84</v>
      </c>
      <c r="C281">
        <v>9.48</v>
      </c>
      <c r="D281">
        <v>18.2</v>
      </c>
      <c r="E281">
        <v>3.72</v>
      </c>
      <c r="F281">
        <v>-0.52</v>
      </c>
      <c r="G281">
        <v>-20.61</v>
      </c>
      <c r="H281">
        <v>-12.57</v>
      </c>
      <c r="I281">
        <v>10.01</v>
      </c>
    </row>
    <row r="282" spans="1:9">
      <c r="A282">
        <v>-2.41</v>
      </c>
      <c r="B282">
        <v>-8.84</v>
      </c>
      <c r="C282">
        <v>9.49</v>
      </c>
      <c r="D282">
        <v>18.2</v>
      </c>
      <c r="E282">
        <v>3.72</v>
      </c>
      <c r="F282">
        <v>-0.53</v>
      </c>
      <c r="G282">
        <v>-20.61</v>
      </c>
      <c r="H282">
        <v>-12.56</v>
      </c>
      <c r="I282">
        <v>10.02</v>
      </c>
    </row>
    <row r="283" spans="1:9">
      <c r="A283">
        <v>-2.41</v>
      </c>
      <c r="B283">
        <v>-8.84</v>
      </c>
      <c r="C283">
        <v>9.49</v>
      </c>
      <c r="D283">
        <v>18.2</v>
      </c>
      <c r="E283">
        <v>3.72</v>
      </c>
      <c r="F283">
        <v>-0.52</v>
      </c>
      <c r="G283">
        <v>-20.61</v>
      </c>
      <c r="H283">
        <v>-12.56</v>
      </c>
      <c r="I283">
        <v>10.01</v>
      </c>
    </row>
    <row r="284" spans="1:9">
      <c r="A284">
        <v>-2.4</v>
      </c>
      <c r="B284">
        <v>-8.84</v>
      </c>
      <c r="C284">
        <v>9.48</v>
      </c>
      <c r="D284">
        <v>18.2</v>
      </c>
      <c r="E284">
        <v>3.73</v>
      </c>
      <c r="F284">
        <v>-0.53</v>
      </c>
      <c r="G284">
        <v>-20.6</v>
      </c>
      <c r="H284">
        <v>-12.57</v>
      </c>
      <c r="I284">
        <v>10.01</v>
      </c>
    </row>
    <row r="285" spans="1:9">
      <c r="A285">
        <v>-2.4</v>
      </c>
      <c r="B285">
        <v>-8.84</v>
      </c>
      <c r="C285">
        <v>9.48</v>
      </c>
      <c r="D285">
        <v>18.2</v>
      </c>
      <c r="E285">
        <v>3.73</v>
      </c>
      <c r="F285">
        <v>-0.53</v>
      </c>
      <c r="G285">
        <v>-20.6</v>
      </c>
      <c r="H285">
        <v>-12.57</v>
      </c>
      <c r="I285">
        <v>10.01</v>
      </c>
    </row>
    <row r="286" spans="1:9">
      <c r="A286">
        <v>-2.4</v>
      </c>
      <c r="B286">
        <v>-8.84</v>
      </c>
      <c r="C286">
        <v>9.48</v>
      </c>
      <c r="D286">
        <v>18.2</v>
      </c>
      <c r="E286">
        <v>3.73</v>
      </c>
      <c r="F286">
        <v>-0.53</v>
      </c>
      <c r="G286">
        <v>-20.6</v>
      </c>
      <c r="H286">
        <v>-12.57</v>
      </c>
      <c r="I286">
        <v>10.01</v>
      </c>
    </row>
    <row r="287" spans="1:9">
      <c r="A287">
        <v>-2.4</v>
      </c>
      <c r="B287">
        <v>-8.84</v>
      </c>
      <c r="C287">
        <v>9.4700000000000006</v>
      </c>
      <c r="D287">
        <v>18.2</v>
      </c>
      <c r="E287">
        <v>3.73</v>
      </c>
      <c r="F287">
        <v>-0.53</v>
      </c>
      <c r="G287">
        <v>-20.6</v>
      </c>
      <c r="H287">
        <v>-12.57</v>
      </c>
      <c r="I287">
        <v>10</v>
      </c>
    </row>
    <row r="288" spans="1:9">
      <c r="A288">
        <v>-2.4</v>
      </c>
      <c r="B288">
        <v>-8.84</v>
      </c>
      <c r="C288">
        <v>9.4700000000000006</v>
      </c>
      <c r="D288">
        <v>18.2</v>
      </c>
      <c r="E288">
        <v>3.73</v>
      </c>
      <c r="F288">
        <v>-0.53</v>
      </c>
      <c r="G288">
        <v>-20.6</v>
      </c>
      <c r="H288">
        <v>-12.57</v>
      </c>
      <c r="I288">
        <v>10</v>
      </c>
    </row>
    <row r="289" spans="1:9">
      <c r="A289">
        <v>-2.4</v>
      </c>
      <c r="B289">
        <v>-8.84</v>
      </c>
      <c r="C289">
        <v>9.4700000000000006</v>
      </c>
      <c r="D289">
        <v>18.2</v>
      </c>
      <c r="E289">
        <v>3.73</v>
      </c>
      <c r="F289">
        <v>-0.54</v>
      </c>
      <c r="G289">
        <v>-20.6</v>
      </c>
      <c r="H289">
        <v>-12.57</v>
      </c>
      <c r="I289">
        <v>10.01</v>
      </c>
    </row>
    <row r="290" spans="1:9">
      <c r="A290">
        <v>-2.4</v>
      </c>
      <c r="B290">
        <v>-8.84</v>
      </c>
      <c r="C290">
        <v>9.48</v>
      </c>
      <c r="D290">
        <v>18.2</v>
      </c>
      <c r="E290">
        <v>3.73</v>
      </c>
      <c r="F290">
        <v>-0.54</v>
      </c>
      <c r="G290">
        <v>-20.6</v>
      </c>
      <c r="H290">
        <v>-12.57</v>
      </c>
      <c r="I290">
        <v>10.01</v>
      </c>
    </row>
    <row r="291" spans="1:9">
      <c r="A291">
        <v>-2.4</v>
      </c>
      <c r="B291">
        <v>-8.84</v>
      </c>
      <c r="C291">
        <v>9.48</v>
      </c>
      <c r="D291">
        <v>18.190000000000001</v>
      </c>
      <c r="E291">
        <v>3.73</v>
      </c>
      <c r="F291">
        <v>-0.53</v>
      </c>
      <c r="G291">
        <v>-20.6</v>
      </c>
      <c r="H291">
        <v>-12.57</v>
      </c>
      <c r="I291">
        <v>10.01</v>
      </c>
    </row>
    <row r="292" spans="1:9">
      <c r="A292">
        <v>-2.4</v>
      </c>
      <c r="B292">
        <v>-8.83</v>
      </c>
      <c r="C292">
        <v>9.48</v>
      </c>
      <c r="D292">
        <v>18.190000000000001</v>
      </c>
      <c r="E292">
        <v>3.72</v>
      </c>
      <c r="F292">
        <v>-0.54</v>
      </c>
      <c r="G292">
        <v>-20.6</v>
      </c>
      <c r="H292">
        <v>-12.55</v>
      </c>
      <c r="I292">
        <v>10.02</v>
      </c>
    </row>
    <row r="293" spans="1:9">
      <c r="A293">
        <v>-2.41</v>
      </c>
      <c r="B293">
        <v>-8.83</v>
      </c>
      <c r="C293">
        <v>9.49</v>
      </c>
      <c r="D293">
        <v>18.190000000000001</v>
      </c>
      <c r="E293">
        <v>3.72</v>
      </c>
      <c r="F293">
        <v>-0.55000000000000004</v>
      </c>
      <c r="G293">
        <v>-20.6</v>
      </c>
      <c r="H293">
        <v>-12.55</v>
      </c>
      <c r="I293">
        <v>10.039999999999999</v>
      </c>
    </row>
    <row r="294" spans="1:9">
      <c r="A294">
        <v>-2.4</v>
      </c>
      <c r="B294">
        <v>-8.83</v>
      </c>
      <c r="C294">
        <v>9.48</v>
      </c>
      <c r="D294">
        <v>18.2</v>
      </c>
      <c r="E294">
        <v>3.72</v>
      </c>
      <c r="F294">
        <v>-0.54</v>
      </c>
      <c r="G294">
        <v>-20.6</v>
      </c>
      <c r="H294">
        <v>-12.55</v>
      </c>
      <c r="I294">
        <v>10.02</v>
      </c>
    </row>
    <row r="295" spans="1:9">
      <c r="A295">
        <v>-2.4</v>
      </c>
      <c r="B295">
        <v>-8.83</v>
      </c>
      <c r="C295">
        <v>9.48</v>
      </c>
      <c r="D295">
        <v>18.21</v>
      </c>
      <c r="E295">
        <v>3.72</v>
      </c>
      <c r="F295">
        <v>-0.55000000000000004</v>
      </c>
      <c r="G295">
        <v>-20.61</v>
      </c>
      <c r="H295">
        <v>-12.56</v>
      </c>
      <c r="I295">
        <v>10.02</v>
      </c>
    </row>
    <row r="296" spans="1:9">
      <c r="A296">
        <v>-2.4</v>
      </c>
      <c r="B296">
        <v>-8.83</v>
      </c>
      <c r="C296">
        <v>9.4700000000000006</v>
      </c>
      <c r="D296">
        <v>18.21</v>
      </c>
      <c r="E296">
        <v>3.72</v>
      </c>
      <c r="F296">
        <v>-0.55000000000000004</v>
      </c>
      <c r="G296">
        <v>-20.61</v>
      </c>
      <c r="H296">
        <v>-12.56</v>
      </c>
      <c r="I296">
        <v>10.01</v>
      </c>
    </row>
    <row r="297" spans="1:9">
      <c r="A297">
        <v>-2.4</v>
      </c>
      <c r="B297">
        <v>-8.84</v>
      </c>
      <c r="C297">
        <v>9.4600000000000009</v>
      </c>
      <c r="D297">
        <v>18.21</v>
      </c>
      <c r="E297">
        <v>3.72</v>
      </c>
      <c r="F297">
        <v>-0.55000000000000004</v>
      </c>
      <c r="G297">
        <v>-20.61</v>
      </c>
      <c r="H297">
        <v>-12.56</v>
      </c>
      <c r="I297">
        <v>10.01</v>
      </c>
    </row>
    <row r="298" spans="1:9">
      <c r="A298">
        <v>-2.39</v>
      </c>
      <c r="B298">
        <v>-8.84</v>
      </c>
      <c r="C298">
        <v>9.4499999999999993</v>
      </c>
      <c r="D298">
        <v>18.21</v>
      </c>
      <c r="E298">
        <v>3.72</v>
      </c>
      <c r="F298">
        <v>-0.55000000000000004</v>
      </c>
      <c r="G298">
        <v>-20.6</v>
      </c>
      <c r="H298">
        <v>-12.56</v>
      </c>
      <c r="I298">
        <v>10</v>
      </c>
    </row>
    <row r="299" spans="1:9">
      <c r="A299">
        <v>-2.39</v>
      </c>
      <c r="B299">
        <v>-8.84</v>
      </c>
      <c r="C299">
        <v>9.44</v>
      </c>
      <c r="D299">
        <v>18.21</v>
      </c>
      <c r="E299">
        <v>3.72</v>
      </c>
      <c r="F299">
        <v>-0.55000000000000004</v>
      </c>
      <c r="G299">
        <v>-20.6</v>
      </c>
      <c r="H299">
        <v>-12.56</v>
      </c>
      <c r="I299">
        <v>9.99</v>
      </c>
    </row>
    <row r="300" spans="1:9">
      <c r="A300">
        <v>-2.39</v>
      </c>
      <c r="B300">
        <v>-8.84</v>
      </c>
      <c r="C300">
        <v>9.44</v>
      </c>
      <c r="D300">
        <v>18.21</v>
      </c>
      <c r="E300">
        <v>3.72</v>
      </c>
      <c r="F300">
        <v>-0.55000000000000004</v>
      </c>
      <c r="G300">
        <v>-20.6</v>
      </c>
      <c r="H300">
        <v>-12.56</v>
      </c>
      <c r="I300">
        <v>9.99</v>
      </c>
    </row>
    <row r="301" spans="1:9">
      <c r="A301">
        <v>-2.39</v>
      </c>
      <c r="B301">
        <v>-8.84</v>
      </c>
      <c r="C301">
        <v>9.44</v>
      </c>
      <c r="D301">
        <v>18.21</v>
      </c>
      <c r="E301">
        <v>3.72</v>
      </c>
      <c r="F301">
        <v>-0.56000000000000005</v>
      </c>
      <c r="G301">
        <v>-20.6</v>
      </c>
      <c r="H301">
        <v>-12.56</v>
      </c>
      <c r="I301">
        <v>10</v>
      </c>
    </row>
    <row r="302" spans="1:9">
      <c r="A302">
        <v>-2.39</v>
      </c>
      <c r="B302">
        <v>-8.84</v>
      </c>
      <c r="C302">
        <v>9.4499999999999993</v>
      </c>
      <c r="D302">
        <v>18.21</v>
      </c>
      <c r="E302">
        <v>3.72</v>
      </c>
      <c r="F302">
        <v>-0.56000000000000005</v>
      </c>
      <c r="G302">
        <v>-20.6</v>
      </c>
      <c r="H302">
        <v>-12.56</v>
      </c>
      <c r="I302">
        <v>10.01</v>
      </c>
    </row>
    <row r="303" spans="1:9">
      <c r="A303">
        <v>-2.39</v>
      </c>
      <c r="B303">
        <v>-8.84</v>
      </c>
      <c r="C303">
        <v>9.4499999999999993</v>
      </c>
      <c r="D303">
        <v>18.21</v>
      </c>
      <c r="E303">
        <v>3.72</v>
      </c>
      <c r="F303">
        <v>-0.55000000000000004</v>
      </c>
      <c r="G303">
        <v>-20.6</v>
      </c>
      <c r="H303">
        <v>-12.56</v>
      </c>
      <c r="I303">
        <v>10</v>
      </c>
    </row>
    <row r="304" spans="1:9">
      <c r="A304">
        <v>-2.39</v>
      </c>
      <c r="B304">
        <v>-8.84</v>
      </c>
      <c r="C304">
        <v>9.4499999999999993</v>
      </c>
      <c r="D304">
        <v>18.21</v>
      </c>
      <c r="E304">
        <v>3.72</v>
      </c>
      <c r="F304">
        <v>-0.55000000000000004</v>
      </c>
      <c r="G304">
        <v>-20.6</v>
      </c>
      <c r="H304">
        <v>-12.56</v>
      </c>
      <c r="I304">
        <v>10</v>
      </c>
    </row>
    <row r="305" spans="1:9">
      <c r="A305">
        <v>-2.38</v>
      </c>
      <c r="B305">
        <v>-8.84</v>
      </c>
      <c r="C305">
        <v>9.44</v>
      </c>
      <c r="D305">
        <v>18.21</v>
      </c>
      <c r="E305">
        <v>3.72</v>
      </c>
      <c r="F305">
        <v>-0.55000000000000004</v>
      </c>
      <c r="G305">
        <v>-20.59</v>
      </c>
      <c r="H305">
        <v>-12.56</v>
      </c>
      <c r="I305">
        <v>9.99</v>
      </c>
    </row>
    <row r="306" spans="1:9">
      <c r="A306">
        <v>-2.39</v>
      </c>
      <c r="B306">
        <v>-8.84</v>
      </c>
      <c r="C306">
        <v>9.44</v>
      </c>
      <c r="D306">
        <v>18.21</v>
      </c>
      <c r="E306">
        <v>3.72</v>
      </c>
      <c r="F306">
        <v>-0.55000000000000004</v>
      </c>
      <c r="G306">
        <v>-20.6</v>
      </c>
      <c r="H306">
        <v>-12.56</v>
      </c>
      <c r="I306">
        <v>9.98</v>
      </c>
    </row>
    <row r="307" spans="1:9">
      <c r="A307">
        <v>-2.4</v>
      </c>
      <c r="B307">
        <v>-8.84</v>
      </c>
      <c r="C307">
        <v>9.4600000000000009</v>
      </c>
      <c r="D307">
        <v>18.2</v>
      </c>
      <c r="E307">
        <v>3.73</v>
      </c>
      <c r="F307">
        <v>-0.54</v>
      </c>
      <c r="G307">
        <v>-20.6</v>
      </c>
      <c r="H307">
        <v>-12.56</v>
      </c>
      <c r="I307">
        <v>10.01</v>
      </c>
    </row>
    <row r="308" spans="1:9">
      <c r="A308">
        <v>-2.4</v>
      </c>
      <c r="B308">
        <v>-8.84</v>
      </c>
      <c r="C308">
        <v>9.4700000000000006</v>
      </c>
      <c r="D308">
        <v>18.2</v>
      </c>
      <c r="E308">
        <v>3.73</v>
      </c>
      <c r="F308">
        <v>-0.55000000000000004</v>
      </c>
      <c r="G308">
        <v>-20.6</v>
      </c>
      <c r="H308">
        <v>-12.56</v>
      </c>
      <c r="I308">
        <v>10.02</v>
      </c>
    </row>
    <row r="309" spans="1:9">
      <c r="A309">
        <v>-2.4</v>
      </c>
      <c r="B309">
        <v>-8.83</v>
      </c>
      <c r="C309">
        <v>9.4700000000000006</v>
      </c>
      <c r="D309">
        <v>18.2</v>
      </c>
      <c r="E309">
        <v>3.72</v>
      </c>
      <c r="F309">
        <v>-0.56000000000000005</v>
      </c>
      <c r="G309">
        <v>-20.61</v>
      </c>
      <c r="H309">
        <v>-12.55</v>
      </c>
      <c r="I309">
        <v>10.029999999999999</v>
      </c>
    </row>
    <row r="310" spans="1:9">
      <c r="A310">
        <v>-2.41</v>
      </c>
      <c r="B310">
        <v>-8.83</v>
      </c>
      <c r="C310">
        <v>9.4600000000000009</v>
      </c>
      <c r="D310">
        <v>18.2</v>
      </c>
      <c r="E310">
        <v>3.72</v>
      </c>
      <c r="F310">
        <v>-0.56999999999999995</v>
      </c>
      <c r="G310">
        <v>-20.61</v>
      </c>
      <c r="H310">
        <v>-12.56</v>
      </c>
      <c r="I310">
        <v>10.029999999999999</v>
      </c>
    </row>
    <row r="311" spans="1:9">
      <c r="A311">
        <v>-2.41</v>
      </c>
      <c r="B311">
        <v>-8.83</v>
      </c>
      <c r="C311">
        <v>9.4600000000000009</v>
      </c>
      <c r="D311">
        <v>18.2</v>
      </c>
      <c r="E311">
        <v>3.72</v>
      </c>
      <c r="F311">
        <v>-0.56999999999999995</v>
      </c>
      <c r="G311">
        <v>-20.61</v>
      </c>
      <c r="H311">
        <v>-12.54</v>
      </c>
      <c r="I311">
        <v>10.029999999999999</v>
      </c>
    </row>
    <row r="312" spans="1:9">
      <c r="A312">
        <v>-2.41</v>
      </c>
      <c r="B312">
        <v>-8.83</v>
      </c>
      <c r="C312">
        <v>9.4600000000000009</v>
      </c>
      <c r="D312">
        <v>18.2</v>
      </c>
      <c r="E312">
        <v>3.72</v>
      </c>
      <c r="F312">
        <v>-0.56999999999999995</v>
      </c>
      <c r="G312">
        <v>-20.61</v>
      </c>
      <c r="H312">
        <v>-12.54</v>
      </c>
      <c r="I312">
        <v>10.029999999999999</v>
      </c>
    </row>
    <row r="313" spans="1:9">
      <c r="A313">
        <v>-2.42</v>
      </c>
      <c r="B313">
        <v>-8.83</v>
      </c>
      <c r="C313">
        <v>9.4700000000000006</v>
      </c>
      <c r="D313">
        <v>18.2</v>
      </c>
      <c r="E313">
        <v>3.73</v>
      </c>
      <c r="F313">
        <v>-0.57999999999999996</v>
      </c>
      <c r="G313">
        <v>-20.62</v>
      </c>
      <c r="H313">
        <v>-12.55</v>
      </c>
      <c r="I313">
        <v>10.050000000000001</v>
      </c>
    </row>
    <row r="314" spans="1:9">
      <c r="A314">
        <v>-2.41</v>
      </c>
      <c r="B314">
        <v>-8.83</v>
      </c>
      <c r="C314">
        <v>9.4499999999999993</v>
      </c>
      <c r="D314">
        <v>18.2</v>
      </c>
      <c r="E314">
        <v>3.73</v>
      </c>
      <c r="F314">
        <v>-0.57999999999999996</v>
      </c>
      <c r="G314">
        <v>-20.61</v>
      </c>
      <c r="H314">
        <v>-12.55</v>
      </c>
      <c r="I314">
        <v>10.039999999999999</v>
      </c>
    </row>
    <row r="315" spans="1:9">
      <c r="A315">
        <v>-2.41</v>
      </c>
      <c r="B315">
        <v>-8.83</v>
      </c>
      <c r="C315">
        <v>9.44</v>
      </c>
      <c r="D315">
        <v>18.2</v>
      </c>
      <c r="E315">
        <v>3.73</v>
      </c>
      <c r="F315">
        <v>-0.57999999999999996</v>
      </c>
      <c r="G315">
        <v>-20.61</v>
      </c>
      <c r="H315">
        <v>-12.56</v>
      </c>
      <c r="I315">
        <v>10.02</v>
      </c>
    </row>
    <row r="316" spans="1:9">
      <c r="A316">
        <v>-2.4</v>
      </c>
      <c r="B316">
        <v>-8.83</v>
      </c>
      <c r="C316">
        <v>9.43</v>
      </c>
      <c r="D316">
        <v>18.2</v>
      </c>
      <c r="E316">
        <v>3.73</v>
      </c>
      <c r="F316">
        <v>-0.59</v>
      </c>
      <c r="G316">
        <v>-20.6</v>
      </c>
      <c r="H316">
        <v>-12.56</v>
      </c>
      <c r="I316">
        <v>10.02</v>
      </c>
    </row>
    <row r="317" spans="1:9">
      <c r="A317">
        <v>-2.4</v>
      </c>
      <c r="B317">
        <v>-8.83</v>
      </c>
      <c r="C317">
        <v>9.43</v>
      </c>
      <c r="D317">
        <v>18.2</v>
      </c>
      <c r="E317">
        <v>3.73</v>
      </c>
      <c r="F317">
        <v>-0.59</v>
      </c>
      <c r="G317">
        <v>-20.6</v>
      </c>
      <c r="H317">
        <v>-12.56</v>
      </c>
      <c r="I317">
        <v>10.02</v>
      </c>
    </row>
    <row r="318" spans="1:9">
      <c r="A318">
        <v>-2.39</v>
      </c>
      <c r="B318">
        <v>-8.83</v>
      </c>
      <c r="C318">
        <v>9.42</v>
      </c>
      <c r="D318">
        <v>18.2</v>
      </c>
      <c r="E318">
        <v>3.73</v>
      </c>
      <c r="F318">
        <v>-0.59</v>
      </c>
      <c r="G318">
        <v>-20.59</v>
      </c>
      <c r="H318">
        <v>-12.56</v>
      </c>
      <c r="I318">
        <v>10.01</v>
      </c>
    </row>
    <row r="319" spans="1:9">
      <c r="A319">
        <v>-2.39</v>
      </c>
      <c r="B319">
        <v>-8.83</v>
      </c>
      <c r="C319">
        <v>9.42</v>
      </c>
      <c r="D319">
        <v>18.2</v>
      </c>
      <c r="E319">
        <v>3.73</v>
      </c>
      <c r="F319">
        <v>-0.59</v>
      </c>
      <c r="G319">
        <v>-20.59</v>
      </c>
      <c r="H319">
        <v>-12.56</v>
      </c>
      <c r="I319">
        <v>10.01</v>
      </c>
    </row>
    <row r="320" spans="1:9">
      <c r="A320">
        <v>-2.39</v>
      </c>
      <c r="B320">
        <v>-8.83</v>
      </c>
      <c r="C320">
        <v>9.42</v>
      </c>
      <c r="D320">
        <v>18.2</v>
      </c>
      <c r="E320">
        <v>3.73</v>
      </c>
      <c r="F320">
        <v>-0.59</v>
      </c>
      <c r="G320">
        <v>-20.6</v>
      </c>
      <c r="H320">
        <v>-12.56</v>
      </c>
      <c r="I320">
        <v>10.01</v>
      </c>
    </row>
    <row r="321" spans="1:9">
      <c r="A321">
        <v>-2.39</v>
      </c>
      <c r="B321">
        <v>-8.83</v>
      </c>
      <c r="C321">
        <v>9.41</v>
      </c>
      <c r="D321">
        <v>18.2</v>
      </c>
      <c r="E321">
        <v>3.73</v>
      </c>
      <c r="F321">
        <v>-0.59</v>
      </c>
      <c r="G321">
        <v>-20.6</v>
      </c>
      <c r="H321">
        <v>-12.56</v>
      </c>
      <c r="I321">
        <v>10</v>
      </c>
    </row>
    <row r="322" spans="1:9">
      <c r="A322">
        <v>-2.39</v>
      </c>
      <c r="B322">
        <v>-8.83</v>
      </c>
      <c r="C322">
        <v>9.4</v>
      </c>
      <c r="D322">
        <v>18.2</v>
      </c>
      <c r="E322">
        <v>3.73</v>
      </c>
      <c r="F322">
        <v>-0.59</v>
      </c>
      <c r="G322">
        <v>-20.58</v>
      </c>
      <c r="H322">
        <v>-12.56</v>
      </c>
      <c r="I322">
        <v>10</v>
      </c>
    </row>
    <row r="323" spans="1:9">
      <c r="A323">
        <v>-2.39</v>
      </c>
      <c r="B323">
        <v>-8.83</v>
      </c>
      <c r="C323">
        <v>9.4</v>
      </c>
      <c r="D323">
        <v>18.190000000000001</v>
      </c>
      <c r="E323">
        <v>3.72</v>
      </c>
      <c r="F323">
        <v>-0.6</v>
      </c>
      <c r="G323">
        <v>-20.58</v>
      </c>
      <c r="H323">
        <v>-12.55</v>
      </c>
      <c r="I323">
        <v>9.99</v>
      </c>
    </row>
    <row r="324" spans="1:9">
      <c r="A324">
        <v>-2.39</v>
      </c>
      <c r="B324">
        <v>-8.83</v>
      </c>
      <c r="C324">
        <v>9.41</v>
      </c>
      <c r="D324">
        <v>18.190000000000001</v>
      </c>
      <c r="E324">
        <v>3.72</v>
      </c>
      <c r="F324">
        <v>-0.59</v>
      </c>
      <c r="G324">
        <v>-20.58</v>
      </c>
      <c r="H324">
        <v>-12.55</v>
      </c>
      <c r="I324">
        <v>10</v>
      </c>
    </row>
    <row r="325" spans="1:9">
      <c r="A325">
        <v>-2.4</v>
      </c>
      <c r="B325">
        <v>-8.83</v>
      </c>
      <c r="C325">
        <v>9.42</v>
      </c>
      <c r="D325">
        <v>18.18</v>
      </c>
      <c r="E325">
        <v>3.72</v>
      </c>
      <c r="F325">
        <v>-0.6</v>
      </c>
      <c r="G325">
        <v>-20.58</v>
      </c>
      <c r="H325">
        <v>-12.54</v>
      </c>
      <c r="I325">
        <v>10.02</v>
      </c>
    </row>
    <row r="326" spans="1:9">
      <c r="A326">
        <v>-2.4</v>
      </c>
      <c r="B326">
        <v>-8.83</v>
      </c>
      <c r="C326">
        <v>9.43</v>
      </c>
      <c r="D326">
        <v>18.18</v>
      </c>
      <c r="E326">
        <v>3.72</v>
      </c>
      <c r="F326">
        <v>-0.6</v>
      </c>
      <c r="G326">
        <v>-20.58</v>
      </c>
      <c r="H326">
        <v>-12.54</v>
      </c>
      <c r="I326">
        <v>10.02</v>
      </c>
    </row>
    <row r="327" spans="1:9">
      <c r="A327">
        <v>-2.4</v>
      </c>
      <c r="B327">
        <v>-8.83</v>
      </c>
      <c r="C327">
        <v>9.43</v>
      </c>
      <c r="D327">
        <v>18.18</v>
      </c>
      <c r="E327">
        <v>3.71</v>
      </c>
      <c r="F327">
        <v>-0.59</v>
      </c>
      <c r="G327">
        <v>-20.58</v>
      </c>
      <c r="H327">
        <v>-12.54</v>
      </c>
      <c r="I327">
        <v>10.02</v>
      </c>
    </row>
    <row r="328" spans="1:9">
      <c r="A328">
        <v>-2.4</v>
      </c>
      <c r="B328">
        <v>-8.83</v>
      </c>
      <c r="C328">
        <v>9.44</v>
      </c>
      <c r="D328">
        <v>18.18</v>
      </c>
      <c r="E328">
        <v>3.71</v>
      </c>
      <c r="F328">
        <v>-0.59</v>
      </c>
      <c r="G328">
        <v>-20.57</v>
      </c>
      <c r="H328">
        <v>-12.54</v>
      </c>
      <c r="I328">
        <v>10.029999999999999</v>
      </c>
    </row>
    <row r="329" spans="1:9">
      <c r="A329">
        <v>-2.4</v>
      </c>
      <c r="B329">
        <v>-8.83</v>
      </c>
      <c r="C329">
        <v>9.44</v>
      </c>
      <c r="D329">
        <v>18.18</v>
      </c>
      <c r="E329">
        <v>3.72</v>
      </c>
      <c r="F329">
        <v>-0.6</v>
      </c>
      <c r="G329">
        <v>-20.58</v>
      </c>
      <c r="H329">
        <v>-12.54</v>
      </c>
      <c r="I329">
        <v>10.039999999999999</v>
      </c>
    </row>
    <row r="330" spans="1:9">
      <c r="A330">
        <v>-2.4</v>
      </c>
      <c r="B330">
        <v>-8.82</v>
      </c>
      <c r="C330">
        <v>9.43</v>
      </c>
      <c r="D330">
        <v>18.18</v>
      </c>
      <c r="E330">
        <v>3.71</v>
      </c>
      <c r="F330">
        <v>-0.59</v>
      </c>
      <c r="G330">
        <v>-20.58</v>
      </c>
      <c r="H330">
        <v>-12.54</v>
      </c>
      <c r="I330">
        <v>10.02</v>
      </c>
    </row>
    <row r="331" spans="1:9">
      <c r="A331">
        <v>-2.4</v>
      </c>
      <c r="B331">
        <v>-8.82</v>
      </c>
      <c r="C331">
        <v>9.4499999999999993</v>
      </c>
      <c r="D331">
        <v>18.18</v>
      </c>
      <c r="E331">
        <v>3.72</v>
      </c>
      <c r="F331">
        <v>-0.59</v>
      </c>
      <c r="G331">
        <v>-20.57</v>
      </c>
      <c r="H331">
        <v>-12.54</v>
      </c>
      <c r="I331">
        <v>10.039999999999999</v>
      </c>
    </row>
    <row r="332" spans="1:9">
      <c r="A332">
        <v>-2.4</v>
      </c>
      <c r="B332">
        <v>-8.82</v>
      </c>
      <c r="C332">
        <v>9.4600000000000009</v>
      </c>
      <c r="D332">
        <v>18.170000000000002</v>
      </c>
      <c r="E332">
        <v>3.72</v>
      </c>
      <c r="F332">
        <v>-0.59</v>
      </c>
      <c r="G332">
        <v>-20.57</v>
      </c>
      <c r="H332">
        <v>-12.54</v>
      </c>
      <c r="I332">
        <v>10.050000000000001</v>
      </c>
    </row>
    <row r="333" spans="1:9">
      <c r="A333">
        <v>-2.4</v>
      </c>
      <c r="B333">
        <v>-8.82</v>
      </c>
      <c r="C333">
        <v>9.4600000000000009</v>
      </c>
      <c r="D333">
        <v>18.170000000000002</v>
      </c>
      <c r="E333">
        <v>3.71</v>
      </c>
      <c r="F333">
        <v>-0.59</v>
      </c>
      <c r="G333">
        <v>-20.57</v>
      </c>
      <c r="H333">
        <v>-12.53</v>
      </c>
      <c r="I333">
        <v>10.050000000000001</v>
      </c>
    </row>
    <row r="334" spans="1:9">
      <c r="A334">
        <v>-2.4</v>
      </c>
      <c r="B334">
        <v>-8.82</v>
      </c>
      <c r="C334">
        <v>9.4600000000000009</v>
      </c>
      <c r="D334">
        <v>18.18</v>
      </c>
      <c r="E334">
        <v>3.71</v>
      </c>
      <c r="F334">
        <v>-0.59</v>
      </c>
      <c r="G334">
        <v>-20.58</v>
      </c>
      <c r="H334">
        <v>-12.53</v>
      </c>
      <c r="I334">
        <v>10.050000000000001</v>
      </c>
    </row>
    <row r="335" spans="1:9">
      <c r="A335">
        <v>-2.4</v>
      </c>
      <c r="B335">
        <v>-8.82</v>
      </c>
      <c r="C335">
        <v>9.4700000000000006</v>
      </c>
      <c r="D335">
        <v>18.18</v>
      </c>
      <c r="E335">
        <v>3.72</v>
      </c>
      <c r="F335">
        <v>-0.59</v>
      </c>
      <c r="G335">
        <v>-20.57</v>
      </c>
      <c r="H335">
        <v>-12.54</v>
      </c>
      <c r="I335">
        <v>10.06</v>
      </c>
    </row>
    <row r="336" spans="1:9">
      <c r="A336">
        <v>-2.4</v>
      </c>
      <c r="B336">
        <v>-8.82</v>
      </c>
      <c r="C336">
        <v>9.4600000000000009</v>
      </c>
      <c r="D336">
        <v>18.18</v>
      </c>
      <c r="E336">
        <v>3.72</v>
      </c>
      <c r="F336">
        <v>-0.57999999999999996</v>
      </c>
      <c r="G336">
        <v>-20.58</v>
      </c>
      <c r="H336">
        <v>-12.54</v>
      </c>
      <c r="I336">
        <v>10.039999999999999</v>
      </c>
    </row>
    <row r="337" spans="1:9">
      <c r="A337">
        <v>-2.4</v>
      </c>
      <c r="B337">
        <v>-8.82</v>
      </c>
      <c r="C337">
        <v>9.4600000000000009</v>
      </c>
      <c r="D337">
        <v>18.18</v>
      </c>
      <c r="E337">
        <v>3.72</v>
      </c>
      <c r="F337">
        <v>-0.57999999999999996</v>
      </c>
      <c r="G337">
        <v>-20.58</v>
      </c>
      <c r="H337">
        <v>-12.54</v>
      </c>
      <c r="I337">
        <v>10.039999999999999</v>
      </c>
    </row>
    <row r="338" spans="1:9">
      <c r="A338">
        <v>-2.4</v>
      </c>
      <c r="B338">
        <v>-8.83</v>
      </c>
      <c r="C338">
        <v>9.4499999999999993</v>
      </c>
      <c r="D338">
        <v>18.18</v>
      </c>
      <c r="E338">
        <v>3.72</v>
      </c>
      <c r="F338">
        <v>-0.57999999999999996</v>
      </c>
      <c r="G338">
        <v>-20.58</v>
      </c>
      <c r="H338">
        <v>-12.55</v>
      </c>
      <c r="I338">
        <v>10.039999999999999</v>
      </c>
    </row>
    <row r="339" spans="1:9">
      <c r="A339">
        <v>-2.4</v>
      </c>
      <c r="B339">
        <v>-8.83</v>
      </c>
      <c r="C339">
        <v>9.4499999999999993</v>
      </c>
      <c r="D339">
        <v>18.18</v>
      </c>
      <c r="E339">
        <v>3.73</v>
      </c>
      <c r="F339">
        <v>-0.57999999999999996</v>
      </c>
      <c r="G339">
        <v>-20.58</v>
      </c>
      <c r="H339">
        <v>-12.56</v>
      </c>
      <c r="I339">
        <v>10.029999999999999</v>
      </c>
    </row>
    <row r="340" spans="1:9">
      <c r="A340">
        <v>-2.4</v>
      </c>
      <c r="B340">
        <v>-8.83</v>
      </c>
      <c r="C340">
        <v>9.4600000000000009</v>
      </c>
      <c r="D340">
        <v>18.18</v>
      </c>
      <c r="E340">
        <v>3.73</v>
      </c>
      <c r="F340">
        <v>-0.57999999999999996</v>
      </c>
      <c r="G340">
        <v>-20.58</v>
      </c>
      <c r="H340">
        <v>-12.56</v>
      </c>
      <c r="I340">
        <v>10.039999999999999</v>
      </c>
    </row>
    <row r="341" spans="1:9">
      <c r="A341">
        <v>-2.4</v>
      </c>
      <c r="B341">
        <v>-8.83</v>
      </c>
      <c r="C341">
        <v>9.4600000000000009</v>
      </c>
      <c r="D341">
        <v>18.190000000000001</v>
      </c>
      <c r="E341">
        <v>3.73</v>
      </c>
      <c r="F341">
        <v>-0.59</v>
      </c>
      <c r="G341">
        <v>-20.59</v>
      </c>
      <c r="H341">
        <v>-12.56</v>
      </c>
      <c r="I341">
        <v>10.050000000000001</v>
      </c>
    </row>
    <row r="342" spans="1:9">
      <c r="A342">
        <v>-2.39</v>
      </c>
      <c r="B342">
        <v>-8.83</v>
      </c>
      <c r="C342">
        <v>9.4499999999999993</v>
      </c>
      <c r="D342">
        <v>18.190000000000001</v>
      </c>
      <c r="E342">
        <v>3.73</v>
      </c>
      <c r="F342">
        <v>-0.57999999999999996</v>
      </c>
      <c r="G342">
        <v>-20.58</v>
      </c>
      <c r="H342">
        <v>-12.56</v>
      </c>
      <c r="I342">
        <v>10.029999999999999</v>
      </c>
    </row>
    <row r="343" spans="1:9">
      <c r="A343">
        <v>-2.39</v>
      </c>
      <c r="B343">
        <v>-8.83</v>
      </c>
      <c r="C343">
        <v>9.4499999999999993</v>
      </c>
      <c r="D343">
        <v>18.190000000000001</v>
      </c>
      <c r="E343">
        <v>3.73</v>
      </c>
      <c r="F343">
        <v>-0.57999999999999996</v>
      </c>
      <c r="G343">
        <v>-20.58</v>
      </c>
      <c r="H343">
        <v>-12.56</v>
      </c>
      <c r="I343">
        <v>10.029999999999999</v>
      </c>
    </row>
    <row r="344" spans="1:9">
      <c r="A344">
        <v>-2.39</v>
      </c>
      <c r="B344">
        <v>-8.83</v>
      </c>
      <c r="C344">
        <v>9.4499999999999993</v>
      </c>
      <c r="D344">
        <v>18.190000000000001</v>
      </c>
      <c r="E344">
        <v>3.73</v>
      </c>
      <c r="F344">
        <v>-0.59</v>
      </c>
      <c r="G344">
        <v>-20.58</v>
      </c>
      <c r="H344">
        <v>-12.56</v>
      </c>
      <c r="I344">
        <v>10.039999999999999</v>
      </c>
    </row>
    <row r="345" spans="1:9">
      <c r="A345">
        <v>-2.39</v>
      </c>
      <c r="B345">
        <v>-8.83</v>
      </c>
      <c r="C345">
        <v>9.4600000000000009</v>
      </c>
      <c r="D345">
        <v>18.190000000000001</v>
      </c>
      <c r="E345">
        <v>3.72</v>
      </c>
      <c r="F345">
        <v>-0.6</v>
      </c>
      <c r="G345">
        <v>-20.58</v>
      </c>
      <c r="H345">
        <v>-12.55</v>
      </c>
      <c r="I345">
        <v>10.06</v>
      </c>
    </row>
    <row r="346" spans="1:9">
      <c r="A346">
        <v>-2.39</v>
      </c>
      <c r="B346">
        <v>-8.83</v>
      </c>
      <c r="C346">
        <v>9.4499999999999993</v>
      </c>
      <c r="D346">
        <v>18.190000000000001</v>
      </c>
      <c r="E346">
        <v>3.73</v>
      </c>
      <c r="F346">
        <v>-0.59</v>
      </c>
      <c r="G346">
        <v>-20.58</v>
      </c>
      <c r="H346">
        <v>-12.56</v>
      </c>
      <c r="I346">
        <v>10.029999999999999</v>
      </c>
    </row>
    <row r="347" spans="1:9">
      <c r="A347">
        <v>-2.39</v>
      </c>
      <c r="B347">
        <v>-8.83</v>
      </c>
      <c r="C347">
        <v>9.4600000000000009</v>
      </c>
      <c r="D347">
        <v>18.190000000000001</v>
      </c>
      <c r="E347">
        <v>3.73</v>
      </c>
      <c r="F347">
        <v>-0.57999999999999996</v>
      </c>
      <c r="G347">
        <v>-20.58</v>
      </c>
      <c r="H347">
        <v>-12.56</v>
      </c>
      <c r="I347">
        <v>10.039999999999999</v>
      </c>
    </row>
    <row r="348" spans="1:9">
      <c r="A348">
        <v>-2.39</v>
      </c>
      <c r="B348">
        <v>-8.83</v>
      </c>
      <c r="C348">
        <v>9.4600000000000009</v>
      </c>
      <c r="D348">
        <v>18.190000000000001</v>
      </c>
      <c r="E348">
        <v>3.73</v>
      </c>
      <c r="F348">
        <v>-0.59</v>
      </c>
      <c r="G348">
        <v>-20.58</v>
      </c>
      <c r="H348">
        <v>-12.56</v>
      </c>
      <c r="I348">
        <v>10.050000000000001</v>
      </c>
    </row>
    <row r="349" spans="1:9">
      <c r="A349">
        <v>-2.39</v>
      </c>
      <c r="B349">
        <v>-8.83</v>
      </c>
      <c r="C349">
        <v>9.4499999999999993</v>
      </c>
      <c r="D349">
        <v>18.190000000000001</v>
      </c>
      <c r="E349">
        <v>3.73</v>
      </c>
      <c r="F349">
        <v>-0.59</v>
      </c>
      <c r="G349">
        <v>-20.58</v>
      </c>
      <c r="H349">
        <v>-12.56</v>
      </c>
      <c r="I349">
        <v>10.039999999999999</v>
      </c>
    </row>
    <row r="350" spans="1:9">
      <c r="A350">
        <v>-2.39</v>
      </c>
      <c r="B350">
        <v>-8.84</v>
      </c>
      <c r="C350">
        <v>9.4499999999999993</v>
      </c>
      <c r="D350">
        <v>18.190000000000001</v>
      </c>
      <c r="E350">
        <v>3.73</v>
      </c>
      <c r="F350">
        <v>-0.57999999999999996</v>
      </c>
      <c r="G350">
        <v>-20.58</v>
      </c>
      <c r="H350">
        <v>-12.57</v>
      </c>
      <c r="I350">
        <v>10.029999999999999</v>
      </c>
    </row>
    <row r="351" spans="1:9">
      <c r="A351">
        <v>-2.4</v>
      </c>
      <c r="B351">
        <v>-8.84</v>
      </c>
      <c r="C351">
        <v>9.4600000000000009</v>
      </c>
      <c r="D351">
        <v>18.190000000000001</v>
      </c>
      <c r="E351">
        <v>3.73</v>
      </c>
      <c r="F351">
        <v>-0.57999999999999996</v>
      </c>
      <c r="G351">
        <v>-20.59</v>
      </c>
      <c r="H351">
        <v>-12.57</v>
      </c>
      <c r="I351">
        <v>10.039999999999999</v>
      </c>
    </row>
    <row r="352" spans="1:9">
      <c r="A352">
        <v>-2.4</v>
      </c>
      <c r="B352">
        <v>-8.84</v>
      </c>
      <c r="C352">
        <v>9.4700000000000006</v>
      </c>
      <c r="D352">
        <v>18.190000000000001</v>
      </c>
      <c r="E352">
        <v>3.73</v>
      </c>
      <c r="F352">
        <v>-0.59</v>
      </c>
      <c r="G352">
        <v>-20.59</v>
      </c>
      <c r="H352">
        <v>-12.57</v>
      </c>
      <c r="I352">
        <v>10.050000000000001</v>
      </c>
    </row>
    <row r="353" spans="1:9">
      <c r="A353">
        <v>-2.4</v>
      </c>
      <c r="B353">
        <v>-8.83</v>
      </c>
      <c r="C353">
        <v>9.4700000000000006</v>
      </c>
      <c r="D353">
        <v>18.2</v>
      </c>
      <c r="E353">
        <v>3.74</v>
      </c>
      <c r="F353">
        <v>-0.57999999999999996</v>
      </c>
      <c r="G353">
        <v>-20.6</v>
      </c>
      <c r="H353">
        <v>-12.58</v>
      </c>
      <c r="I353">
        <v>10.050000000000001</v>
      </c>
    </row>
    <row r="354" spans="1:9">
      <c r="A354">
        <v>-2.4</v>
      </c>
      <c r="B354">
        <v>-8.84</v>
      </c>
      <c r="C354">
        <v>9.4700000000000006</v>
      </c>
      <c r="D354">
        <v>18.2</v>
      </c>
      <c r="E354">
        <v>3.74</v>
      </c>
      <c r="F354">
        <v>-0.57999999999999996</v>
      </c>
      <c r="G354">
        <v>-20.59</v>
      </c>
      <c r="H354">
        <v>-12.58</v>
      </c>
      <c r="I354">
        <v>10.050000000000001</v>
      </c>
    </row>
    <row r="355" spans="1:9">
      <c r="A355">
        <v>-2.4</v>
      </c>
      <c r="B355">
        <v>-8.84</v>
      </c>
      <c r="C355">
        <v>9.4700000000000006</v>
      </c>
      <c r="D355">
        <v>18.2</v>
      </c>
      <c r="E355">
        <v>3.73</v>
      </c>
      <c r="F355">
        <v>-0.57999999999999996</v>
      </c>
      <c r="G355">
        <v>-20.59</v>
      </c>
      <c r="H355">
        <v>-12.58</v>
      </c>
      <c r="I355">
        <v>10.050000000000001</v>
      </c>
    </row>
    <row r="356" spans="1:9">
      <c r="A356">
        <v>-2.4</v>
      </c>
      <c r="B356">
        <v>-8.83</v>
      </c>
      <c r="C356">
        <v>9.4700000000000006</v>
      </c>
      <c r="D356">
        <v>18.2</v>
      </c>
      <c r="E356">
        <v>3.74</v>
      </c>
      <c r="F356">
        <v>-0.56999999999999995</v>
      </c>
      <c r="G356">
        <v>-20.6</v>
      </c>
      <c r="H356">
        <v>-12.57</v>
      </c>
      <c r="I356">
        <v>10.039999999999999</v>
      </c>
    </row>
    <row r="357" spans="1:9">
      <c r="A357">
        <v>-2.4</v>
      </c>
      <c r="B357">
        <v>-8.84</v>
      </c>
      <c r="C357">
        <v>9.48</v>
      </c>
      <c r="D357">
        <v>18.2</v>
      </c>
      <c r="E357">
        <v>3.74</v>
      </c>
      <c r="F357">
        <v>-0.56000000000000005</v>
      </c>
      <c r="G357">
        <v>-20.6</v>
      </c>
      <c r="H357">
        <v>-12.58</v>
      </c>
      <c r="I357">
        <v>10.039999999999999</v>
      </c>
    </row>
    <row r="358" spans="1:9">
      <c r="A358">
        <v>-2.4</v>
      </c>
      <c r="B358">
        <v>-8.84</v>
      </c>
      <c r="C358">
        <v>9.48</v>
      </c>
      <c r="D358">
        <v>18.2</v>
      </c>
      <c r="E358">
        <v>3.74</v>
      </c>
      <c r="F358">
        <v>-0.56000000000000005</v>
      </c>
      <c r="G358">
        <v>-20.6</v>
      </c>
      <c r="H358">
        <v>-12.58</v>
      </c>
      <c r="I358">
        <v>10.050000000000001</v>
      </c>
    </row>
    <row r="359" spans="1:9">
      <c r="A359">
        <v>-2.4</v>
      </c>
      <c r="B359">
        <v>-8.84</v>
      </c>
      <c r="C359">
        <v>9.5</v>
      </c>
      <c r="D359">
        <v>18.2</v>
      </c>
      <c r="E359">
        <v>3.75</v>
      </c>
      <c r="F359">
        <v>-0.56000000000000005</v>
      </c>
      <c r="G359">
        <v>-20.6</v>
      </c>
      <c r="H359">
        <v>-12.59</v>
      </c>
      <c r="I359">
        <v>10.06</v>
      </c>
    </row>
    <row r="360" spans="1:9">
      <c r="A360">
        <v>-2.4</v>
      </c>
      <c r="B360">
        <v>-8.85</v>
      </c>
      <c r="C360">
        <v>9.5</v>
      </c>
      <c r="D360">
        <v>18.2</v>
      </c>
      <c r="E360">
        <v>3.75</v>
      </c>
      <c r="F360">
        <v>-0.56000000000000005</v>
      </c>
      <c r="G360">
        <v>-20.6</v>
      </c>
      <c r="H360">
        <v>-12.59</v>
      </c>
      <c r="I360">
        <v>10.06</v>
      </c>
    </row>
    <row r="361" spans="1:9">
      <c r="A361">
        <v>-2.4</v>
      </c>
      <c r="B361">
        <v>-8.85</v>
      </c>
      <c r="C361">
        <v>9.5</v>
      </c>
      <c r="D361">
        <v>18.2</v>
      </c>
      <c r="E361">
        <v>3.75</v>
      </c>
      <c r="F361">
        <v>-0.56000000000000005</v>
      </c>
      <c r="G361">
        <v>-20.6</v>
      </c>
      <c r="H361">
        <v>-12.59</v>
      </c>
      <c r="I361">
        <v>10.06</v>
      </c>
    </row>
    <row r="362" spans="1:9">
      <c r="A362">
        <v>-2.4</v>
      </c>
      <c r="B362">
        <v>-8.84</v>
      </c>
      <c r="C362">
        <v>9.5</v>
      </c>
      <c r="D362">
        <v>18.2</v>
      </c>
      <c r="E362">
        <v>3.75</v>
      </c>
      <c r="F362">
        <v>-0.56000000000000005</v>
      </c>
      <c r="G362">
        <v>-20.6</v>
      </c>
      <c r="H362">
        <v>-12.59</v>
      </c>
      <c r="I362">
        <v>10.06</v>
      </c>
    </row>
    <row r="363" spans="1:9">
      <c r="A363">
        <v>-2.4</v>
      </c>
      <c r="B363">
        <v>-8.84</v>
      </c>
      <c r="C363">
        <v>9.5</v>
      </c>
      <c r="D363">
        <v>18.2</v>
      </c>
      <c r="E363">
        <v>3.75</v>
      </c>
      <c r="F363">
        <v>-0.56999999999999995</v>
      </c>
      <c r="G363">
        <v>-20.6</v>
      </c>
      <c r="H363">
        <v>-12.59</v>
      </c>
      <c r="I363">
        <v>10.07</v>
      </c>
    </row>
    <row r="364" spans="1:9">
      <c r="A364">
        <v>-2.4</v>
      </c>
      <c r="B364">
        <v>-8.85</v>
      </c>
      <c r="C364">
        <v>9.5</v>
      </c>
      <c r="D364">
        <v>18.2</v>
      </c>
      <c r="E364">
        <v>3.75</v>
      </c>
      <c r="F364">
        <v>-0.56000000000000005</v>
      </c>
      <c r="G364">
        <v>-20.6</v>
      </c>
      <c r="H364">
        <v>-12.59</v>
      </c>
      <c r="I364">
        <v>10.06</v>
      </c>
    </row>
    <row r="365" spans="1:9">
      <c r="A365">
        <v>-2.4</v>
      </c>
      <c r="B365">
        <v>-8.85</v>
      </c>
      <c r="C365">
        <v>9.5</v>
      </c>
      <c r="D365">
        <v>18.21</v>
      </c>
      <c r="E365">
        <v>3.75</v>
      </c>
      <c r="F365">
        <v>-0.56999999999999995</v>
      </c>
      <c r="G365">
        <v>-20.61</v>
      </c>
      <c r="H365">
        <v>-12.59</v>
      </c>
      <c r="I365">
        <v>10.07</v>
      </c>
    </row>
    <row r="366" spans="1:9">
      <c r="A366">
        <v>-2.39</v>
      </c>
      <c r="B366">
        <v>-8.85</v>
      </c>
      <c r="C366">
        <v>9.49</v>
      </c>
      <c r="D366">
        <v>18.21</v>
      </c>
      <c r="E366">
        <v>3.75</v>
      </c>
      <c r="F366">
        <v>-0.56999999999999995</v>
      </c>
      <c r="G366">
        <v>-20.61</v>
      </c>
      <c r="H366">
        <v>-12.59</v>
      </c>
      <c r="I366">
        <v>10.06</v>
      </c>
    </row>
    <row r="367" spans="1:9">
      <c r="A367">
        <v>-2.39</v>
      </c>
      <c r="B367">
        <v>-8.85</v>
      </c>
      <c r="C367">
        <v>9.4700000000000006</v>
      </c>
      <c r="D367">
        <v>18.21</v>
      </c>
      <c r="E367">
        <v>3.75</v>
      </c>
      <c r="F367">
        <v>-0.57999999999999996</v>
      </c>
      <c r="G367">
        <v>-20.6</v>
      </c>
      <c r="H367">
        <v>-12.6</v>
      </c>
      <c r="I367">
        <v>10.050000000000001</v>
      </c>
    </row>
    <row r="368" spans="1:9">
      <c r="A368">
        <v>-2.39</v>
      </c>
      <c r="B368">
        <v>-8.84</v>
      </c>
      <c r="C368">
        <v>9.4600000000000009</v>
      </c>
      <c r="D368">
        <v>18.21</v>
      </c>
      <c r="E368">
        <v>3.75</v>
      </c>
      <c r="F368">
        <v>-0.57999999999999996</v>
      </c>
      <c r="G368">
        <v>-20.6</v>
      </c>
      <c r="H368">
        <v>-12.59</v>
      </c>
      <c r="I368">
        <v>10.039999999999999</v>
      </c>
    </row>
    <row r="369" spans="1:9">
      <c r="A369">
        <v>-2.39</v>
      </c>
      <c r="B369">
        <v>-8.84</v>
      </c>
      <c r="C369">
        <v>9.4499999999999993</v>
      </c>
      <c r="D369">
        <v>18.21</v>
      </c>
      <c r="E369">
        <v>3.75</v>
      </c>
      <c r="F369">
        <v>-0.57999999999999996</v>
      </c>
      <c r="G369">
        <v>-20.6</v>
      </c>
      <c r="H369">
        <v>-12.59</v>
      </c>
      <c r="I369">
        <v>10.039999999999999</v>
      </c>
    </row>
    <row r="370" spans="1:9">
      <c r="A370">
        <v>-2.39</v>
      </c>
      <c r="B370">
        <v>-8.84</v>
      </c>
      <c r="C370">
        <v>9.4499999999999993</v>
      </c>
      <c r="D370">
        <v>18.21</v>
      </c>
      <c r="E370">
        <v>3.75</v>
      </c>
      <c r="F370">
        <v>-0.59</v>
      </c>
      <c r="G370">
        <v>-20.6</v>
      </c>
      <c r="H370">
        <v>-12.59</v>
      </c>
      <c r="I370">
        <v>10.039999999999999</v>
      </c>
    </row>
    <row r="371" spans="1:9">
      <c r="A371">
        <v>-2.39</v>
      </c>
      <c r="B371">
        <v>-8.84</v>
      </c>
      <c r="C371">
        <v>9.4499999999999993</v>
      </c>
      <c r="D371">
        <v>18.21</v>
      </c>
      <c r="E371">
        <v>3.75</v>
      </c>
      <c r="F371">
        <v>-0.59</v>
      </c>
      <c r="G371">
        <v>-20.6</v>
      </c>
      <c r="H371">
        <v>-12.59</v>
      </c>
      <c r="I371">
        <v>10.039999999999999</v>
      </c>
    </row>
    <row r="372" spans="1:9">
      <c r="A372">
        <v>-2.39</v>
      </c>
      <c r="B372">
        <v>-8.84</v>
      </c>
      <c r="C372">
        <v>9.4600000000000009</v>
      </c>
      <c r="D372">
        <v>18.21</v>
      </c>
      <c r="E372">
        <v>3.75</v>
      </c>
      <c r="F372">
        <v>-0.59</v>
      </c>
      <c r="G372">
        <v>-20.6</v>
      </c>
      <c r="H372">
        <v>-12.59</v>
      </c>
      <c r="I372">
        <v>10.050000000000001</v>
      </c>
    </row>
    <row r="373" spans="1:9">
      <c r="A373">
        <v>-2.39</v>
      </c>
      <c r="B373">
        <v>-8.84</v>
      </c>
      <c r="C373">
        <v>9.4700000000000006</v>
      </c>
      <c r="D373">
        <v>18.21</v>
      </c>
      <c r="E373">
        <v>3.75</v>
      </c>
      <c r="F373">
        <v>-0.59</v>
      </c>
      <c r="G373">
        <v>-20.6</v>
      </c>
      <c r="H373">
        <v>-12.59</v>
      </c>
      <c r="I373">
        <v>10.06</v>
      </c>
    </row>
    <row r="374" spans="1:9">
      <c r="A374">
        <v>-2.4</v>
      </c>
      <c r="B374">
        <v>-8.84</v>
      </c>
      <c r="C374">
        <v>9.4700000000000006</v>
      </c>
      <c r="D374">
        <v>18.2</v>
      </c>
      <c r="E374">
        <v>3.75</v>
      </c>
      <c r="F374">
        <v>-0.6</v>
      </c>
      <c r="G374">
        <v>-20.6</v>
      </c>
      <c r="H374">
        <v>-12.59</v>
      </c>
      <c r="I374">
        <v>10.07</v>
      </c>
    </row>
    <row r="375" spans="1:9">
      <c r="A375">
        <v>-2.4</v>
      </c>
      <c r="B375">
        <v>-8.84</v>
      </c>
      <c r="C375">
        <v>9.4700000000000006</v>
      </c>
      <c r="D375">
        <v>18.2</v>
      </c>
      <c r="E375">
        <v>3.74</v>
      </c>
      <c r="F375">
        <v>-0.6</v>
      </c>
      <c r="G375">
        <v>-20.6</v>
      </c>
      <c r="H375">
        <v>-12.59</v>
      </c>
      <c r="I375">
        <v>10.07</v>
      </c>
    </row>
    <row r="376" spans="1:9">
      <c r="A376">
        <v>-2.39</v>
      </c>
      <c r="B376">
        <v>-8.84</v>
      </c>
      <c r="C376">
        <v>9.4700000000000006</v>
      </c>
      <c r="D376">
        <v>18.2</v>
      </c>
      <c r="E376">
        <v>3.74</v>
      </c>
      <c r="F376">
        <v>-0.6</v>
      </c>
      <c r="G376">
        <v>-20.6</v>
      </c>
      <c r="H376">
        <v>-12.59</v>
      </c>
      <c r="I376">
        <v>10.07</v>
      </c>
    </row>
    <row r="377" spans="1:9">
      <c r="A377">
        <v>-2.4</v>
      </c>
      <c r="B377">
        <v>-8.84</v>
      </c>
      <c r="C377">
        <v>9.48</v>
      </c>
      <c r="D377">
        <v>18.2</v>
      </c>
      <c r="E377">
        <v>3.75</v>
      </c>
      <c r="F377">
        <v>-0.61</v>
      </c>
      <c r="G377">
        <v>-20.6</v>
      </c>
      <c r="H377">
        <v>-12.59</v>
      </c>
      <c r="I377">
        <v>10.09</v>
      </c>
    </row>
    <row r="378" spans="1:9">
      <c r="A378">
        <v>-2.41</v>
      </c>
      <c r="B378">
        <v>-8.84</v>
      </c>
      <c r="C378">
        <v>9.5</v>
      </c>
      <c r="D378">
        <v>18.2</v>
      </c>
      <c r="E378">
        <v>3.75</v>
      </c>
      <c r="F378">
        <v>-0.61</v>
      </c>
      <c r="G378">
        <v>-20.61</v>
      </c>
      <c r="H378">
        <v>-12.59</v>
      </c>
      <c r="I378">
        <v>10.1</v>
      </c>
    </row>
    <row r="379" spans="1:9">
      <c r="A379">
        <v>-2.41</v>
      </c>
      <c r="B379">
        <v>-8.84</v>
      </c>
      <c r="C379">
        <v>9.5</v>
      </c>
      <c r="D379">
        <v>18.2</v>
      </c>
      <c r="E379">
        <v>3.74</v>
      </c>
      <c r="F379">
        <v>-0.6</v>
      </c>
      <c r="G379">
        <v>-20.61</v>
      </c>
      <c r="H379">
        <v>-12.58</v>
      </c>
      <c r="I379">
        <v>10.1</v>
      </c>
    </row>
    <row r="380" spans="1:9">
      <c r="A380">
        <v>-2.41</v>
      </c>
      <c r="B380">
        <v>-8.84</v>
      </c>
      <c r="C380">
        <v>9.5</v>
      </c>
      <c r="D380">
        <v>18.21</v>
      </c>
      <c r="E380">
        <v>3.75</v>
      </c>
      <c r="F380">
        <v>-0.6</v>
      </c>
      <c r="G380">
        <v>-20.62</v>
      </c>
      <c r="H380">
        <v>-12.59</v>
      </c>
      <c r="I380">
        <v>10.1</v>
      </c>
    </row>
    <row r="381" spans="1:9">
      <c r="A381">
        <v>-2.41</v>
      </c>
      <c r="B381">
        <v>-8.84</v>
      </c>
      <c r="C381">
        <v>9.5</v>
      </c>
      <c r="D381">
        <v>18.21</v>
      </c>
      <c r="E381">
        <v>3.74</v>
      </c>
      <c r="F381">
        <v>-0.6</v>
      </c>
      <c r="G381">
        <v>-20.62</v>
      </c>
      <c r="H381">
        <v>-12.58</v>
      </c>
      <c r="I381">
        <v>10.1</v>
      </c>
    </row>
    <row r="382" spans="1:9">
      <c r="A382">
        <v>-2.41</v>
      </c>
      <c r="B382">
        <v>-8.84</v>
      </c>
      <c r="C382">
        <v>9.5</v>
      </c>
      <c r="D382">
        <v>18.21</v>
      </c>
      <c r="E382">
        <v>3.74</v>
      </c>
      <c r="F382">
        <v>-0.6</v>
      </c>
      <c r="G382">
        <v>-20.62</v>
      </c>
      <c r="H382">
        <v>-12.58</v>
      </c>
      <c r="I382">
        <v>10.1</v>
      </c>
    </row>
    <row r="383" spans="1:9">
      <c r="A383">
        <v>-2.41</v>
      </c>
      <c r="B383">
        <v>-8.84</v>
      </c>
      <c r="C383">
        <v>9.52</v>
      </c>
      <c r="D383">
        <v>18.21</v>
      </c>
      <c r="E383">
        <v>3.75</v>
      </c>
      <c r="F383">
        <v>-0.59</v>
      </c>
      <c r="G383">
        <v>-20.63</v>
      </c>
      <c r="H383">
        <v>-12.59</v>
      </c>
      <c r="I383">
        <v>10.11</v>
      </c>
    </row>
    <row r="384" spans="1:9">
      <c r="A384">
        <v>-2.41</v>
      </c>
      <c r="B384">
        <v>-8.84</v>
      </c>
      <c r="C384">
        <v>9.5299999999999994</v>
      </c>
      <c r="D384">
        <v>18.21</v>
      </c>
      <c r="E384">
        <v>3.75</v>
      </c>
      <c r="F384">
        <v>-0.6</v>
      </c>
      <c r="G384">
        <v>-20.62</v>
      </c>
      <c r="H384">
        <v>-12.59</v>
      </c>
      <c r="I384">
        <v>10.119999999999999</v>
      </c>
    </row>
    <row r="385" spans="1:9">
      <c r="A385">
        <v>-2.42</v>
      </c>
      <c r="B385">
        <v>-8.84</v>
      </c>
      <c r="C385">
        <v>9.5299999999999994</v>
      </c>
      <c r="D385">
        <v>18.22</v>
      </c>
      <c r="E385">
        <v>3.75</v>
      </c>
      <c r="F385">
        <v>-0.6</v>
      </c>
      <c r="G385">
        <v>-20.64</v>
      </c>
      <c r="H385">
        <v>-12.59</v>
      </c>
      <c r="I385">
        <v>10.119999999999999</v>
      </c>
    </row>
    <row r="386" spans="1:9">
      <c r="A386">
        <v>-2.42</v>
      </c>
      <c r="B386">
        <v>-8.84</v>
      </c>
      <c r="C386">
        <v>9.5299999999999994</v>
      </c>
      <c r="D386">
        <v>18.22</v>
      </c>
      <c r="E386">
        <v>3.75</v>
      </c>
      <c r="F386">
        <v>-0.6</v>
      </c>
      <c r="G386">
        <v>-20.64</v>
      </c>
      <c r="H386">
        <v>-12.59</v>
      </c>
      <c r="I386">
        <v>10.119999999999999</v>
      </c>
    </row>
    <row r="387" spans="1:9">
      <c r="A387">
        <v>-2.42</v>
      </c>
      <c r="B387">
        <v>-8.84</v>
      </c>
      <c r="C387">
        <v>9.5299999999999994</v>
      </c>
      <c r="D387">
        <v>18.22</v>
      </c>
      <c r="E387">
        <v>3.75</v>
      </c>
      <c r="F387">
        <v>-0.6</v>
      </c>
      <c r="G387">
        <v>-20.64</v>
      </c>
      <c r="H387">
        <v>-12.6</v>
      </c>
      <c r="I387">
        <v>10.119999999999999</v>
      </c>
    </row>
    <row r="388" spans="1:9">
      <c r="A388">
        <v>-2.42</v>
      </c>
      <c r="B388">
        <v>-8.84</v>
      </c>
      <c r="C388">
        <v>9.5299999999999994</v>
      </c>
      <c r="D388">
        <v>18.22</v>
      </c>
      <c r="E388">
        <v>3.74</v>
      </c>
      <c r="F388">
        <v>-0.59</v>
      </c>
      <c r="G388">
        <v>-20.64</v>
      </c>
      <c r="H388">
        <v>-12.58</v>
      </c>
      <c r="I388">
        <v>10.119999999999999</v>
      </c>
    </row>
    <row r="389" spans="1:9">
      <c r="A389">
        <v>-2.42</v>
      </c>
      <c r="B389">
        <v>-8.84</v>
      </c>
      <c r="C389">
        <v>9.5299999999999994</v>
      </c>
      <c r="D389">
        <v>18.22</v>
      </c>
      <c r="E389">
        <v>3.74</v>
      </c>
      <c r="F389">
        <v>-0.59</v>
      </c>
      <c r="G389">
        <v>-20.64</v>
      </c>
      <c r="H389">
        <v>-12.59</v>
      </c>
      <c r="I389">
        <v>10.119999999999999</v>
      </c>
    </row>
    <row r="390" spans="1:9">
      <c r="A390">
        <v>-2.42</v>
      </c>
      <c r="B390">
        <v>-8.84</v>
      </c>
      <c r="C390">
        <v>9.5399999999999991</v>
      </c>
      <c r="D390">
        <v>18.23</v>
      </c>
      <c r="E390">
        <v>3.74</v>
      </c>
      <c r="F390">
        <v>-0.59</v>
      </c>
      <c r="G390">
        <v>-20.64</v>
      </c>
      <c r="H390">
        <v>-12.58</v>
      </c>
      <c r="I390">
        <v>10.130000000000001</v>
      </c>
    </row>
    <row r="391" spans="1:9">
      <c r="A391">
        <v>-2.42</v>
      </c>
      <c r="B391">
        <v>-8.84</v>
      </c>
      <c r="C391">
        <v>9.5399999999999991</v>
      </c>
      <c r="D391">
        <v>18.23</v>
      </c>
      <c r="E391">
        <v>3.74</v>
      </c>
      <c r="F391">
        <v>-0.59</v>
      </c>
      <c r="G391">
        <v>-20.64</v>
      </c>
      <c r="H391">
        <v>-12.58</v>
      </c>
      <c r="I391">
        <v>10.130000000000001</v>
      </c>
    </row>
    <row r="392" spans="1:9">
      <c r="A392">
        <v>-2.42</v>
      </c>
      <c r="B392">
        <v>-8.84</v>
      </c>
      <c r="C392">
        <v>9.5500000000000007</v>
      </c>
      <c r="D392">
        <v>18.23</v>
      </c>
      <c r="E392">
        <v>3.74</v>
      </c>
      <c r="F392">
        <v>-0.59</v>
      </c>
      <c r="G392">
        <v>-20.65</v>
      </c>
      <c r="H392">
        <v>-12.58</v>
      </c>
      <c r="I392">
        <v>10.14</v>
      </c>
    </row>
    <row r="393" spans="1:9">
      <c r="A393">
        <v>-2.42</v>
      </c>
      <c r="B393">
        <v>-8.84</v>
      </c>
      <c r="C393">
        <v>9.5500000000000007</v>
      </c>
      <c r="D393">
        <v>18.23</v>
      </c>
      <c r="E393">
        <v>3.74</v>
      </c>
      <c r="F393">
        <v>-0.59</v>
      </c>
      <c r="G393">
        <v>-20.65</v>
      </c>
      <c r="H393">
        <v>-12.57</v>
      </c>
      <c r="I393">
        <v>10.14</v>
      </c>
    </row>
    <row r="394" spans="1:9">
      <c r="A394">
        <v>-2.42</v>
      </c>
      <c r="B394">
        <v>-8.84</v>
      </c>
      <c r="C394">
        <v>9.56</v>
      </c>
      <c r="D394">
        <v>18.23</v>
      </c>
      <c r="E394">
        <v>3.74</v>
      </c>
      <c r="F394">
        <v>-0.59</v>
      </c>
      <c r="G394">
        <v>-20.65</v>
      </c>
      <c r="H394">
        <v>-12.57</v>
      </c>
      <c r="I394">
        <v>10.15</v>
      </c>
    </row>
    <row r="395" spans="1:9">
      <c r="A395">
        <v>-2.4300000000000002</v>
      </c>
      <c r="B395">
        <v>-8.84</v>
      </c>
      <c r="C395">
        <v>9.56</v>
      </c>
      <c r="D395">
        <v>18.23</v>
      </c>
      <c r="E395">
        <v>3.74</v>
      </c>
      <c r="F395">
        <v>-0.6</v>
      </c>
      <c r="G395">
        <v>-20.66</v>
      </c>
      <c r="H395">
        <v>-12.57</v>
      </c>
      <c r="I395">
        <v>10.16</v>
      </c>
    </row>
    <row r="396" spans="1:9">
      <c r="A396">
        <v>-2.4300000000000002</v>
      </c>
      <c r="B396">
        <v>-8.84</v>
      </c>
      <c r="C396">
        <v>9.56</v>
      </c>
      <c r="D396">
        <v>18.23</v>
      </c>
      <c r="E396">
        <v>3.73</v>
      </c>
      <c r="F396">
        <v>-0.6</v>
      </c>
      <c r="G396">
        <v>-20.66</v>
      </c>
      <c r="H396">
        <v>-12.57</v>
      </c>
      <c r="I396">
        <v>10.16</v>
      </c>
    </row>
    <row r="397" spans="1:9">
      <c r="A397">
        <v>-2.44</v>
      </c>
      <c r="B397">
        <v>-8.84</v>
      </c>
      <c r="C397">
        <v>9.57</v>
      </c>
      <c r="D397">
        <v>18.23</v>
      </c>
      <c r="E397">
        <v>3.74</v>
      </c>
      <c r="F397">
        <v>-0.59</v>
      </c>
      <c r="G397">
        <v>-20.67</v>
      </c>
      <c r="H397">
        <v>-12.58</v>
      </c>
      <c r="I397">
        <v>10.16</v>
      </c>
    </row>
    <row r="398" spans="1:9">
      <c r="A398">
        <v>-2.44</v>
      </c>
      <c r="B398">
        <v>-8.84</v>
      </c>
      <c r="C398">
        <v>9.58</v>
      </c>
      <c r="D398">
        <v>18.23</v>
      </c>
      <c r="E398">
        <v>3.74</v>
      </c>
      <c r="F398">
        <v>-0.59</v>
      </c>
      <c r="G398">
        <v>-20.67</v>
      </c>
      <c r="H398">
        <v>-12.58</v>
      </c>
      <c r="I398">
        <v>10.16</v>
      </c>
    </row>
    <row r="399" spans="1:9">
      <c r="A399">
        <v>-2.44</v>
      </c>
      <c r="B399">
        <v>-8.84</v>
      </c>
      <c r="C399">
        <v>9.58</v>
      </c>
      <c r="D399">
        <v>18.239999999999998</v>
      </c>
      <c r="E399">
        <v>3.74</v>
      </c>
      <c r="F399">
        <v>-0.57999999999999996</v>
      </c>
      <c r="G399">
        <v>-20.67</v>
      </c>
      <c r="H399">
        <v>-12.58</v>
      </c>
      <c r="I399">
        <v>10.17</v>
      </c>
    </row>
    <row r="400" spans="1:9">
      <c r="A400">
        <v>-2.44</v>
      </c>
      <c r="B400">
        <v>-8.84</v>
      </c>
      <c r="C400">
        <v>9.58</v>
      </c>
      <c r="D400">
        <v>18.239999999999998</v>
      </c>
      <c r="E400">
        <v>3.74</v>
      </c>
      <c r="F400">
        <v>-0.57999999999999996</v>
      </c>
      <c r="G400">
        <v>-20.67</v>
      </c>
      <c r="H400">
        <v>-12.58</v>
      </c>
      <c r="I400">
        <v>10.16</v>
      </c>
    </row>
    <row r="401" spans="1:9">
      <c r="A401">
        <v>-2.4300000000000002</v>
      </c>
      <c r="B401">
        <v>-8.85</v>
      </c>
      <c r="C401">
        <v>9.57</v>
      </c>
      <c r="D401">
        <v>18.239999999999998</v>
      </c>
      <c r="E401">
        <v>3.74</v>
      </c>
      <c r="F401">
        <v>-0.57999999999999996</v>
      </c>
      <c r="G401">
        <v>-20.67</v>
      </c>
      <c r="H401">
        <v>-12.58</v>
      </c>
      <c r="I401">
        <v>10.15</v>
      </c>
    </row>
    <row r="402" spans="1:9">
      <c r="A402">
        <v>-2.4300000000000002</v>
      </c>
      <c r="B402">
        <v>-8.84</v>
      </c>
      <c r="C402">
        <v>9.57</v>
      </c>
      <c r="D402">
        <v>18.25</v>
      </c>
      <c r="E402">
        <v>3.74</v>
      </c>
      <c r="F402">
        <v>-0.57999999999999996</v>
      </c>
      <c r="G402">
        <v>-20.67</v>
      </c>
      <c r="H402">
        <v>-12.58</v>
      </c>
      <c r="I402">
        <v>10.15</v>
      </c>
    </row>
    <row r="403" spans="1:9">
      <c r="A403">
        <v>-2.42</v>
      </c>
      <c r="B403">
        <v>-8.85</v>
      </c>
      <c r="C403">
        <v>9.57</v>
      </c>
      <c r="D403">
        <v>18.25</v>
      </c>
      <c r="E403">
        <v>3.74</v>
      </c>
      <c r="F403">
        <v>-0.57999999999999996</v>
      </c>
      <c r="G403">
        <v>-20.67</v>
      </c>
      <c r="H403">
        <v>-12.58</v>
      </c>
      <c r="I403">
        <v>10.15</v>
      </c>
    </row>
    <row r="404" spans="1:9">
      <c r="A404">
        <v>-2.42</v>
      </c>
      <c r="B404">
        <v>-8.85</v>
      </c>
      <c r="C404">
        <v>9.56</v>
      </c>
      <c r="D404">
        <v>18.25</v>
      </c>
      <c r="E404">
        <v>3.74</v>
      </c>
      <c r="F404">
        <v>-0.59</v>
      </c>
      <c r="G404">
        <v>-20.67</v>
      </c>
      <c r="H404">
        <v>-12.59</v>
      </c>
      <c r="I404">
        <v>10.15</v>
      </c>
    </row>
    <row r="405" spans="1:9">
      <c r="A405">
        <v>-2.42</v>
      </c>
      <c r="B405">
        <v>-8.85</v>
      </c>
      <c r="C405">
        <v>9.56</v>
      </c>
      <c r="D405">
        <v>18.25</v>
      </c>
      <c r="E405">
        <v>3.74</v>
      </c>
      <c r="F405">
        <v>-0.59</v>
      </c>
      <c r="G405">
        <v>-20.67</v>
      </c>
      <c r="H405">
        <v>-12.59</v>
      </c>
      <c r="I405">
        <v>10.15</v>
      </c>
    </row>
    <row r="406" spans="1:9">
      <c r="A406">
        <v>-2.4300000000000002</v>
      </c>
      <c r="B406">
        <v>-8.86</v>
      </c>
      <c r="C406">
        <v>9.56</v>
      </c>
      <c r="D406">
        <v>18.25</v>
      </c>
      <c r="E406">
        <v>3.74</v>
      </c>
      <c r="F406">
        <v>-0.59</v>
      </c>
      <c r="G406">
        <v>-20.68</v>
      </c>
      <c r="H406">
        <v>-12.59</v>
      </c>
      <c r="I406">
        <v>10.15</v>
      </c>
    </row>
    <row r="407" spans="1:9">
      <c r="A407">
        <v>-2.44</v>
      </c>
      <c r="B407">
        <v>-8.86</v>
      </c>
      <c r="C407">
        <v>9.57</v>
      </c>
      <c r="D407">
        <v>18.25</v>
      </c>
      <c r="E407">
        <v>3.74</v>
      </c>
      <c r="F407">
        <v>-0.57999999999999996</v>
      </c>
      <c r="G407">
        <v>-20.69</v>
      </c>
      <c r="H407">
        <v>-12.59</v>
      </c>
      <c r="I407">
        <v>10.15</v>
      </c>
    </row>
    <row r="408" spans="1:9">
      <c r="A408">
        <v>-2.4300000000000002</v>
      </c>
      <c r="B408">
        <v>-8.86</v>
      </c>
      <c r="C408">
        <v>9.58</v>
      </c>
      <c r="D408">
        <v>18.260000000000002</v>
      </c>
      <c r="E408">
        <v>3.74</v>
      </c>
      <c r="F408">
        <v>-0.59</v>
      </c>
      <c r="G408">
        <v>-20.69</v>
      </c>
      <c r="H408">
        <v>-12.59</v>
      </c>
      <c r="I408">
        <v>10.17</v>
      </c>
    </row>
    <row r="409" spans="1:9">
      <c r="A409">
        <v>-2.44</v>
      </c>
      <c r="B409">
        <v>-8.86</v>
      </c>
      <c r="C409">
        <v>9.57</v>
      </c>
      <c r="D409">
        <v>18.25</v>
      </c>
      <c r="E409">
        <v>3.74</v>
      </c>
      <c r="F409">
        <v>-0.57999999999999996</v>
      </c>
      <c r="G409">
        <v>-20.69</v>
      </c>
      <c r="H409">
        <v>-12.59</v>
      </c>
      <c r="I409">
        <v>10.15</v>
      </c>
    </row>
    <row r="410" spans="1:9">
      <c r="A410">
        <v>-2.4300000000000002</v>
      </c>
      <c r="B410">
        <v>-8.86</v>
      </c>
      <c r="C410">
        <v>9.56</v>
      </c>
      <c r="D410">
        <v>18.25</v>
      </c>
      <c r="E410">
        <v>3.73</v>
      </c>
      <c r="F410">
        <v>-0.57999999999999996</v>
      </c>
      <c r="G410">
        <v>-20.68</v>
      </c>
      <c r="H410">
        <v>-12.59</v>
      </c>
      <c r="I410">
        <v>10.14</v>
      </c>
    </row>
    <row r="411" spans="1:9">
      <c r="A411">
        <v>-2.4300000000000002</v>
      </c>
      <c r="B411">
        <v>-8.86</v>
      </c>
      <c r="C411">
        <v>9.56</v>
      </c>
      <c r="D411">
        <v>18.25</v>
      </c>
      <c r="E411">
        <v>3.74</v>
      </c>
      <c r="F411">
        <v>-0.56999999999999995</v>
      </c>
      <c r="G411">
        <v>-20.68</v>
      </c>
      <c r="H411">
        <v>-12.6</v>
      </c>
      <c r="I411">
        <v>10.130000000000001</v>
      </c>
    </row>
    <row r="412" spans="1:9">
      <c r="A412">
        <v>-2.4300000000000002</v>
      </c>
      <c r="B412">
        <v>-8.86</v>
      </c>
      <c r="C412">
        <v>9.58</v>
      </c>
      <c r="D412">
        <v>18.25</v>
      </c>
      <c r="E412">
        <v>3.74</v>
      </c>
      <c r="F412">
        <v>-0.56999999999999995</v>
      </c>
      <c r="G412">
        <v>-20.69</v>
      </c>
      <c r="H412">
        <v>-12.6</v>
      </c>
      <c r="I412">
        <v>10.15</v>
      </c>
    </row>
    <row r="413" spans="1:9">
      <c r="A413">
        <v>-2.44</v>
      </c>
      <c r="B413">
        <v>-8.85</v>
      </c>
      <c r="C413">
        <v>9.59</v>
      </c>
      <c r="D413">
        <v>18.25</v>
      </c>
      <c r="E413">
        <v>3.74</v>
      </c>
      <c r="F413">
        <v>-0.57999999999999996</v>
      </c>
      <c r="G413">
        <v>-20.69</v>
      </c>
      <c r="H413">
        <v>-12.6</v>
      </c>
      <c r="I413">
        <v>10.17</v>
      </c>
    </row>
    <row r="414" spans="1:9">
      <c r="A414">
        <v>-2.4500000000000002</v>
      </c>
      <c r="B414">
        <v>-8.85</v>
      </c>
      <c r="C414">
        <v>9.59</v>
      </c>
      <c r="D414">
        <v>18.25</v>
      </c>
      <c r="E414">
        <v>3.73</v>
      </c>
      <c r="F414">
        <v>-0.57999999999999996</v>
      </c>
      <c r="G414">
        <v>-20.7</v>
      </c>
      <c r="H414">
        <v>-12.59</v>
      </c>
      <c r="I414">
        <v>10.17</v>
      </c>
    </row>
    <row r="415" spans="1:9">
      <c r="A415">
        <v>-2.4500000000000002</v>
      </c>
      <c r="B415">
        <v>-8.85</v>
      </c>
      <c r="C415">
        <v>9.6</v>
      </c>
      <c r="D415">
        <v>18.25</v>
      </c>
      <c r="E415">
        <v>3.73</v>
      </c>
      <c r="F415">
        <v>-0.57999999999999996</v>
      </c>
      <c r="G415">
        <v>-20.7</v>
      </c>
      <c r="H415">
        <v>-12.59</v>
      </c>
      <c r="I415">
        <v>10.18</v>
      </c>
    </row>
    <row r="416" spans="1:9">
      <c r="A416">
        <v>-2.4500000000000002</v>
      </c>
      <c r="B416">
        <v>-8.85</v>
      </c>
      <c r="C416">
        <v>9.6</v>
      </c>
      <c r="D416">
        <v>18.260000000000002</v>
      </c>
      <c r="E416">
        <v>3.73</v>
      </c>
      <c r="F416">
        <v>-0.57999999999999996</v>
      </c>
      <c r="G416">
        <v>-20.71</v>
      </c>
      <c r="H416">
        <v>-12.58</v>
      </c>
      <c r="I416">
        <v>10.18</v>
      </c>
    </row>
    <row r="417" spans="1:9">
      <c r="A417">
        <v>-2.4500000000000002</v>
      </c>
      <c r="B417">
        <v>-8.85</v>
      </c>
      <c r="C417">
        <v>9.6</v>
      </c>
      <c r="D417">
        <v>18.260000000000002</v>
      </c>
      <c r="E417">
        <v>3.73</v>
      </c>
      <c r="F417">
        <v>-0.57999999999999996</v>
      </c>
      <c r="G417">
        <v>-20.71</v>
      </c>
      <c r="H417">
        <v>-12.58</v>
      </c>
      <c r="I417">
        <v>10.18</v>
      </c>
    </row>
    <row r="418" spans="1:9">
      <c r="A418">
        <v>-2.44</v>
      </c>
      <c r="B418">
        <v>-8.85</v>
      </c>
      <c r="C418">
        <v>9.58</v>
      </c>
      <c r="D418">
        <v>18.260000000000002</v>
      </c>
      <c r="E418">
        <v>3.74</v>
      </c>
      <c r="F418">
        <v>-0.59</v>
      </c>
      <c r="G418">
        <v>-20.7</v>
      </c>
      <c r="H418">
        <v>-12.59</v>
      </c>
      <c r="I418">
        <v>10.18</v>
      </c>
    </row>
    <row r="419" spans="1:9">
      <c r="A419">
        <v>-2.44</v>
      </c>
      <c r="B419">
        <v>-8.85</v>
      </c>
      <c r="C419">
        <v>9.57</v>
      </c>
      <c r="D419">
        <v>18.27</v>
      </c>
      <c r="E419">
        <v>3.74</v>
      </c>
      <c r="F419">
        <v>-0.57999999999999996</v>
      </c>
      <c r="G419">
        <v>-20.71</v>
      </c>
      <c r="H419">
        <v>-12.58</v>
      </c>
      <c r="I419">
        <v>10.15</v>
      </c>
    </row>
    <row r="420" spans="1:9">
      <c r="A420">
        <v>-2.44</v>
      </c>
      <c r="B420">
        <v>-8.85</v>
      </c>
      <c r="C420">
        <v>9.56</v>
      </c>
      <c r="D420">
        <v>18.27</v>
      </c>
      <c r="E420">
        <v>3.74</v>
      </c>
      <c r="F420">
        <v>-0.59</v>
      </c>
      <c r="G420">
        <v>-20.71</v>
      </c>
      <c r="H420">
        <v>-12.59</v>
      </c>
      <c r="I420">
        <v>10.15</v>
      </c>
    </row>
    <row r="421" spans="1:9">
      <c r="A421">
        <v>-2.44</v>
      </c>
      <c r="B421">
        <v>-8.85</v>
      </c>
      <c r="C421">
        <v>9.56</v>
      </c>
      <c r="D421">
        <v>18.260000000000002</v>
      </c>
      <c r="E421">
        <v>3.74</v>
      </c>
      <c r="F421">
        <v>-0.6</v>
      </c>
      <c r="G421">
        <v>-20.7</v>
      </c>
      <c r="H421">
        <v>-12.59</v>
      </c>
      <c r="I421">
        <v>10.15</v>
      </c>
    </row>
    <row r="422" spans="1:9">
      <c r="A422">
        <v>-2.44</v>
      </c>
      <c r="B422">
        <v>-8.85</v>
      </c>
      <c r="C422">
        <v>9.56</v>
      </c>
      <c r="D422">
        <v>18.260000000000002</v>
      </c>
      <c r="E422">
        <v>3.74</v>
      </c>
      <c r="F422">
        <v>-0.6</v>
      </c>
      <c r="G422">
        <v>-20.71</v>
      </c>
      <c r="H422">
        <v>-12.59</v>
      </c>
      <c r="I422">
        <v>10.15</v>
      </c>
    </row>
    <row r="423" spans="1:9">
      <c r="A423">
        <v>-2.44</v>
      </c>
      <c r="B423">
        <v>-8.85</v>
      </c>
      <c r="C423">
        <v>9.56</v>
      </c>
      <c r="D423">
        <v>18.27</v>
      </c>
      <c r="E423">
        <v>3.74</v>
      </c>
      <c r="F423">
        <v>-0.59</v>
      </c>
      <c r="G423">
        <v>-20.71</v>
      </c>
      <c r="H423">
        <v>-12.58</v>
      </c>
      <c r="I423">
        <v>10.15</v>
      </c>
    </row>
    <row r="424" spans="1:9">
      <c r="A424">
        <v>-2.44</v>
      </c>
      <c r="B424">
        <v>-8.86</v>
      </c>
      <c r="C424">
        <v>9.57</v>
      </c>
      <c r="D424">
        <v>18.27</v>
      </c>
      <c r="E424">
        <v>3.74</v>
      </c>
      <c r="F424">
        <v>-0.6</v>
      </c>
      <c r="G424">
        <v>-20.71</v>
      </c>
      <c r="H424">
        <v>-12.59</v>
      </c>
      <c r="I424">
        <v>10.17</v>
      </c>
    </row>
    <row r="425" spans="1:9">
      <c r="A425">
        <v>-2.44</v>
      </c>
      <c r="B425">
        <v>-8.85</v>
      </c>
      <c r="C425">
        <v>9.56</v>
      </c>
      <c r="D425">
        <v>18.27</v>
      </c>
      <c r="E425">
        <v>3.74</v>
      </c>
      <c r="F425">
        <v>-0.6</v>
      </c>
      <c r="G425">
        <v>-20.7</v>
      </c>
      <c r="H425">
        <v>-12.59</v>
      </c>
      <c r="I425">
        <v>10.16</v>
      </c>
    </row>
    <row r="426" spans="1:9">
      <c r="A426">
        <v>-2.44</v>
      </c>
      <c r="B426">
        <v>-8.85</v>
      </c>
      <c r="C426">
        <v>9.56</v>
      </c>
      <c r="D426">
        <v>18.27</v>
      </c>
      <c r="E426">
        <v>3.74</v>
      </c>
      <c r="F426">
        <v>-0.6</v>
      </c>
      <c r="G426">
        <v>-20.71</v>
      </c>
      <c r="H426">
        <v>-12.59</v>
      </c>
      <c r="I426">
        <v>10.15</v>
      </c>
    </row>
    <row r="427" spans="1:9">
      <c r="A427">
        <v>-2.44</v>
      </c>
      <c r="B427">
        <v>-8.85</v>
      </c>
      <c r="C427">
        <v>9.56</v>
      </c>
      <c r="D427">
        <v>18.27</v>
      </c>
      <c r="E427">
        <v>3.74</v>
      </c>
      <c r="F427">
        <v>-0.6</v>
      </c>
      <c r="G427">
        <v>-20.71</v>
      </c>
      <c r="H427">
        <v>-12.59</v>
      </c>
      <c r="I427">
        <v>10.15</v>
      </c>
    </row>
    <row r="428" spans="1:9">
      <c r="A428">
        <v>-2.44</v>
      </c>
      <c r="B428">
        <v>-8.85</v>
      </c>
      <c r="C428">
        <v>9.56</v>
      </c>
      <c r="D428">
        <v>18.27</v>
      </c>
      <c r="E428">
        <v>3.74</v>
      </c>
      <c r="F428">
        <v>-0.6</v>
      </c>
      <c r="G428">
        <v>-20.71</v>
      </c>
      <c r="H428">
        <v>-12.59</v>
      </c>
      <c r="I428">
        <v>10.15</v>
      </c>
    </row>
    <row r="429" spans="1:9">
      <c r="A429">
        <v>-2.44</v>
      </c>
      <c r="B429">
        <v>-8.85</v>
      </c>
      <c r="C429">
        <v>9.56</v>
      </c>
      <c r="D429">
        <v>18.27</v>
      </c>
      <c r="E429">
        <v>3.74</v>
      </c>
      <c r="F429">
        <v>-0.6</v>
      </c>
      <c r="G429">
        <v>-20.71</v>
      </c>
      <c r="H429">
        <v>-12.59</v>
      </c>
      <c r="I429">
        <v>10.16</v>
      </c>
    </row>
    <row r="430" spans="1:9">
      <c r="A430">
        <v>-2.4500000000000002</v>
      </c>
      <c r="B430">
        <v>-8.85</v>
      </c>
      <c r="C430">
        <v>9.58</v>
      </c>
      <c r="D430">
        <v>18.27</v>
      </c>
      <c r="E430">
        <v>3.74</v>
      </c>
      <c r="F430">
        <v>-0.6</v>
      </c>
      <c r="G430">
        <v>-20.72</v>
      </c>
      <c r="H430">
        <v>-12.6</v>
      </c>
      <c r="I430">
        <v>10.17</v>
      </c>
    </row>
    <row r="431" spans="1:9">
      <c r="A431">
        <v>-2.4500000000000002</v>
      </c>
      <c r="B431">
        <v>-8.85</v>
      </c>
      <c r="C431">
        <v>9.59</v>
      </c>
      <c r="D431">
        <v>18.27</v>
      </c>
      <c r="E431">
        <v>3.74</v>
      </c>
      <c r="F431">
        <v>-0.6</v>
      </c>
      <c r="G431">
        <v>-20.72</v>
      </c>
      <c r="H431">
        <v>-12.59</v>
      </c>
      <c r="I431">
        <v>10.18</v>
      </c>
    </row>
    <row r="432" spans="1:9">
      <c r="A432">
        <v>-2.4500000000000002</v>
      </c>
      <c r="B432">
        <v>-8.85</v>
      </c>
      <c r="C432">
        <v>9.58</v>
      </c>
      <c r="D432">
        <v>18.27</v>
      </c>
      <c r="E432">
        <v>3.74</v>
      </c>
      <c r="F432">
        <v>-0.6</v>
      </c>
      <c r="G432">
        <v>-20.72</v>
      </c>
      <c r="H432">
        <v>-12.59</v>
      </c>
      <c r="I432">
        <v>10.17</v>
      </c>
    </row>
    <row r="433" spans="1:9">
      <c r="A433">
        <v>-2.44</v>
      </c>
      <c r="B433">
        <v>-8.85</v>
      </c>
      <c r="C433">
        <v>9.56</v>
      </c>
      <c r="D433">
        <v>18.27</v>
      </c>
      <c r="E433">
        <v>3.74</v>
      </c>
      <c r="F433">
        <v>-0.6</v>
      </c>
      <c r="G433">
        <v>-20.71</v>
      </c>
      <c r="H433">
        <v>-12.59</v>
      </c>
      <c r="I433">
        <v>10.16</v>
      </c>
    </row>
    <row r="434" spans="1:9">
      <c r="A434">
        <v>-2.44</v>
      </c>
      <c r="B434">
        <v>-8.85</v>
      </c>
      <c r="C434">
        <v>9.56</v>
      </c>
      <c r="D434">
        <v>18.27</v>
      </c>
      <c r="E434">
        <v>3.74</v>
      </c>
      <c r="F434">
        <v>-0.59</v>
      </c>
      <c r="G434">
        <v>-20.7</v>
      </c>
      <c r="H434">
        <v>-12.59</v>
      </c>
      <c r="I434">
        <v>10.15</v>
      </c>
    </row>
    <row r="435" spans="1:9">
      <c r="A435">
        <v>-2.44</v>
      </c>
      <c r="B435">
        <v>-8.85</v>
      </c>
      <c r="C435">
        <v>9.57</v>
      </c>
      <c r="D435">
        <v>18.27</v>
      </c>
      <c r="E435">
        <v>3.75</v>
      </c>
      <c r="F435">
        <v>-0.59</v>
      </c>
      <c r="G435">
        <v>-20.71</v>
      </c>
      <c r="H435">
        <v>-12.6</v>
      </c>
      <c r="I435">
        <v>10.16</v>
      </c>
    </row>
    <row r="436" spans="1:9">
      <c r="A436">
        <v>-2.44</v>
      </c>
      <c r="B436">
        <v>-8.85</v>
      </c>
      <c r="C436">
        <v>9.58</v>
      </c>
      <c r="D436">
        <v>18.27</v>
      </c>
      <c r="E436">
        <v>3.74</v>
      </c>
      <c r="F436">
        <v>-0.59</v>
      </c>
      <c r="G436">
        <v>-20.72</v>
      </c>
      <c r="H436">
        <v>-12.59</v>
      </c>
      <c r="I436">
        <v>10.17</v>
      </c>
    </row>
    <row r="437" spans="1:9">
      <c r="A437">
        <v>-2.44</v>
      </c>
      <c r="B437">
        <v>-8.85</v>
      </c>
      <c r="C437">
        <v>9.58</v>
      </c>
      <c r="D437">
        <v>18.27</v>
      </c>
      <c r="E437">
        <v>3.75</v>
      </c>
      <c r="F437">
        <v>-0.59</v>
      </c>
      <c r="G437">
        <v>-20.72</v>
      </c>
      <c r="H437">
        <v>-12.6</v>
      </c>
      <c r="I437">
        <v>10.17</v>
      </c>
    </row>
    <row r="438" spans="1:9">
      <c r="A438">
        <v>-2.4500000000000002</v>
      </c>
      <c r="B438">
        <v>-8.85</v>
      </c>
      <c r="C438">
        <v>9.59</v>
      </c>
      <c r="D438">
        <v>18.27</v>
      </c>
      <c r="E438">
        <v>3.75</v>
      </c>
      <c r="F438">
        <v>-0.59</v>
      </c>
      <c r="G438">
        <v>-20.72</v>
      </c>
      <c r="H438">
        <v>-12.6</v>
      </c>
      <c r="I438">
        <v>10.17</v>
      </c>
    </row>
    <row r="439" spans="1:9">
      <c r="A439">
        <v>-2.4500000000000002</v>
      </c>
      <c r="B439">
        <v>-8.85</v>
      </c>
      <c r="C439">
        <v>9.59</v>
      </c>
      <c r="D439">
        <v>18.27</v>
      </c>
      <c r="E439">
        <v>3.75</v>
      </c>
      <c r="F439">
        <v>-0.59</v>
      </c>
      <c r="G439">
        <v>-20.72</v>
      </c>
      <c r="H439">
        <v>-12.6</v>
      </c>
      <c r="I439">
        <v>10.18</v>
      </c>
    </row>
    <row r="440" spans="1:9">
      <c r="A440">
        <v>-2.4500000000000002</v>
      </c>
      <c r="B440">
        <v>-8.85</v>
      </c>
      <c r="C440">
        <v>9.6</v>
      </c>
      <c r="D440">
        <v>18.27</v>
      </c>
      <c r="E440">
        <v>3.75</v>
      </c>
      <c r="F440">
        <v>-0.59</v>
      </c>
      <c r="G440">
        <v>-20.72</v>
      </c>
      <c r="H440">
        <v>-12.6</v>
      </c>
      <c r="I440">
        <v>10.19</v>
      </c>
    </row>
    <row r="441" spans="1:9">
      <c r="A441">
        <v>-2.4500000000000002</v>
      </c>
      <c r="B441">
        <v>-8.85</v>
      </c>
      <c r="C441">
        <v>9.61</v>
      </c>
      <c r="D441">
        <v>18.27</v>
      </c>
      <c r="E441">
        <v>3.76</v>
      </c>
      <c r="F441">
        <v>-0.59</v>
      </c>
      <c r="G441">
        <v>-20.72</v>
      </c>
      <c r="H441">
        <v>-12.6</v>
      </c>
      <c r="I441">
        <v>10.19</v>
      </c>
    </row>
    <row r="442" spans="1:9">
      <c r="A442">
        <v>-2.4500000000000002</v>
      </c>
      <c r="B442">
        <v>-8.85</v>
      </c>
      <c r="C442">
        <v>9.61</v>
      </c>
      <c r="D442">
        <v>18.27</v>
      </c>
      <c r="E442">
        <v>3.76</v>
      </c>
      <c r="F442">
        <v>-0.59</v>
      </c>
      <c r="G442">
        <v>-20.72</v>
      </c>
      <c r="H442">
        <v>-12.6</v>
      </c>
      <c r="I442">
        <v>10.199999999999999</v>
      </c>
    </row>
    <row r="443" spans="1:9">
      <c r="A443">
        <v>-2.4500000000000002</v>
      </c>
      <c r="B443">
        <v>-8.85</v>
      </c>
      <c r="C443">
        <v>9.61</v>
      </c>
      <c r="D443">
        <v>18.27</v>
      </c>
      <c r="E443">
        <v>3.76</v>
      </c>
      <c r="F443">
        <v>-0.59</v>
      </c>
      <c r="G443">
        <v>-20.72</v>
      </c>
      <c r="H443">
        <v>-12.6</v>
      </c>
      <c r="I443">
        <v>10.199999999999999</v>
      </c>
    </row>
    <row r="444" spans="1:9">
      <c r="A444">
        <v>-2.4500000000000002</v>
      </c>
      <c r="B444">
        <v>-8.85</v>
      </c>
      <c r="C444">
        <v>9.61</v>
      </c>
      <c r="D444">
        <v>18.27</v>
      </c>
      <c r="E444">
        <v>3.75</v>
      </c>
      <c r="F444">
        <v>-0.59</v>
      </c>
      <c r="G444">
        <v>-20.72</v>
      </c>
      <c r="H444">
        <v>-12.6</v>
      </c>
      <c r="I444">
        <v>10.199999999999999</v>
      </c>
    </row>
    <row r="445" spans="1:9">
      <c r="A445">
        <v>-2.4500000000000002</v>
      </c>
      <c r="B445">
        <v>-8.85</v>
      </c>
      <c r="C445">
        <v>9.61</v>
      </c>
      <c r="D445">
        <v>18.27</v>
      </c>
      <c r="E445">
        <v>3.76</v>
      </c>
      <c r="F445">
        <v>-0.59</v>
      </c>
      <c r="G445">
        <v>-20.72</v>
      </c>
      <c r="H445">
        <v>-12.6</v>
      </c>
      <c r="I445">
        <v>10.199999999999999</v>
      </c>
    </row>
    <row r="446" spans="1:9">
      <c r="A446">
        <v>-2.4500000000000002</v>
      </c>
      <c r="B446">
        <v>-8.84</v>
      </c>
      <c r="C446">
        <v>9.61</v>
      </c>
      <c r="D446">
        <v>18.27</v>
      </c>
      <c r="E446">
        <v>3.75</v>
      </c>
      <c r="F446">
        <v>-0.6</v>
      </c>
      <c r="G446">
        <v>-20.72</v>
      </c>
      <c r="H446">
        <v>-12.59</v>
      </c>
      <c r="I446">
        <v>10.210000000000001</v>
      </c>
    </row>
    <row r="447" spans="1:9">
      <c r="A447">
        <v>-2.4500000000000002</v>
      </c>
      <c r="B447">
        <v>-8.84</v>
      </c>
      <c r="C447">
        <v>9.6199999999999992</v>
      </c>
      <c r="D447">
        <v>18.27</v>
      </c>
      <c r="E447">
        <v>3.75</v>
      </c>
      <c r="F447">
        <v>-0.6</v>
      </c>
      <c r="G447">
        <v>-20.72</v>
      </c>
      <c r="H447">
        <v>-12.59</v>
      </c>
      <c r="I447">
        <v>10.220000000000001</v>
      </c>
    </row>
    <row r="448" spans="1:9">
      <c r="A448">
        <v>-2.4500000000000002</v>
      </c>
      <c r="B448">
        <v>-8.84</v>
      </c>
      <c r="C448">
        <v>9.6199999999999992</v>
      </c>
      <c r="D448">
        <v>18.28</v>
      </c>
      <c r="E448">
        <v>3.75</v>
      </c>
      <c r="F448">
        <v>-0.6</v>
      </c>
      <c r="G448">
        <v>-20.73</v>
      </c>
      <c r="H448">
        <v>-12.59</v>
      </c>
      <c r="I448">
        <v>10.220000000000001</v>
      </c>
    </row>
    <row r="449" spans="1:9">
      <c r="A449">
        <v>-2.4500000000000002</v>
      </c>
      <c r="B449">
        <v>-8.84</v>
      </c>
      <c r="C449">
        <v>9.6199999999999992</v>
      </c>
      <c r="D449">
        <v>18.28</v>
      </c>
      <c r="E449">
        <v>3.75</v>
      </c>
      <c r="F449">
        <v>-0.6</v>
      </c>
      <c r="G449">
        <v>-20.73</v>
      </c>
      <c r="H449">
        <v>-12.6</v>
      </c>
      <c r="I449">
        <v>10.220000000000001</v>
      </c>
    </row>
    <row r="450" spans="1:9">
      <c r="A450">
        <v>-2.4500000000000002</v>
      </c>
      <c r="B450">
        <v>-8.85</v>
      </c>
      <c r="C450">
        <v>9.61</v>
      </c>
      <c r="D450">
        <v>18.28</v>
      </c>
      <c r="E450">
        <v>3.75</v>
      </c>
      <c r="F450">
        <v>-0.6</v>
      </c>
      <c r="G450">
        <v>-20.73</v>
      </c>
      <c r="H450">
        <v>-12.6</v>
      </c>
      <c r="I450">
        <v>10.210000000000001</v>
      </c>
    </row>
    <row r="451" spans="1:9">
      <c r="A451">
        <v>-2.44</v>
      </c>
      <c r="B451">
        <v>-8.85</v>
      </c>
      <c r="C451">
        <v>9.58</v>
      </c>
      <c r="D451">
        <v>18.28</v>
      </c>
      <c r="E451">
        <v>3.75</v>
      </c>
      <c r="F451">
        <v>-0.6</v>
      </c>
      <c r="G451">
        <v>-20.72</v>
      </c>
      <c r="H451">
        <v>-12.6</v>
      </c>
      <c r="I451">
        <v>10.19</v>
      </c>
    </row>
    <row r="452" spans="1:9">
      <c r="A452">
        <v>-2.44</v>
      </c>
      <c r="B452">
        <v>-8.85</v>
      </c>
      <c r="C452">
        <v>9.58</v>
      </c>
      <c r="D452">
        <v>18.28</v>
      </c>
      <c r="E452">
        <v>3.75</v>
      </c>
      <c r="F452">
        <v>-0.6</v>
      </c>
      <c r="G452">
        <v>-20.72</v>
      </c>
      <c r="H452">
        <v>-12.6</v>
      </c>
      <c r="I452">
        <v>10.18</v>
      </c>
    </row>
    <row r="453" spans="1:9">
      <c r="A453">
        <v>-2.44</v>
      </c>
      <c r="B453">
        <v>-8.85</v>
      </c>
      <c r="C453">
        <v>9.58</v>
      </c>
      <c r="D453">
        <v>18.29</v>
      </c>
      <c r="E453">
        <v>3.75</v>
      </c>
      <c r="F453">
        <v>-0.6</v>
      </c>
      <c r="G453">
        <v>-20.73</v>
      </c>
      <c r="H453">
        <v>-12.6</v>
      </c>
      <c r="I453">
        <v>10.18</v>
      </c>
    </row>
    <row r="454" spans="1:9">
      <c r="A454">
        <v>-2.44</v>
      </c>
      <c r="B454">
        <v>-8.85</v>
      </c>
      <c r="C454">
        <v>9.59</v>
      </c>
      <c r="D454">
        <v>18.29</v>
      </c>
      <c r="E454">
        <v>3.75</v>
      </c>
      <c r="F454">
        <v>-0.6</v>
      </c>
      <c r="G454">
        <v>-20.73</v>
      </c>
      <c r="H454">
        <v>-12.6</v>
      </c>
      <c r="I454">
        <v>10.19</v>
      </c>
    </row>
    <row r="455" spans="1:9">
      <c r="A455">
        <v>-2.44</v>
      </c>
      <c r="B455">
        <v>-8.85</v>
      </c>
      <c r="C455">
        <v>9.58</v>
      </c>
      <c r="D455">
        <v>18.29</v>
      </c>
      <c r="E455">
        <v>3.75</v>
      </c>
      <c r="F455">
        <v>-0.61</v>
      </c>
      <c r="G455">
        <v>-20.73</v>
      </c>
      <c r="H455">
        <v>-12.6</v>
      </c>
      <c r="I455">
        <v>10.19</v>
      </c>
    </row>
    <row r="456" spans="1:9">
      <c r="A456">
        <v>-2.44</v>
      </c>
      <c r="B456">
        <v>-8.85</v>
      </c>
      <c r="C456">
        <v>9.58</v>
      </c>
      <c r="D456">
        <v>18.3</v>
      </c>
      <c r="E456">
        <v>3.75</v>
      </c>
      <c r="F456">
        <v>-0.61</v>
      </c>
      <c r="G456">
        <v>-20.74</v>
      </c>
      <c r="H456">
        <v>-12.6</v>
      </c>
      <c r="I456">
        <v>10.19</v>
      </c>
    </row>
    <row r="457" spans="1:9">
      <c r="A457">
        <v>-2.44</v>
      </c>
      <c r="B457">
        <v>-8.85</v>
      </c>
      <c r="C457">
        <v>9.58</v>
      </c>
      <c r="D457">
        <v>18.29</v>
      </c>
      <c r="E457">
        <v>3.75</v>
      </c>
      <c r="F457">
        <v>-0.6</v>
      </c>
      <c r="G457">
        <v>-20.74</v>
      </c>
      <c r="H457">
        <v>-12.6</v>
      </c>
      <c r="I457">
        <v>10.18</v>
      </c>
    </row>
    <row r="458" spans="1:9">
      <c r="A458">
        <v>-2.44</v>
      </c>
      <c r="B458">
        <v>-8.85</v>
      </c>
      <c r="C458">
        <v>9.57</v>
      </c>
      <c r="D458">
        <v>18.29</v>
      </c>
      <c r="E458">
        <v>3.75</v>
      </c>
      <c r="F458">
        <v>-0.59</v>
      </c>
      <c r="G458">
        <v>-20.74</v>
      </c>
      <c r="H458">
        <v>-12.6</v>
      </c>
      <c r="I458">
        <v>10.17</v>
      </c>
    </row>
    <row r="459" spans="1:9">
      <c r="A459">
        <v>-2.44</v>
      </c>
      <c r="B459">
        <v>-8.85</v>
      </c>
      <c r="C459">
        <v>9.58</v>
      </c>
      <c r="D459">
        <v>18.29</v>
      </c>
      <c r="E459">
        <v>3.76</v>
      </c>
      <c r="F459">
        <v>-0.59</v>
      </c>
      <c r="G459">
        <v>-20.73</v>
      </c>
      <c r="H459">
        <v>-12.61</v>
      </c>
      <c r="I459">
        <v>10.17</v>
      </c>
    </row>
    <row r="460" spans="1:9">
      <c r="A460">
        <v>-2.44</v>
      </c>
      <c r="B460">
        <v>-8.85</v>
      </c>
      <c r="C460">
        <v>9.57</v>
      </c>
      <c r="D460">
        <v>18.29</v>
      </c>
      <c r="E460">
        <v>3.76</v>
      </c>
      <c r="F460">
        <v>-0.59</v>
      </c>
      <c r="G460">
        <v>-20.73</v>
      </c>
      <c r="H460">
        <v>-12.61</v>
      </c>
      <c r="I460">
        <v>10.16</v>
      </c>
    </row>
    <row r="461" spans="1:9">
      <c r="A461">
        <v>-2.44</v>
      </c>
      <c r="B461">
        <v>-8.86</v>
      </c>
      <c r="C461">
        <v>9.56</v>
      </c>
      <c r="D461">
        <v>18.29</v>
      </c>
      <c r="E461">
        <v>3.76</v>
      </c>
      <c r="F461">
        <v>-0.59</v>
      </c>
      <c r="G461">
        <v>-20.73</v>
      </c>
      <c r="H461">
        <v>-12.61</v>
      </c>
      <c r="I461">
        <v>10.15</v>
      </c>
    </row>
    <row r="462" spans="1:9">
      <c r="A462">
        <v>-2.44</v>
      </c>
      <c r="B462">
        <v>-8.85</v>
      </c>
      <c r="C462">
        <v>9.57</v>
      </c>
      <c r="D462">
        <v>18.29</v>
      </c>
      <c r="E462">
        <v>3.76</v>
      </c>
      <c r="F462">
        <v>-0.59</v>
      </c>
      <c r="G462">
        <v>-20.74</v>
      </c>
      <c r="H462">
        <v>-12.61</v>
      </c>
      <c r="I462">
        <v>10.16</v>
      </c>
    </row>
    <row r="463" spans="1:9">
      <c r="A463">
        <v>-2.4500000000000002</v>
      </c>
      <c r="B463">
        <v>-8.85</v>
      </c>
      <c r="C463">
        <v>9.59</v>
      </c>
      <c r="D463">
        <v>18.29</v>
      </c>
      <c r="E463">
        <v>3.75</v>
      </c>
      <c r="F463">
        <v>-0.59</v>
      </c>
      <c r="G463">
        <v>-20.74</v>
      </c>
      <c r="H463">
        <v>-12.6</v>
      </c>
      <c r="I463">
        <v>10.17</v>
      </c>
    </row>
    <row r="464" spans="1:9">
      <c r="A464">
        <v>-2.4500000000000002</v>
      </c>
      <c r="B464">
        <v>-8.85</v>
      </c>
      <c r="C464">
        <v>9.59</v>
      </c>
      <c r="D464">
        <v>18.29</v>
      </c>
      <c r="E464">
        <v>3.76</v>
      </c>
      <c r="F464">
        <v>-0.59</v>
      </c>
      <c r="G464">
        <v>-20.74</v>
      </c>
      <c r="H464">
        <v>-12.6</v>
      </c>
      <c r="I464">
        <v>10.19</v>
      </c>
    </row>
    <row r="465" spans="1:9">
      <c r="A465">
        <v>-2.46</v>
      </c>
      <c r="B465">
        <v>-8.85</v>
      </c>
      <c r="C465">
        <v>9.59</v>
      </c>
      <c r="D465">
        <v>18.3</v>
      </c>
      <c r="E465">
        <v>3.76</v>
      </c>
      <c r="F465">
        <v>-0.6</v>
      </c>
      <c r="G465">
        <v>-20.75</v>
      </c>
      <c r="H465">
        <v>-12.61</v>
      </c>
      <c r="I465">
        <v>10.19</v>
      </c>
    </row>
    <row r="466" spans="1:9">
      <c r="A466">
        <v>-2.46</v>
      </c>
      <c r="B466">
        <v>-8.85</v>
      </c>
      <c r="C466">
        <v>9.59</v>
      </c>
      <c r="D466">
        <v>18.3</v>
      </c>
      <c r="E466">
        <v>3.75</v>
      </c>
      <c r="F466">
        <v>-0.61</v>
      </c>
      <c r="G466">
        <v>-20.75</v>
      </c>
      <c r="H466">
        <v>-12.6</v>
      </c>
      <c r="I466">
        <v>10.199999999999999</v>
      </c>
    </row>
    <row r="467" spans="1:9">
      <c r="A467">
        <v>-2.4500000000000002</v>
      </c>
      <c r="B467">
        <v>-8.85</v>
      </c>
      <c r="C467">
        <v>9.57</v>
      </c>
      <c r="D467">
        <v>18.3</v>
      </c>
      <c r="E467">
        <v>3.75</v>
      </c>
      <c r="F467">
        <v>-0.62</v>
      </c>
      <c r="G467">
        <v>-20.75</v>
      </c>
      <c r="H467">
        <v>-12.6</v>
      </c>
      <c r="I467">
        <v>10.19</v>
      </c>
    </row>
    <row r="468" spans="1:9">
      <c r="A468">
        <v>-2.44</v>
      </c>
      <c r="B468">
        <v>-8.85</v>
      </c>
      <c r="C468">
        <v>9.56</v>
      </c>
      <c r="D468">
        <v>18.29</v>
      </c>
      <c r="E468">
        <v>3.76</v>
      </c>
      <c r="F468">
        <v>-0.62</v>
      </c>
      <c r="G468">
        <v>-20.73</v>
      </c>
      <c r="H468">
        <v>-12.6</v>
      </c>
      <c r="I468">
        <v>10.18</v>
      </c>
    </row>
    <row r="469" spans="1:9">
      <c r="A469">
        <v>-2.44</v>
      </c>
      <c r="B469">
        <v>-8.85</v>
      </c>
      <c r="C469">
        <v>9.56</v>
      </c>
      <c r="D469">
        <v>18.29</v>
      </c>
      <c r="E469">
        <v>3.76</v>
      </c>
      <c r="F469">
        <v>-0.63</v>
      </c>
      <c r="G469">
        <v>-20.73</v>
      </c>
      <c r="H469">
        <v>-12.61</v>
      </c>
      <c r="I469">
        <v>10.19</v>
      </c>
    </row>
    <row r="470" spans="1:9">
      <c r="A470">
        <v>-2.44</v>
      </c>
      <c r="B470">
        <v>-8.85</v>
      </c>
      <c r="C470">
        <v>9.5500000000000007</v>
      </c>
      <c r="D470">
        <v>18.29</v>
      </c>
      <c r="E470">
        <v>3.75</v>
      </c>
      <c r="F470">
        <v>-0.63</v>
      </c>
      <c r="G470">
        <v>-20.73</v>
      </c>
      <c r="H470">
        <v>-12.6</v>
      </c>
      <c r="I470">
        <v>10.18</v>
      </c>
    </row>
    <row r="471" spans="1:9">
      <c r="A471">
        <v>-2.44</v>
      </c>
      <c r="B471">
        <v>-8.84</v>
      </c>
      <c r="C471">
        <v>9.56</v>
      </c>
      <c r="D471">
        <v>18.29</v>
      </c>
      <c r="E471">
        <v>3.75</v>
      </c>
      <c r="F471">
        <v>-0.63</v>
      </c>
      <c r="G471">
        <v>-20.73</v>
      </c>
      <c r="H471">
        <v>-12.59</v>
      </c>
      <c r="I471">
        <v>10.19</v>
      </c>
    </row>
    <row r="472" spans="1:9">
      <c r="A472">
        <v>-2.44</v>
      </c>
      <c r="B472">
        <v>-8.84</v>
      </c>
      <c r="C472">
        <v>9.56</v>
      </c>
      <c r="D472">
        <v>18.29</v>
      </c>
      <c r="E472">
        <v>3.75</v>
      </c>
      <c r="F472">
        <v>-0.64</v>
      </c>
      <c r="G472">
        <v>-20.73</v>
      </c>
      <c r="H472">
        <v>-12.59</v>
      </c>
      <c r="I472">
        <v>10.19</v>
      </c>
    </row>
    <row r="473" spans="1:9">
      <c r="A473">
        <v>-2.44</v>
      </c>
      <c r="B473">
        <v>-8.84</v>
      </c>
      <c r="C473">
        <v>9.5500000000000007</v>
      </c>
      <c r="D473">
        <v>18.28</v>
      </c>
      <c r="E473">
        <v>3.75</v>
      </c>
      <c r="F473">
        <v>-0.64</v>
      </c>
      <c r="G473">
        <v>-20.73</v>
      </c>
      <c r="H473">
        <v>-12.59</v>
      </c>
      <c r="I473">
        <v>10.19</v>
      </c>
    </row>
    <row r="474" spans="1:9">
      <c r="A474">
        <v>-2.44</v>
      </c>
      <c r="B474">
        <v>-8.85</v>
      </c>
      <c r="C474">
        <v>9.5399999999999991</v>
      </c>
      <c r="D474">
        <v>18.28</v>
      </c>
      <c r="E474">
        <v>3.75</v>
      </c>
      <c r="F474">
        <v>-0.64</v>
      </c>
      <c r="G474">
        <v>-20.73</v>
      </c>
      <c r="H474">
        <v>-12.6</v>
      </c>
      <c r="I474">
        <v>10.19</v>
      </c>
    </row>
    <row r="475" spans="1:9">
      <c r="A475">
        <v>-2.44</v>
      </c>
      <c r="B475">
        <v>-8.85</v>
      </c>
      <c r="C475">
        <v>9.5399999999999991</v>
      </c>
      <c r="D475">
        <v>18.28</v>
      </c>
      <c r="E475">
        <v>3.75</v>
      </c>
      <c r="F475">
        <v>-0.64</v>
      </c>
      <c r="G475">
        <v>-20.73</v>
      </c>
      <c r="H475">
        <v>-12.6</v>
      </c>
      <c r="I475">
        <v>10.19</v>
      </c>
    </row>
    <row r="476" spans="1:9">
      <c r="A476">
        <v>-2.44</v>
      </c>
      <c r="B476">
        <v>-8.85</v>
      </c>
      <c r="C476">
        <v>9.5299999999999994</v>
      </c>
      <c r="D476">
        <v>18.28</v>
      </c>
      <c r="E476">
        <v>3.75</v>
      </c>
      <c r="F476">
        <v>-0.65</v>
      </c>
      <c r="G476">
        <v>-20.72</v>
      </c>
      <c r="H476">
        <v>-12.6</v>
      </c>
      <c r="I476">
        <v>10.19</v>
      </c>
    </row>
    <row r="477" spans="1:9">
      <c r="A477">
        <v>-2.44</v>
      </c>
      <c r="B477">
        <v>-8.85</v>
      </c>
      <c r="C477">
        <v>9.5399999999999991</v>
      </c>
      <c r="D477">
        <v>18.28</v>
      </c>
      <c r="E477">
        <v>3.75</v>
      </c>
      <c r="F477">
        <v>-0.65</v>
      </c>
      <c r="G477">
        <v>-20.72</v>
      </c>
      <c r="H477">
        <v>-12.6</v>
      </c>
      <c r="I477">
        <v>10.199999999999999</v>
      </c>
    </row>
    <row r="478" spans="1:9">
      <c r="A478">
        <v>-2.44</v>
      </c>
      <c r="B478">
        <v>-8.85</v>
      </c>
      <c r="C478">
        <v>9.5500000000000007</v>
      </c>
      <c r="D478">
        <v>18.28</v>
      </c>
      <c r="E478">
        <v>3.75</v>
      </c>
      <c r="F478">
        <v>-0.65</v>
      </c>
      <c r="G478">
        <v>-20.72</v>
      </c>
      <c r="H478">
        <v>-12.59</v>
      </c>
      <c r="I478">
        <v>10.199999999999999</v>
      </c>
    </row>
    <row r="479" spans="1:9">
      <c r="A479">
        <v>-2.4500000000000002</v>
      </c>
      <c r="B479">
        <v>-8.85</v>
      </c>
      <c r="C479">
        <v>9.56</v>
      </c>
      <c r="D479">
        <v>18.28</v>
      </c>
      <c r="E479">
        <v>3.75</v>
      </c>
      <c r="F479">
        <v>-0.66</v>
      </c>
      <c r="G479">
        <v>-20.73</v>
      </c>
      <c r="H479">
        <v>-12.6</v>
      </c>
      <c r="I479">
        <v>10.220000000000001</v>
      </c>
    </row>
    <row r="480" spans="1:9">
      <c r="A480">
        <v>-2.4500000000000002</v>
      </c>
      <c r="B480">
        <v>-8.84</v>
      </c>
      <c r="C480">
        <v>9.56</v>
      </c>
      <c r="D480">
        <v>18.28</v>
      </c>
      <c r="E480">
        <v>3.75</v>
      </c>
      <c r="F480">
        <v>-0.66</v>
      </c>
      <c r="G480">
        <v>-20.73</v>
      </c>
      <c r="H480">
        <v>-12.59</v>
      </c>
      <c r="I480">
        <v>10.220000000000001</v>
      </c>
    </row>
    <row r="481" spans="1:9">
      <c r="A481">
        <v>-2.44</v>
      </c>
      <c r="B481">
        <v>-8.84</v>
      </c>
      <c r="C481">
        <v>9.5500000000000007</v>
      </c>
      <c r="D481">
        <v>18.28</v>
      </c>
      <c r="E481">
        <v>3.75</v>
      </c>
      <c r="F481">
        <v>-0.66</v>
      </c>
      <c r="G481">
        <v>-20.72</v>
      </c>
      <c r="H481">
        <v>-12.59</v>
      </c>
      <c r="I481">
        <v>10.210000000000001</v>
      </c>
    </row>
    <row r="482" spans="1:9">
      <c r="A482">
        <v>-2.44</v>
      </c>
      <c r="B482">
        <v>-8.85</v>
      </c>
      <c r="C482">
        <v>9.5500000000000007</v>
      </c>
      <c r="D482">
        <v>18.28</v>
      </c>
      <c r="E482">
        <v>3.75</v>
      </c>
      <c r="F482">
        <v>-0.67</v>
      </c>
      <c r="G482">
        <v>-20.72</v>
      </c>
      <c r="H482">
        <v>-12.6</v>
      </c>
      <c r="I482">
        <v>10.220000000000001</v>
      </c>
    </row>
    <row r="483" spans="1:9">
      <c r="A483">
        <v>-2.44</v>
      </c>
      <c r="B483">
        <v>-8.84</v>
      </c>
      <c r="C483">
        <v>9.5399999999999991</v>
      </c>
      <c r="D483">
        <v>18.28</v>
      </c>
      <c r="E483">
        <v>3.75</v>
      </c>
      <c r="F483">
        <v>-0.67</v>
      </c>
      <c r="G483">
        <v>-20.71</v>
      </c>
      <c r="H483">
        <v>-12.59</v>
      </c>
      <c r="I483">
        <v>10.210000000000001</v>
      </c>
    </row>
    <row r="484" spans="1:9">
      <c r="A484">
        <v>-2.44</v>
      </c>
      <c r="B484">
        <v>-8.84</v>
      </c>
      <c r="C484">
        <v>9.5500000000000007</v>
      </c>
      <c r="D484">
        <v>18.28</v>
      </c>
      <c r="E484">
        <v>3.75</v>
      </c>
      <c r="F484">
        <v>-0.67</v>
      </c>
      <c r="G484">
        <v>-20.72</v>
      </c>
      <c r="H484">
        <v>-12.59</v>
      </c>
      <c r="I484">
        <v>10.220000000000001</v>
      </c>
    </row>
    <row r="485" spans="1:9">
      <c r="A485">
        <v>-2.44</v>
      </c>
      <c r="B485">
        <v>-8.84</v>
      </c>
      <c r="C485">
        <v>9.5500000000000007</v>
      </c>
      <c r="D485">
        <v>18.28</v>
      </c>
      <c r="E485">
        <v>3.75</v>
      </c>
      <c r="F485">
        <v>-0.67</v>
      </c>
      <c r="G485">
        <v>-20.72</v>
      </c>
      <c r="H485">
        <v>-12.59</v>
      </c>
      <c r="I485">
        <v>10.220000000000001</v>
      </c>
    </row>
    <row r="486" spans="1:9">
      <c r="A486">
        <v>-2.44</v>
      </c>
      <c r="B486">
        <v>-8.84</v>
      </c>
      <c r="C486">
        <v>9.5500000000000007</v>
      </c>
      <c r="D486">
        <v>18.28</v>
      </c>
      <c r="E486">
        <v>3.75</v>
      </c>
      <c r="F486">
        <v>-0.68</v>
      </c>
      <c r="G486">
        <v>-20.71</v>
      </c>
      <c r="H486">
        <v>-12.59</v>
      </c>
      <c r="I486">
        <v>10.23</v>
      </c>
    </row>
    <row r="487" spans="1:9">
      <c r="A487">
        <v>-2.4500000000000002</v>
      </c>
      <c r="B487">
        <v>-8.84</v>
      </c>
      <c r="C487">
        <v>9.5399999999999991</v>
      </c>
      <c r="D487">
        <v>18.28</v>
      </c>
      <c r="E487">
        <v>3.75</v>
      </c>
      <c r="F487">
        <v>-0.68</v>
      </c>
      <c r="G487">
        <v>-20.72</v>
      </c>
      <c r="H487">
        <v>-12.59</v>
      </c>
      <c r="I487">
        <v>10.220000000000001</v>
      </c>
    </row>
    <row r="488" spans="1:9">
      <c r="A488">
        <v>-2.44</v>
      </c>
      <c r="B488">
        <v>-8.85</v>
      </c>
      <c r="C488">
        <v>9.5399999999999991</v>
      </c>
      <c r="D488">
        <v>18.27</v>
      </c>
      <c r="E488">
        <v>3.74</v>
      </c>
      <c r="F488">
        <v>-0.69</v>
      </c>
      <c r="G488">
        <v>-20.72</v>
      </c>
      <c r="H488">
        <v>-12.59</v>
      </c>
      <c r="I488">
        <v>10.23</v>
      </c>
    </row>
    <row r="489" spans="1:9">
      <c r="A489">
        <v>-2.44</v>
      </c>
      <c r="B489">
        <v>-8.85</v>
      </c>
      <c r="C489">
        <v>9.5399999999999991</v>
      </c>
      <c r="D489">
        <v>18.27</v>
      </c>
      <c r="E489">
        <v>3.74</v>
      </c>
      <c r="F489">
        <v>-0.69</v>
      </c>
      <c r="G489">
        <v>-20.72</v>
      </c>
      <c r="H489">
        <v>-12.59</v>
      </c>
      <c r="I489">
        <v>10.23</v>
      </c>
    </row>
    <row r="490" spans="1:9">
      <c r="A490">
        <v>-2.44</v>
      </c>
      <c r="B490">
        <v>-8.85</v>
      </c>
      <c r="C490">
        <v>9.5500000000000007</v>
      </c>
      <c r="D490">
        <v>18.27</v>
      </c>
      <c r="E490">
        <v>3.75</v>
      </c>
      <c r="F490">
        <v>-0.7</v>
      </c>
      <c r="G490">
        <v>-20.71</v>
      </c>
      <c r="H490">
        <v>-12.59</v>
      </c>
      <c r="I490">
        <v>10.24</v>
      </c>
    </row>
    <row r="491" spans="1:9">
      <c r="A491">
        <v>-2.44</v>
      </c>
      <c r="B491">
        <v>-8.86</v>
      </c>
      <c r="C491">
        <v>9.5500000000000007</v>
      </c>
      <c r="D491">
        <v>18.27</v>
      </c>
      <c r="E491">
        <v>3.74</v>
      </c>
      <c r="F491">
        <v>-0.7</v>
      </c>
      <c r="G491">
        <v>-20.71</v>
      </c>
      <c r="H491">
        <v>-12.6</v>
      </c>
      <c r="I491">
        <v>10.25</v>
      </c>
    </row>
    <row r="492" spans="1:9">
      <c r="A492">
        <v>-2.44</v>
      </c>
      <c r="B492">
        <v>-8.85</v>
      </c>
      <c r="C492">
        <v>9.56</v>
      </c>
      <c r="D492">
        <v>18.27</v>
      </c>
      <c r="E492">
        <v>3.74</v>
      </c>
      <c r="F492">
        <v>-0.7</v>
      </c>
      <c r="G492">
        <v>-20.71</v>
      </c>
      <c r="H492">
        <v>-12.59</v>
      </c>
      <c r="I492">
        <v>10.25</v>
      </c>
    </row>
    <row r="493" spans="1:9">
      <c r="A493">
        <v>-2.44</v>
      </c>
      <c r="B493">
        <v>-8.85</v>
      </c>
      <c r="C493">
        <v>9.56</v>
      </c>
      <c r="D493">
        <v>18.27</v>
      </c>
      <c r="E493">
        <v>3.74</v>
      </c>
      <c r="F493">
        <v>-0.7</v>
      </c>
      <c r="G493">
        <v>-20.71</v>
      </c>
      <c r="H493">
        <v>-12.59</v>
      </c>
      <c r="I493">
        <v>10.25</v>
      </c>
    </row>
    <row r="494" spans="1:9">
      <c r="A494">
        <v>-2.4500000000000002</v>
      </c>
      <c r="B494">
        <v>-8.85</v>
      </c>
      <c r="C494">
        <v>9.56</v>
      </c>
      <c r="D494">
        <v>18.260000000000002</v>
      </c>
      <c r="E494">
        <v>3.74</v>
      </c>
      <c r="F494">
        <v>-0.7</v>
      </c>
      <c r="G494">
        <v>-20.72</v>
      </c>
      <c r="H494">
        <v>-12.59</v>
      </c>
      <c r="I494">
        <v>10.26</v>
      </c>
    </row>
    <row r="495" spans="1:9">
      <c r="A495">
        <v>-2.4500000000000002</v>
      </c>
      <c r="B495">
        <v>-8.84</v>
      </c>
      <c r="C495">
        <v>9.56</v>
      </c>
      <c r="D495">
        <v>18.260000000000002</v>
      </c>
      <c r="E495">
        <v>3.74</v>
      </c>
      <c r="F495">
        <v>-0.7</v>
      </c>
      <c r="G495">
        <v>-20.72</v>
      </c>
      <c r="H495">
        <v>-12.58</v>
      </c>
      <c r="I495">
        <v>10.27</v>
      </c>
    </row>
    <row r="496" spans="1:9">
      <c r="A496">
        <v>-2.46</v>
      </c>
      <c r="B496">
        <v>-8.84</v>
      </c>
      <c r="C496">
        <v>9.56</v>
      </c>
      <c r="D496">
        <v>18.260000000000002</v>
      </c>
      <c r="E496">
        <v>3.74</v>
      </c>
      <c r="F496">
        <v>-0.7</v>
      </c>
      <c r="G496">
        <v>-20.72</v>
      </c>
      <c r="H496">
        <v>-12.58</v>
      </c>
      <c r="I496">
        <v>10.27</v>
      </c>
    </row>
    <row r="497" spans="1:9">
      <c r="A497">
        <v>-2.46</v>
      </c>
      <c r="B497">
        <v>-8.84</v>
      </c>
      <c r="C497">
        <v>9.58</v>
      </c>
      <c r="D497">
        <v>18.260000000000002</v>
      </c>
      <c r="E497">
        <v>3.74</v>
      </c>
      <c r="F497">
        <v>-0.7</v>
      </c>
      <c r="G497">
        <v>-20.72</v>
      </c>
      <c r="H497">
        <v>-12.58</v>
      </c>
      <c r="I497">
        <v>10.28</v>
      </c>
    </row>
    <row r="498" spans="1:9">
      <c r="A498">
        <v>-2.46</v>
      </c>
      <c r="B498">
        <v>-8.84</v>
      </c>
      <c r="C498">
        <v>9.57</v>
      </c>
      <c r="D498">
        <v>18.260000000000002</v>
      </c>
      <c r="E498">
        <v>3.74</v>
      </c>
      <c r="F498">
        <v>-0.7</v>
      </c>
      <c r="G498">
        <v>-20.72</v>
      </c>
      <c r="H498">
        <v>-12.58</v>
      </c>
      <c r="I498">
        <v>10.28</v>
      </c>
    </row>
    <row r="499" spans="1:9">
      <c r="A499">
        <v>-2.4500000000000002</v>
      </c>
      <c r="B499">
        <v>-8.84</v>
      </c>
      <c r="C499">
        <v>9.56</v>
      </c>
      <c r="D499">
        <v>18.260000000000002</v>
      </c>
      <c r="E499">
        <v>3.73</v>
      </c>
      <c r="F499">
        <v>-0.7</v>
      </c>
      <c r="G499">
        <v>-20.71</v>
      </c>
      <c r="H499">
        <v>-12.57</v>
      </c>
      <c r="I499">
        <v>10.27</v>
      </c>
    </row>
    <row r="500" spans="1:9">
      <c r="A500">
        <v>-2.44</v>
      </c>
      <c r="B500">
        <v>-8.84</v>
      </c>
      <c r="C500">
        <v>9.56</v>
      </c>
      <c r="D500">
        <v>18.260000000000002</v>
      </c>
      <c r="E500">
        <v>3.73</v>
      </c>
      <c r="F500">
        <v>-0.71</v>
      </c>
      <c r="G500">
        <v>-20.71</v>
      </c>
      <c r="H500">
        <v>-12.58</v>
      </c>
      <c r="I500">
        <v>10.27</v>
      </c>
    </row>
    <row r="501" spans="1:9">
      <c r="A501">
        <v>-2.4500000000000002</v>
      </c>
      <c r="B501">
        <v>-8.84</v>
      </c>
      <c r="C501">
        <v>9.5399999999999991</v>
      </c>
      <c r="D501">
        <v>18.260000000000002</v>
      </c>
      <c r="E501">
        <v>3.73</v>
      </c>
      <c r="F501">
        <v>-0.71</v>
      </c>
      <c r="G501">
        <v>-20.71</v>
      </c>
      <c r="H501">
        <v>-12.58</v>
      </c>
      <c r="I501">
        <v>10.25</v>
      </c>
    </row>
    <row r="502" spans="1:9">
      <c r="A502">
        <v>-2.4500000000000002</v>
      </c>
      <c r="B502">
        <v>-8.84</v>
      </c>
      <c r="C502">
        <v>9.5399999999999991</v>
      </c>
      <c r="D502">
        <v>18.260000000000002</v>
      </c>
      <c r="E502">
        <v>3.73</v>
      </c>
      <c r="F502">
        <v>-0.71</v>
      </c>
      <c r="G502">
        <v>-20.7</v>
      </c>
      <c r="H502">
        <v>-12.58</v>
      </c>
      <c r="I502">
        <v>10.25</v>
      </c>
    </row>
    <row r="503" spans="1:9">
      <c r="A503">
        <v>-2.4500000000000002</v>
      </c>
      <c r="B503">
        <v>-8.84</v>
      </c>
      <c r="C503">
        <v>9.56</v>
      </c>
      <c r="D503">
        <v>18.260000000000002</v>
      </c>
      <c r="E503">
        <v>3.74</v>
      </c>
      <c r="F503">
        <v>-0.72</v>
      </c>
      <c r="G503">
        <v>-20.71</v>
      </c>
      <c r="H503">
        <v>-12.58</v>
      </c>
      <c r="I503">
        <v>10.28</v>
      </c>
    </row>
    <row r="504" spans="1:9">
      <c r="A504">
        <v>-2.4500000000000002</v>
      </c>
      <c r="B504">
        <v>-8.84</v>
      </c>
      <c r="C504">
        <v>9.56</v>
      </c>
      <c r="D504">
        <v>18.260000000000002</v>
      </c>
      <c r="E504">
        <v>3.74</v>
      </c>
      <c r="F504">
        <v>-0.73</v>
      </c>
      <c r="G504">
        <v>-20.71</v>
      </c>
      <c r="H504">
        <v>-12.58</v>
      </c>
      <c r="I504">
        <v>10.28</v>
      </c>
    </row>
    <row r="505" spans="1:9">
      <c r="A505">
        <v>-2.4500000000000002</v>
      </c>
      <c r="B505">
        <v>-8.84</v>
      </c>
      <c r="C505">
        <v>9.56</v>
      </c>
      <c r="D505">
        <v>18.260000000000002</v>
      </c>
      <c r="E505">
        <v>3.73</v>
      </c>
      <c r="F505">
        <v>-0.73</v>
      </c>
      <c r="G505">
        <v>-20.71</v>
      </c>
      <c r="H505">
        <v>-12.57</v>
      </c>
      <c r="I505">
        <v>10.28</v>
      </c>
    </row>
    <row r="506" spans="1:9">
      <c r="A506">
        <v>-2.4500000000000002</v>
      </c>
      <c r="B506">
        <v>-8.84</v>
      </c>
      <c r="C506">
        <v>9.56</v>
      </c>
      <c r="D506">
        <v>18.260000000000002</v>
      </c>
      <c r="E506">
        <v>3.74</v>
      </c>
      <c r="F506">
        <v>-0.73</v>
      </c>
      <c r="G506">
        <v>-20.71</v>
      </c>
      <c r="H506">
        <v>-12.58</v>
      </c>
      <c r="I506">
        <v>10.29</v>
      </c>
    </row>
    <row r="507" spans="1:9">
      <c r="A507">
        <v>-2.44</v>
      </c>
      <c r="B507">
        <v>-8.83</v>
      </c>
      <c r="C507">
        <v>9.56</v>
      </c>
      <c r="D507">
        <v>18.260000000000002</v>
      </c>
      <c r="E507">
        <v>3.74</v>
      </c>
      <c r="F507">
        <v>-0.72</v>
      </c>
      <c r="G507">
        <v>-20.7</v>
      </c>
      <c r="H507">
        <v>-12.58</v>
      </c>
      <c r="I507">
        <v>10.27</v>
      </c>
    </row>
    <row r="508" spans="1:9">
      <c r="A508">
        <v>-2.44</v>
      </c>
      <c r="B508">
        <v>-8.84</v>
      </c>
      <c r="C508">
        <v>9.5399999999999991</v>
      </c>
      <c r="D508">
        <v>18.260000000000002</v>
      </c>
      <c r="E508">
        <v>3.74</v>
      </c>
      <c r="F508">
        <v>-0.71</v>
      </c>
      <c r="G508">
        <v>-20.7</v>
      </c>
      <c r="H508">
        <v>-12.58</v>
      </c>
      <c r="I508">
        <v>10.25</v>
      </c>
    </row>
    <row r="509" spans="1:9">
      <c r="A509">
        <v>-2.44</v>
      </c>
      <c r="B509">
        <v>-8.84</v>
      </c>
      <c r="C509">
        <v>9.5399999999999991</v>
      </c>
      <c r="D509">
        <v>18.260000000000002</v>
      </c>
      <c r="E509">
        <v>3.74</v>
      </c>
      <c r="F509">
        <v>-0.72</v>
      </c>
      <c r="G509">
        <v>-20.7</v>
      </c>
      <c r="H509">
        <v>-12.58</v>
      </c>
      <c r="I509">
        <v>10.26</v>
      </c>
    </row>
    <row r="510" spans="1:9">
      <c r="A510">
        <v>-2.44</v>
      </c>
      <c r="B510">
        <v>-8.83</v>
      </c>
      <c r="C510">
        <v>9.56</v>
      </c>
      <c r="D510">
        <v>18.260000000000002</v>
      </c>
      <c r="E510">
        <v>3.75</v>
      </c>
      <c r="F510">
        <v>-0.71</v>
      </c>
      <c r="G510">
        <v>-20.7</v>
      </c>
      <c r="H510">
        <v>-12.58</v>
      </c>
      <c r="I510">
        <v>10.27</v>
      </c>
    </row>
    <row r="511" spans="1:9">
      <c r="A511">
        <v>-2.44</v>
      </c>
      <c r="B511">
        <v>-8.83</v>
      </c>
      <c r="C511">
        <v>9.56</v>
      </c>
      <c r="D511">
        <v>18.25</v>
      </c>
      <c r="E511">
        <v>3.75</v>
      </c>
      <c r="F511">
        <v>-0.72</v>
      </c>
      <c r="G511">
        <v>-20.7</v>
      </c>
      <c r="H511">
        <v>-12.58</v>
      </c>
      <c r="I511">
        <v>10.28</v>
      </c>
    </row>
    <row r="512" spans="1:9">
      <c r="A512">
        <v>-2.44</v>
      </c>
      <c r="B512">
        <v>-8.83</v>
      </c>
      <c r="C512">
        <v>9.57</v>
      </c>
      <c r="D512">
        <v>18.260000000000002</v>
      </c>
      <c r="E512">
        <v>3.75</v>
      </c>
      <c r="F512">
        <v>-0.72</v>
      </c>
      <c r="G512">
        <v>-20.7</v>
      </c>
      <c r="H512">
        <v>-12.58</v>
      </c>
      <c r="I512">
        <v>10.29</v>
      </c>
    </row>
    <row r="513" spans="1:9">
      <c r="A513">
        <v>-2.44</v>
      </c>
      <c r="B513">
        <v>-8.83</v>
      </c>
      <c r="C513">
        <v>9.56</v>
      </c>
      <c r="D513">
        <v>18.260000000000002</v>
      </c>
      <c r="E513">
        <v>3.75</v>
      </c>
      <c r="F513">
        <v>-0.72</v>
      </c>
      <c r="G513">
        <v>-20.7</v>
      </c>
      <c r="H513">
        <v>-12.58</v>
      </c>
      <c r="I513">
        <v>10.29</v>
      </c>
    </row>
    <row r="514" spans="1:9">
      <c r="A514">
        <v>-2.44</v>
      </c>
      <c r="B514">
        <v>-8.83</v>
      </c>
      <c r="C514">
        <v>9.56</v>
      </c>
      <c r="D514">
        <v>18.260000000000002</v>
      </c>
      <c r="E514">
        <v>3.75</v>
      </c>
      <c r="F514">
        <v>-0.72</v>
      </c>
      <c r="G514">
        <v>-20.7</v>
      </c>
      <c r="H514">
        <v>-12.58</v>
      </c>
      <c r="I514">
        <v>10.29</v>
      </c>
    </row>
    <row r="515" spans="1:9">
      <c r="A515">
        <v>-2.44</v>
      </c>
      <c r="B515">
        <v>-8.83</v>
      </c>
      <c r="C515">
        <v>9.56</v>
      </c>
      <c r="D515">
        <v>18.260000000000002</v>
      </c>
      <c r="E515">
        <v>3.75</v>
      </c>
      <c r="F515">
        <v>-0.73</v>
      </c>
      <c r="G515">
        <v>-20.7</v>
      </c>
      <c r="H515">
        <v>-12.59</v>
      </c>
      <c r="I515">
        <v>10.29</v>
      </c>
    </row>
    <row r="516" spans="1:9">
      <c r="A516">
        <v>-2.44</v>
      </c>
      <c r="B516">
        <v>-8.84</v>
      </c>
      <c r="C516">
        <v>9.5399999999999991</v>
      </c>
      <c r="D516">
        <v>18.260000000000002</v>
      </c>
      <c r="E516">
        <v>3.75</v>
      </c>
      <c r="F516">
        <v>-0.74</v>
      </c>
      <c r="G516">
        <v>-20.7</v>
      </c>
      <c r="H516">
        <v>-12.59</v>
      </c>
      <c r="I516">
        <v>10.28</v>
      </c>
    </row>
    <row r="517" spans="1:9">
      <c r="A517">
        <v>-2.44</v>
      </c>
      <c r="B517">
        <v>-8.84</v>
      </c>
      <c r="C517">
        <v>9.5299999999999994</v>
      </c>
      <c r="D517">
        <v>18.260000000000002</v>
      </c>
      <c r="E517">
        <v>3.75</v>
      </c>
      <c r="F517">
        <v>-0.74</v>
      </c>
      <c r="G517">
        <v>-20.7</v>
      </c>
      <c r="H517">
        <v>-12.59</v>
      </c>
      <c r="I517">
        <v>10.28</v>
      </c>
    </row>
    <row r="518" spans="1:9">
      <c r="A518">
        <v>-2.44</v>
      </c>
      <c r="B518">
        <v>-8.84</v>
      </c>
      <c r="C518">
        <v>9.5299999999999994</v>
      </c>
      <c r="D518">
        <v>18.260000000000002</v>
      </c>
      <c r="E518">
        <v>3.75</v>
      </c>
      <c r="F518">
        <v>-0.75</v>
      </c>
      <c r="G518">
        <v>-20.7</v>
      </c>
      <c r="H518">
        <v>-12.58</v>
      </c>
      <c r="I518">
        <v>10.28</v>
      </c>
    </row>
    <row r="519" spans="1:9">
      <c r="A519">
        <v>-2.44</v>
      </c>
      <c r="B519">
        <v>-8.84</v>
      </c>
      <c r="C519">
        <v>9.5299999999999994</v>
      </c>
      <c r="D519">
        <v>18.25</v>
      </c>
      <c r="E519">
        <v>3.75</v>
      </c>
      <c r="F519">
        <v>-0.75</v>
      </c>
      <c r="G519">
        <v>-20.69</v>
      </c>
      <c r="H519">
        <v>-12.58</v>
      </c>
      <c r="I519">
        <v>10.28</v>
      </c>
    </row>
    <row r="520" spans="1:9">
      <c r="A520">
        <v>-2.44</v>
      </c>
      <c r="B520">
        <v>-8.83</v>
      </c>
      <c r="C520">
        <v>9.52</v>
      </c>
      <c r="D520">
        <v>18.25</v>
      </c>
      <c r="E520">
        <v>3.75</v>
      </c>
      <c r="F520">
        <v>-0.75</v>
      </c>
      <c r="G520">
        <v>-20.69</v>
      </c>
      <c r="H520">
        <v>-12.58</v>
      </c>
      <c r="I520">
        <v>10.27</v>
      </c>
    </row>
    <row r="521" spans="1:9">
      <c r="A521">
        <v>-2.44</v>
      </c>
      <c r="B521">
        <v>-8.83</v>
      </c>
      <c r="C521">
        <v>9.5299999999999994</v>
      </c>
      <c r="D521">
        <v>18.25</v>
      </c>
      <c r="E521">
        <v>3.75</v>
      </c>
      <c r="F521">
        <v>-0.75</v>
      </c>
      <c r="G521">
        <v>-20.69</v>
      </c>
      <c r="H521">
        <v>-12.58</v>
      </c>
      <c r="I521">
        <v>10.28</v>
      </c>
    </row>
    <row r="522" spans="1:9">
      <c r="A522">
        <v>-2.44</v>
      </c>
      <c r="B522">
        <v>-8.83</v>
      </c>
      <c r="C522">
        <v>9.5299999999999994</v>
      </c>
      <c r="D522">
        <v>18.25</v>
      </c>
      <c r="E522">
        <v>3.75</v>
      </c>
      <c r="F522">
        <v>-0.75</v>
      </c>
      <c r="G522">
        <v>-20.69</v>
      </c>
      <c r="H522">
        <v>-12.58</v>
      </c>
      <c r="I522">
        <v>10.28</v>
      </c>
    </row>
    <row r="523" spans="1:9">
      <c r="A523">
        <v>-2.44</v>
      </c>
      <c r="B523">
        <v>-8.84</v>
      </c>
      <c r="C523">
        <v>9.5299999999999994</v>
      </c>
      <c r="D523">
        <v>18.25</v>
      </c>
      <c r="E523">
        <v>3.75</v>
      </c>
      <c r="F523">
        <v>-0.76</v>
      </c>
      <c r="G523">
        <v>-20.69</v>
      </c>
      <c r="H523">
        <v>-12.58</v>
      </c>
      <c r="I523">
        <v>10.29</v>
      </c>
    </row>
    <row r="524" spans="1:9">
      <c r="A524">
        <v>-2.4300000000000002</v>
      </c>
      <c r="B524">
        <v>-8.84</v>
      </c>
      <c r="C524">
        <v>9.52</v>
      </c>
      <c r="D524">
        <v>18.239999999999998</v>
      </c>
      <c r="E524">
        <v>3.75</v>
      </c>
      <c r="F524">
        <v>-0.77</v>
      </c>
      <c r="G524">
        <v>-20.68</v>
      </c>
      <c r="H524">
        <v>-12.59</v>
      </c>
      <c r="I524">
        <v>10.29</v>
      </c>
    </row>
    <row r="525" spans="1:9">
      <c r="A525">
        <v>-2.4300000000000002</v>
      </c>
      <c r="B525">
        <v>-8.84</v>
      </c>
      <c r="C525">
        <v>9.51</v>
      </c>
      <c r="D525">
        <v>18.239999999999998</v>
      </c>
      <c r="E525">
        <v>3.75</v>
      </c>
      <c r="F525">
        <v>-0.77</v>
      </c>
      <c r="G525">
        <v>-20.67</v>
      </c>
      <c r="H525">
        <v>-12.59</v>
      </c>
      <c r="I525">
        <v>10.28</v>
      </c>
    </row>
    <row r="526" spans="1:9">
      <c r="A526">
        <v>-2.4300000000000002</v>
      </c>
      <c r="B526">
        <v>-8.84</v>
      </c>
      <c r="C526">
        <v>9.51</v>
      </c>
      <c r="D526">
        <v>18.239999999999998</v>
      </c>
      <c r="E526">
        <v>3.75</v>
      </c>
      <c r="F526">
        <v>-0.76</v>
      </c>
      <c r="G526">
        <v>-20.67</v>
      </c>
      <c r="H526">
        <v>-12.59</v>
      </c>
      <c r="I526">
        <v>10.27</v>
      </c>
    </row>
    <row r="527" spans="1:9">
      <c r="A527">
        <v>-2.4300000000000002</v>
      </c>
      <c r="B527">
        <v>-8.84</v>
      </c>
      <c r="C527">
        <v>9.52</v>
      </c>
      <c r="D527">
        <v>18.239999999999998</v>
      </c>
      <c r="E527">
        <v>3.75</v>
      </c>
      <c r="F527">
        <v>-0.76</v>
      </c>
      <c r="G527">
        <v>-20.67</v>
      </c>
      <c r="H527">
        <v>-12.59</v>
      </c>
      <c r="I527">
        <v>10.28</v>
      </c>
    </row>
    <row r="528" spans="1:9">
      <c r="A528">
        <v>-2.44</v>
      </c>
      <c r="B528">
        <v>-8.84</v>
      </c>
      <c r="C528">
        <v>9.5299999999999994</v>
      </c>
      <c r="D528">
        <v>18.239999999999998</v>
      </c>
      <c r="E528">
        <v>3.75</v>
      </c>
      <c r="F528">
        <v>-0.77</v>
      </c>
      <c r="G528">
        <v>-20.68</v>
      </c>
      <c r="H528">
        <v>-12.59</v>
      </c>
      <c r="I528">
        <v>10.29</v>
      </c>
    </row>
    <row r="529" spans="1:9">
      <c r="A529">
        <v>-2.44</v>
      </c>
      <c r="B529">
        <v>-8.84</v>
      </c>
      <c r="C529">
        <v>9.5299999999999994</v>
      </c>
      <c r="D529">
        <v>18.239999999999998</v>
      </c>
      <c r="E529">
        <v>3.75</v>
      </c>
      <c r="F529">
        <v>-0.77</v>
      </c>
      <c r="G529">
        <v>-20.68</v>
      </c>
      <c r="H529">
        <v>-12.59</v>
      </c>
      <c r="I529">
        <v>10.29</v>
      </c>
    </row>
    <row r="530" spans="1:9">
      <c r="A530">
        <v>-2.44</v>
      </c>
      <c r="B530">
        <v>-8.84</v>
      </c>
      <c r="C530">
        <v>9.5299999999999994</v>
      </c>
      <c r="D530">
        <v>18.239999999999998</v>
      </c>
      <c r="E530">
        <v>3.74</v>
      </c>
      <c r="F530">
        <v>-0.77</v>
      </c>
      <c r="G530">
        <v>-20.68</v>
      </c>
      <c r="H530">
        <v>-12.59</v>
      </c>
      <c r="I530">
        <v>10.3</v>
      </c>
    </row>
    <row r="531" spans="1:9">
      <c r="A531">
        <v>-2.44</v>
      </c>
      <c r="B531">
        <v>-8.84</v>
      </c>
      <c r="C531">
        <v>9.5299999999999994</v>
      </c>
      <c r="D531">
        <v>18.23</v>
      </c>
      <c r="E531">
        <v>3.74</v>
      </c>
      <c r="F531">
        <v>-0.78</v>
      </c>
      <c r="G531">
        <v>-20.67</v>
      </c>
      <c r="H531">
        <v>-12.59</v>
      </c>
      <c r="I531">
        <v>10.3</v>
      </c>
    </row>
    <row r="532" spans="1:9">
      <c r="A532">
        <v>-2.44</v>
      </c>
      <c r="B532">
        <v>-8.84</v>
      </c>
      <c r="C532">
        <v>9.52</v>
      </c>
      <c r="D532">
        <v>18.23</v>
      </c>
      <c r="E532">
        <v>3.74</v>
      </c>
      <c r="F532">
        <v>-0.78</v>
      </c>
      <c r="G532">
        <v>-20.67</v>
      </c>
      <c r="H532">
        <v>-12.59</v>
      </c>
      <c r="I532">
        <v>10.3</v>
      </c>
    </row>
    <row r="533" spans="1:9">
      <c r="A533">
        <v>-2.44</v>
      </c>
      <c r="B533">
        <v>-8.84</v>
      </c>
      <c r="C533">
        <v>9.5299999999999994</v>
      </c>
      <c r="D533">
        <v>18.23</v>
      </c>
      <c r="E533">
        <v>3.74</v>
      </c>
      <c r="F533">
        <v>-0.77</v>
      </c>
      <c r="G533">
        <v>-20.67</v>
      </c>
      <c r="H533">
        <v>-12.59</v>
      </c>
      <c r="I533">
        <v>10.3</v>
      </c>
    </row>
    <row r="534" spans="1:9">
      <c r="A534">
        <v>-2.44</v>
      </c>
      <c r="B534">
        <v>-8.84</v>
      </c>
      <c r="C534">
        <v>9.5299999999999994</v>
      </c>
      <c r="D534">
        <v>18.23</v>
      </c>
      <c r="E534">
        <v>3.74</v>
      </c>
      <c r="F534">
        <v>-0.78</v>
      </c>
      <c r="G534">
        <v>-20.67</v>
      </c>
      <c r="H534">
        <v>-12.59</v>
      </c>
      <c r="I534">
        <v>10.31</v>
      </c>
    </row>
    <row r="535" spans="1:9">
      <c r="A535">
        <v>-2.44</v>
      </c>
      <c r="B535">
        <v>-8.84</v>
      </c>
      <c r="C535">
        <v>9.5299999999999994</v>
      </c>
      <c r="D535">
        <v>18.23</v>
      </c>
      <c r="E535">
        <v>3.74</v>
      </c>
      <c r="F535">
        <v>-0.78</v>
      </c>
      <c r="G535">
        <v>-20.67</v>
      </c>
      <c r="H535">
        <v>-12.59</v>
      </c>
      <c r="I535">
        <v>10.31</v>
      </c>
    </row>
    <row r="536" spans="1:9">
      <c r="A536">
        <v>-2.4500000000000002</v>
      </c>
      <c r="B536">
        <v>-8.84</v>
      </c>
      <c r="C536">
        <v>9.5299999999999994</v>
      </c>
      <c r="D536">
        <v>18.23</v>
      </c>
      <c r="E536">
        <v>3.74</v>
      </c>
      <c r="F536">
        <v>-0.78</v>
      </c>
      <c r="G536">
        <v>-20.68</v>
      </c>
      <c r="H536">
        <v>-12.59</v>
      </c>
      <c r="I536">
        <v>10.3</v>
      </c>
    </row>
    <row r="537" spans="1:9">
      <c r="A537">
        <v>-2.4500000000000002</v>
      </c>
      <c r="B537">
        <v>-8.85</v>
      </c>
      <c r="C537">
        <v>9.5399999999999991</v>
      </c>
      <c r="D537">
        <v>18.22</v>
      </c>
      <c r="E537">
        <v>3.74</v>
      </c>
      <c r="F537">
        <v>-0.78</v>
      </c>
      <c r="G537">
        <v>-20.67</v>
      </c>
      <c r="H537">
        <v>-12.59</v>
      </c>
      <c r="I537">
        <v>10.31</v>
      </c>
    </row>
    <row r="538" spans="1:9">
      <c r="A538">
        <v>-2.44</v>
      </c>
      <c r="B538">
        <v>-8.85</v>
      </c>
      <c r="C538">
        <v>9.5299999999999994</v>
      </c>
      <c r="D538">
        <v>18.22</v>
      </c>
      <c r="E538">
        <v>3.74</v>
      </c>
      <c r="F538">
        <v>-0.78</v>
      </c>
      <c r="G538">
        <v>-20.66</v>
      </c>
      <c r="H538">
        <v>-12.59</v>
      </c>
      <c r="I538">
        <v>10.31</v>
      </c>
    </row>
    <row r="539" spans="1:9">
      <c r="A539">
        <v>-2.44</v>
      </c>
      <c r="B539">
        <v>-8.85</v>
      </c>
      <c r="C539">
        <v>9.5299999999999994</v>
      </c>
      <c r="D539">
        <v>18.22</v>
      </c>
      <c r="E539">
        <v>3.74</v>
      </c>
      <c r="F539">
        <v>-0.78</v>
      </c>
      <c r="G539">
        <v>-20.66</v>
      </c>
      <c r="H539">
        <v>-12.59</v>
      </c>
      <c r="I539">
        <v>10.31</v>
      </c>
    </row>
    <row r="540" spans="1:9">
      <c r="A540">
        <v>-2.44</v>
      </c>
      <c r="B540">
        <v>-8.85</v>
      </c>
      <c r="C540">
        <v>9.5299999999999994</v>
      </c>
      <c r="D540">
        <v>18.22</v>
      </c>
      <c r="E540">
        <v>3.75</v>
      </c>
      <c r="F540">
        <v>-0.78</v>
      </c>
      <c r="G540">
        <v>-20.66</v>
      </c>
      <c r="H540">
        <v>-12.6</v>
      </c>
      <c r="I540">
        <v>10.31</v>
      </c>
    </row>
    <row r="541" spans="1:9">
      <c r="A541">
        <v>-2.44</v>
      </c>
      <c r="B541">
        <v>-8.85</v>
      </c>
      <c r="C541">
        <v>9.5299999999999994</v>
      </c>
      <c r="D541">
        <v>18.22</v>
      </c>
      <c r="E541">
        <v>3.75</v>
      </c>
      <c r="F541">
        <v>-0.78</v>
      </c>
      <c r="G541">
        <v>-20.66</v>
      </c>
      <c r="H541">
        <v>-12.6</v>
      </c>
      <c r="I541">
        <v>10.31</v>
      </c>
    </row>
    <row r="542" spans="1:9">
      <c r="A542">
        <v>-2.4300000000000002</v>
      </c>
      <c r="B542">
        <v>-8.84</v>
      </c>
      <c r="C542">
        <v>9.52</v>
      </c>
      <c r="D542">
        <v>18.22</v>
      </c>
      <c r="E542">
        <v>3.74</v>
      </c>
      <c r="F542">
        <v>-0.78</v>
      </c>
      <c r="G542">
        <v>-20.66</v>
      </c>
      <c r="H542">
        <v>-12.59</v>
      </c>
      <c r="I542">
        <v>10.3</v>
      </c>
    </row>
    <row r="543" spans="1:9">
      <c r="A543">
        <v>-2.44</v>
      </c>
      <c r="B543">
        <v>-8.84</v>
      </c>
      <c r="C543">
        <v>9.5299999999999994</v>
      </c>
      <c r="D543">
        <v>18.22</v>
      </c>
      <c r="E543">
        <v>3.74</v>
      </c>
      <c r="F543">
        <v>-0.78</v>
      </c>
      <c r="G543">
        <v>-20.66</v>
      </c>
      <c r="H543">
        <v>-12.58</v>
      </c>
      <c r="I543">
        <v>10.3</v>
      </c>
    </row>
    <row r="544" spans="1:9">
      <c r="A544">
        <v>-2.44</v>
      </c>
      <c r="B544">
        <v>-8.84</v>
      </c>
      <c r="C544">
        <v>9.5299999999999994</v>
      </c>
      <c r="D544">
        <v>18.22</v>
      </c>
      <c r="E544">
        <v>3.75</v>
      </c>
      <c r="F544">
        <v>-0.78</v>
      </c>
      <c r="G544">
        <v>-20.66</v>
      </c>
      <c r="H544">
        <v>-12.59</v>
      </c>
      <c r="I544">
        <v>10.31</v>
      </c>
    </row>
    <row r="545" spans="1:9">
      <c r="A545">
        <v>-2.44</v>
      </c>
      <c r="B545">
        <v>-8.84</v>
      </c>
      <c r="C545">
        <v>9.5299999999999994</v>
      </c>
      <c r="D545">
        <v>18.22</v>
      </c>
      <c r="E545">
        <v>3.75</v>
      </c>
      <c r="F545">
        <v>-0.78</v>
      </c>
      <c r="G545">
        <v>-20.66</v>
      </c>
      <c r="H545">
        <v>-12.59</v>
      </c>
      <c r="I545">
        <v>10.32</v>
      </c>
    </row>
    <row r="546" spans="1:9">
      <c r="A546">
        <v>-2.44</v>
      </c>
      <c r="B546">
        <v>-8.84</v>
      </c>
      <c r="C546">
        <v>9.5299999999999994</v>
      </c>
      <c r="D546">
        <v>18.22</v>
      </c>
      <c r="E546">
        <v>3.75</v>
      </c>
      <c r="F546">
        <v>-0.78</v>
      </c>
      <c r="G546">
        <v>-20.66</v>
      </c>
      <c r="H546">
        <v>-12.59</v>
      </c>
      <c r="I546">
        <v>10.31</v>
      </c>
    </row>
    <row r="547" spans="1:9">
      <c r="A547">
        <v>-2.4300000000000002</v>
      </c>
      <c r="B547">
        <v>-8.84</v>
      </c>
      <c r="C547">
        <v>9.52</v>
      </c>
      <c r="D547">
        <v>18.22</v>
      </c>
      <c r="E547">
        <v>3.75</v>
      </c>
      <c r="F547">
        <v>-0.78</v>
      </c>
      <c r="G547">
        <v>-20.65</v>
      </c>
      <c r="H547">
        <v>-12.59</v>
      </c>
      <c r="I547">
        <v>10.3</v>
      </c>
    </row>
    <row r="548" spans="1:9">
      <c r="A548">
        <v>-2.4300000000000002</v>
      </c>
      <c r="B548">
        <v>-8.84</v>
      </c>
      <c r="C548">
        <v>9.5299999999999994</v>
      </c>
      <c r="D548">
        <v>18.21</v>
      </c>
      <c r="E548">
        <v>3.75</v>
      </c>
      <c r="F548">
        <v>-0.78</v>
      </c>
      <c r="G548">
        <v>-20.64</v>
      </c>
      <c r="H548">
        <v>-12.59</v>
      </c>
      <c r="I548">
        <v>10.31</v>
      </c>
    </row>
    <row r="549" spans="1:9">
      <c r="A549">
        <v>-2.4300000000000002</v>
      </c>
      <c r="B549">
        <v>-8.84</v>
      </c>
      <c r="C549">
        <v>9.5299999999999994</v>
      </c>
      <c r="D549">
        <v>18.2</v>
      </c>
      <c r="E549">
        <v>3.74</v>
      </c>
      <c r="F549">
        <v>-0.78</v>
      </c>
      <c r="G549">
        <v>-20.63</v>
      </c>
      <c r="H549">
        <v>-12.59</v>
      </c>
      <c r="I549">
        <v>10.31</v>
      </c>
    </row>
    <row r="550" spans="1:9">
      <c r="A550">
        <v>-2.4300000000000002</v>
      </c>
      <c r="B550">
        <v>-8.84</v>
      </c>
      <c r="C550">
        <v>9.52</v>
      </c>
      <c r="D550">
        <v>18.190000000000001</v>
      </c>
      <c r="E550">
        <v>3.75</v>
      </c>
      <c r="F550">
        <v>-0.79</v>
      </c>
      <c r="G550">
        <v>-20.63</v>
      </c>
      <c r="H550">
        <v>-12.59</v>
      </c>
      <c r="I550">
        <v>10.31</v>
      </c>
    </row>
    <row r="551" spans="1:9">
      <c r="A551">
        <v>-2.4300000000000002</v>
      </c>
      <c r="B551">
        <v>-8.84</v>
      </c>
      <c r="C551">
        <v>9.52</v>
      </c>
      <c r="D551">
        <v>18.190000000000001</v>
      </c>
      <c r="E551">
        <v>3.75</v>
      </c>
      <c r="F551">
        <v>-0.8</v>
      </c>
      <c r="G551">
        <v>-20.62</v>
      </c>
      <c r="H551">
        <v>-12.6</v>
      </c>
      <c r="I551">
        <v>10.32</v>
      </c>
    </row>
    <row r="552" spans="1:9">
      <c r="A552">
        <v>-2.4300000000000002</v>
      </c>
      <c r="B552">
        <v>-8.84</v>
      </c>
      <c r="C552">
        <v>9.52</v>
      </c>
      <c r="D552">
        <v>18.190000000000001</v>
      </c>
      <c r="E552">
        <v>3.75</v>
      </c>
      <c r="F552">
        <v>-0.8</v>
      </c>
      <c r="G552">
        <v>-20.62</v>
      </c>
      <c r="H552">
        <v>-12.59</v>
      </c>
      <c r="I552">
        <v>10.32</v>
      </c>
    </row>
    <row r="553" spans="1:9">
      <c r="A553">
        <v>-2.4300000000000002</v>
      </c>
      <c r="B553">
        <v>-8.84</v>
      </c>
      <c r="C553">
        <v>9.52</v>
      </c>
      <c r="D553">
        <v>18.18</v>
      </c>
      <c r="E553">
        <v>3.75</v>
      </c>
      <c r="F553">
        <v>-0.8</v>
      </c>
      <c r="G553">
        <v>-20.61</v>
      </c>
      <c r="H553">
        <v>-12.59</v>
      </c>
      <c r="I553">
        <v>10.32</v>
      </c>
    </row>
    <row r="554" spans="1:9">
      <c r="A554">
        <v>-2.44</v>
      </c>
      <c r="B554">
        <v>-8.84</v>
      </c>
      <c r="C554">
        <v>9.5299999999999994</v>
      </c>
      <c r="D554">
        <v>18.18</v>
      </c>
      <c r="E554">
        <v>3.75</v>
      </c>
      <c r="F554">
        <v>-0.8</v>
      </c>
      <c r="G554">
        <v>-20.62</v>
      </c>
      <c r="H554">
        <v>-12.59</v>
      </c>
      <c r="I554">
        <v>10.33</v>
      </c>
    </row>
    <row r="555" spans="1:9">
      <c r="A555">
        <v>-2.44</v>
      </c>
      <c r="B555">
        <v>-8.84</v>
      </c>
      <c r="C555">
        <v>9.52</v>
      </c>
      <c r="D555">
        <v>18.18</v>
      </c>
      <c r="E555">
        <v>3.74</v>
      </c>
      <c r="F555">
        <v>-0.78</v>
      </c>
      <c r="G555">
        <v>-20.62</v>
      </c>
      <c r="H555">
        <v>-12.59</v>
      </c>
      <c r="I555">
        <v>10.3</v>
      </c>
    </row>
    <row r="556" spans="1:9">
      <c r="A556">
        <v>-2.4300000000000002</v>
      </c>
      <c r="B556">
        <v>-8.85</v>
      </c>
      <c r="C556">
        <v>9.52</v>
      </c>
      <c r="D556">
        <v>18.18</v>
      </c>
      <c r="E556">
        <v>3.75</v>
      </c>
      <c r="F556">
        <v>-0.78</v>
      </c>
      <c r="G556">
        <v>-20.61</v>
      </c>
      <c r="H556">
        <v>-12.6</v>
      </c>
      <c r="I556">
        <v>10.3</v>
      </c>
    </row>
    <row r="557" spans="1:9">
      <c r="A557">
        <v>-2.4300000000000002</v>
      </c>
      <c r="B557">
        <v>-8.85</v>
      </c>
      <c r="C557">
        <v>9.52</v>
      </c>
      <c r="D557">
        <v>18.170000000000002</v>
      </c>
      <c r="E557">
        <v>3.76</v>
      </c>
      <c r="F557">
        <v>-0.78</v>
      </c>
      <c r="G557">
        <v>-20.61</v>
      </c>
      <c r="H557">
        <v>-12.61</v>
      </c>
      <c r="I557">
        <v>10.3</v>
      </c>
    </row>
    <row r="558" spans="1:9">
      <c r="A558">
        <v>-2.44</v>
      </c>
      <c r="B558">
        <v>-8.84</v>
      </c>
      <c r="C558">
        <v>9.52</v>
      </c>
      <c r="D558">
        <v>18.170000000000002</v>
      </c>
      <c r="E558">
        <v>3.76</v>
      </c>
      <c r="F558">
        <v>-0.77</v>
      </c>
      <c r="G558">
        <v>-20.61</v>
      </c>
      <c r="H558">
        <v>-12.6</v>
      </c>
      <c r="I558">
        <v>10.3</v>
      </c>
    </row>
    <row r="559" spans="1:9">
      <c r="A559">
        <v>-2.4500000000000002</v>
      </c>
      <c r="B559">
        <v>-8.84</v>
      </c>
      <c r="C559">
        <v>9.5399999999999991</v>
      </c>
      <c r="D559">
        <v>18.170000000000002</v>
      </c>
      <c r="E559">
        <v>3.76</v>
      </c>
      <c r="F559">
        <v>-0.77</v>
      </c>
      <c r="G559">
        <v>-20.62</v>
      </c>
      <c r="H559">
        <v>-12.6</v>
      </c>
      <c r="I559">
        <v>10.32</v>
      </c>
    </row>
    <row r="560" spans="1:9">
      <c r="A560">
        <v>-2.44</v>
      </c>
      <c r="B560">
        <v>-8.84</v>
      </c>
      <c r="C560">
        <v>9.5500000000000007</v>
      </c>
      <c r="D560">
        <v>18.170000000000002</v>
      </c>
      <c r="E560">
        <v>3.76</v>
      </c>
      <c r="F560">
        <v>-0.77</v>
      </c>
      <c r="G560">
        <v>-20.61</v>
      </c>
      <c r="H560">
        <v>-12.6</v>
      </c>
      <c r="I560">
        <v>10.32</v>
      </c>
    </row>
    <row r="561" spans="1:9">
      <c r="A561">
        <v>-2.4500000000000002</v>
      </c>
      <c r="B561">
        <v>-8.84</v>
      </c>
      <c r="C561">
        <v>9.56</v>
      </c>
      <c r="D561">
        <v>18.170000000000002</v>
      </c>
      <c r="E561">
        <v>3.76</v>
      </c>
      <c r="F561">
        <v>-0.77</v>
      </c>
      <c r="G561">
        <v>-20.62</v>
      </c>
      <c r="H561">
        <v>-12.6</v>
      </c>
      <c r="I561">
        <v>10.33</v>
      </c>
    </row>
    <row r="562" spans="1:9">
      <c r="A562">
        <v>-2.4500000000000002</v>
      </c>
      <c r="B562">
        <v>-8.84</v>
      </c>
      <c r="C562">
        <v>9.56</v>
      </c>
      <c r="D562">
        <v>18.170000000000002</v>
      </c>
      <c r="E562">
        <v>3.76</v>
      </c>
      <c r="F562">
        <v>-0.78</v>
      </c>
      <c r="G562">
        <v>-20.62</v>
      </c>
      <c r="H562">
        <v>-12.6</v>
      </c>
      <c r="I562">
        <v>10.34</v>
      </c>
    </row>
    <row r="563" spans="1:9">
      <c r="A563">
        <v>-2.4500000000000002</v>
      </c>
      <c r="B563">
        <v>-8.84</v>
      </c>
      <c r="C563">
        <v>9.56</v>
      </c>
      <c r="D563">
        <v>18.170000000000002</v>
      </c>
      <c r="E563">
        <v>3.76</v>
      </c>
      <c r="F563">
        <v>-0.79</v>
      </c>
      <c r="G563">
        <v>-20.62</v>
      </c>
      <c r="H563">
        <v>-12.6</v>
      </c>
      <c r="I563">
        <v>10.35</v>
      </c>
    </row>
    <row r="564" spans="1:9">
      <c r="A564">
        <v>-2.4500000000000002</v>
      </c>
      <c r="B564">
        <v>-8.83</v>
      </c>
      <c r="C564">
        <v>9.5500000000000007</v>
      </c>
      <c r="D564">
        <v>18.170000000000002</v>
      </c>
      <c r="E564">
        <v>3.76</v>
      </c>
      <c r="F564">
        <v>-0.79</v>
      </c>
      <c r="G564">
        <v>-20.62</v>
      </c>
      <c r="H564">
        <v>-12.59</v>
      </c>
      <c r="I564">
        <v>10.34</v>
      </c>
    </row>
    <row r="565" spans="1:9">
      <c r="A565">
        <v>-2.4500000000000002</v>
      </c>
      <c r="B565">
        <v>-8.84</v>
      </c>
      <c r="C565">
        <v>9.5399999999999991</v>
      </c>
      <c r="D565">
        <v>18.170000000000002</v>
      </c>
      <c r="E565">
        <v>3.76</v>
      </c>
      <c r="F565">
        <v>-0.79</v>
      </c>
      <c r="G565">
        <v>-20.61</v>
      </c>
      <c r="H565">
        <v>-12.59</v>
      </c>
      <c r="I565">
        <v>10.32</v>
      </c>
    </row>
    <row r="566" spans="1:9">
      <c r="A566">
        <v>-2.4500000000000002</v>
      </c>
      <c r="B566">
        <v>-8.84</v>
      </c>
      <c r="C566">
        <v>9.5299999999999994</v>
      </c>
      <c r="D566">
        <v>18.170000000000002</v>
      </c>
      <c r="E566">
        <v>3.77</v>
      </c>
      <c r="F566">
        <v>-0.79</v>
      </c>
      <c r="G566">
        <v>-20.61</v>
      </c>
      <c r="H566">
        <v>-12.6</v>
      </c>
      <c r="I566">
        <v>10.32</v>
      </c>
    </row>
    <row r="567" spans="1:9">
      <c r="A567">
        <v>-2.44</v>
      </c>
      <c r="B567">
        <v>-8.84</v>
      </c>
      <c r="C567">
        <v>9.51</v>
      </c>
      <c r="D567">
        <v>18.170000000000002</v>
      </c>
      <c r="E567">
        <v>3.77</v>
      </c>
      <c r="F567">
        <v>-0.79</v>
      </c>
      <c r="G567">
        <v>-20.61</v>
      </c>
      <c r="H567">
        <v>-12.6</v>
      </c>
      <c r="I567">
        <v>10.31</v>
      </c>
    </row>
    <row r="568" spans="1:9">
      <c r="A568">
        <v>-2.44</v>
      </c>
      <c r="B568">
        <v>-8.84</v>
      </c>
      <c r="C568">
        <v>9.51</v>
      </c>
      <c r="D568">
        <v>18.170000000000002</v>
      </c>
      <c r="E568">
        <v>3.77</v>
      </c>
      <c r="F568">
        <v>-0.79</v>
      </c>
      <c r="G568">
        <v>-20.61</v>
      </c>
      <c r="H568">
        <v>-12.6</v>
      </c>
      <c r="I568">
        <v>10.3</v>
      </c>
    </row>
    <row r="569" spans="1:9">
      <c r="A569">
        <v>-2.44</v>
      </c>
      <c r="B569">
        <v>-8.84</v>
      </c>
      <c r="C569">
        <v>9.51</v>
      </c>
      <c r="D569">
        <v>18.170000000000002</v>
      </c>
      <c r="E569">
        <v>3.77</v>
      </c>
      <c r="F569">
        <v>-0.8</v>
      </c>
      <c r="G569">
        <v>-20.61</v>
      </c>
      <c r="H569">
        <v>-12.61</v>
      </c>
      <c r="I569">
        <v>10.31</v>
      </c>
    </row>
    <row r="570" spans="1:9">
      <c r="A570">
        <v>-2.44</v>
      </c>
      <c r="B570">
        <v>-8.84</v>
      </c>
      <c r="C570">
        <v>9.51</v>
      </c>
      <c r="D570">
        <v>18.170000000000002</v>
      </c>
      <c r="E570">
        <v>3.77</v>
      </c>
      <c r="F570">
        <v>-0.8</v>
      </c>
      <c r="G570">
        <v>-20.61</v>
      </c>
      <c r="H570">
        <v>-12.61</v>
      </c>
      <c r="I570">
        <v>10.31</v>
      </c>
    </row>
    <row r="571" spans="1:9">
      <c r="A571">
        <v>-2.44</v>
      </c>
      <c r="B571">
        <v>-8.84</v>
      </c>
      <c r="C571">
        <v>9.5</v>
      </c>
      <c r="D571">
        <v>18.170000000000002</v>
      </c>
      <c r="E571">
        <v>3.77</v>
      </c>
      <c r="F571">
        <v>-0.8</v>
      </c>
      <c r="G571">
        <v>-20.61</v>
      </c>
      <c r="H571">
        <v>-12.61</v>
      </c>
      <c r="I571">
        <v>10.3</v>
      </c>
    </row>
    <row r="572" spans="1:9">
      <c r="A572">
        <v>-2.44</v>
      </c>
      <c r="B572">
        <v>-8.84</v>
      </c>
      <c r="C572">
        <v>9.5</v>
      </c>
      <c r="D572">
        <v>18.16</v>
      </c>
      <c r="E572">
        <v>3.77</v>
      </c>
      <c r="F572">
        <v>-0.81</v>
      </c>
      <c r="G572">
        <v>-20.6</v>
      </c>
      <c r="H572">
        <v>-12.61</v>
      </c>
      <c r="I572">
        <v>10.31</v>
      </c>
    </row>
    <row r="573" spans="1:9">
      <c r="A573">
        <v>-2.44</v>
      </c>
      <c r="B573">
        <v>-8.84</v>
      </c>
      <c r="C573">
        <v>9.5</v>
      </c>
      <c r="D573">
        <v>18.16</v>
      </c>
      <c r="E573">
        <v>3.77</v>
      </c>
      <c r="F573">
        <v>-0.82</v>
      </c>
      <c r="G573">
        <v>-20.6</v>
      </c>
      <c r="H573">
        <v>-12.61</v>
      </c>
      <c r="I573">
        <v>10.31</v>
      </c>
    </row>
    <row r="574" spans="1:9">
      <c r="A574">
        <v>-2.44</v>
      </c>
      <c r="B574">
        <v>-8.84</v>
      </c>
      <c r="C574">
        <v>9.49</v>
      </c>
      <c r="D574">
        <v>18.149999999999999</v>
      </c>
      <c r="E574">
        <v>3.77</v>
      </c>
      <c r="F574">
        <v>-0.81</v>
      </c>
      <c r="G574">
        <v>-20.59</v>
      </c>
      <c r="H574">
        <v>-12.61</v>
      </c>
      <c r="I574">
        <v>10.3</v>
      </c>
    </row>
    <row r="575" spans="1:9">
      <c r="A575">
        <v>-2.44</v>
      </c>
      <c r="B575">
        <v>-8.84</v>
      </c>
      <c r="C575">
        <v>9.5</v>
      </c>
      <c r="D575">
        <v>18.149999999999999</v>
      </c>
      <c r="E575">
        <v>3.77</v>
      </c>
      <c r="F575">
        <v>-0.81</v>
      </c>
      <c r="G575">
        <v>-20.59</v>
      </c>
      <c r="H575">
        <v>-12.61</v>
      </c>
      <c r="I575">
        <v>10.31</v>
      </c>
    </row>
    <row r="576" spans="1:9">
      <c r="A576">
        <v>-2.44</v>
      </c>
      <c r="B576">
        <v>-8.84</v>
      </c>
      <c r="C576">
        <v>9.51</v>
      </c>
      <c r="D576">
        <v>18.149999999999999</v>
      </c>
      <c r="E576">
        <v>3.77</v>
      </c>
      <c r="F576">
        <v>-0.81</v>
      </c>
      <c r="G576">
        <v>-20.59</v>
      </c>
      <c r="H576">
        <v>-12.61</v>
      </c>
      <c r="I576">
        <v>10.32</v>
      </c>
    </row>
    <row r="577" spans="1:9">
      <c r="A577">
        <v>-2.4500000000000002</v>
      </c>
      <c r="B577">
        <v>-8.84</v>
      </c>
      <c r="C577">
        <v>9.5299999999999994</v>
      </c>
      <c r="D577">
        <v>18.149999999999999</v>
      </c>
      <c r="E577">
        <v>3.77</v>
      </c>
      <c r="F577">
        <v>-0.81</v>
      </c>
      <c r="G577">
        <v>-20.59</v>
      </c>
      <c r="H577">
        <v>-12.61</v>
      </c>
      <c r="I577">
        <v>10.34</v>
      </c>
    </row>
    <row r="578" spans="1:9">
      <c r="A578">
        <v>-2.4500000000000002</v>
      </c>
      <c r="B578">
        <v>-8.84</v>
      </c>
      <c r="C578">
        <v>9.5399999999999991</v>
      </c>
      <c r="D578">
        <v>18.149999999999999</v>
      </c>
      <c r="E578">
        <v>3.77</v>
      </c>
      <c r="F578">
        <v>-0.82</v>
      </c>
      <c r="G578">
        <v>-20.6</v>
      </c>
      <c r="H578">
        <v>-12.61</v>
      </c>
      <c r="I578">
        <v>10.35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7"/>
  <dimension ref="A1:BW134"/>
  <sheetViews>
    <sheetView workbookViewId="0">
      <selection activeCell="I25" sqref="I25"/>
    </sheetView>
  </sheetViews>
  <sheetFormatPr defaultRowHeight="15"/>
  <sheetData>
    <row r="1" spans="1:75">
      <c r="A1" t="s">
        <v>19</v>
      </c>
      <c r="B1" t="s">
        <v>18</v>
      </c>
      <c r="C1" t="s">
        <v>17</v>
      </c>
      <c r="D1" t="s">
        <v>16</v>
      </c>
      <c r="E1" t="s">
        <v>15</v>
      </c>
      <c r="F1" t="s">
        <v>14</v>
      </c>
      <c r="G1" t="s">
        <v>13</v>
      </c>
      <c r="H1" t="s">
        <v>12</v>
      </c>
      <c r="I1" t="s">
        <v>11</v>
      </c>
      <c r="J1" t="s">
        <v>10</v>
      </c>
      <c r="K1" t="s">
        <v>44</v>
      </c>
      <c r="L1" t="s">
        <v>43</v>
      </c>
      <c r="M1" t="s">
        <v>42</v>
      </c>
      <c r="N1" t="s">
        <v>41</v>
      </c>
      <c r="P1" t="s">
        <v>40</v>
      </c>
      <c r="Q1" t="s">
        <v>39</v>
      </c>
      <c r="R1" t="s">
        <v>38</v>
      </c>
      <c r="S1" t="s">
        <v>37</v>
      </c>
      <c r="T1" t="s">
        <v>36</v>
      </c>
      <c r="U1" t="s">
        <v>35</v>
      </c>
      <c r="V1" t="s">
        <v>34</v>
      </c>
      <c r="W1" t="s">
        <v>33</v>
      </c>
      <c r="X1" t="s">
        <v>32</v>
      </c>
      <c r="Y1" t="s">
        <v>31</v>
      </c>
      <c r="Z1" t="s">
        <v>30</v>
      </c>
      <c r="AA1" t="s">
        <v>29</v>
      </c>
      <c r="AB1" t="s">
        <v>28</v>
      </c>
      <c r="AC1" t="s">
        <v>27</v>
      </c>
      <c r="AE1" t="s">
        <v>9</v>
      </c>
      <c r="AF1" t="s">
        <v>8</v>
      </c>
      <c r="AG1" t="s">
        <v>7</v>
      </c>
      <c r="AH1" t="s">
        <v>6</v>
      </c>
      <c r="AI1" t="s">
        <v>5</v>
      </c>
      <c r="AJ1" t="s">
        <v>4</v>
      </c>
      <c r="AK1" t="s">
        <v>3</v>
      </c>
      <c r="AL1" t="s">
        <v>2</v>
      </c>
      <c r="AM1" t="s">
        <v>1</v>
      </c>
      <c r="AN1" t="s">
        <v>0</v>
      </c>
      <c r="AO1" t="s">
        <v>26</v>
      </c>
      <c r="AP1" t="s">
        <v>25</v>
      </c>
      <c r="AQ1" t="s">
        <v>24</v>
      </c>
      <c r="AR1" t="s">
        <v>23</v>
      </c>
      <c r="BJ1" t="s">
        <v>9</v>
      </c>
      <c r="BK1" t="s">
        <v>8</v>
      </c>
      <c r="BL1" t="s">
        <v>7</v>
      </c>
      <c r="BM1" t="s">
        <v>6</v>
      </c>
      <c r="BN1" t="s">
        <v>5</v>
      </c>
      <c r="BO1" t="s">
        <v>4</v>
      </c>
      <c r="BP1" t="s">
        <v>3</v>
      </c>
      <c r="BQ1" t="s">
        <v>2</v>
      </c>
      <c r="BR1" t="s">
        <v>1</v>
      </c>
      <c r="BS1" t="s">
        <v>0</v>
      </c>
      <c r="BT1" t="s">
        <v>26</v>
      </c>
      <c r="BU1" t="s">
        <v>25</v>
      </c>
      <c r="BV1" t="s">
        <v>24</v>
      </c>
      <c r="BW1" t="s">
        <v>23</v>
      </c>
    </row>
    <row r="2" spans="1:75">
      <c r="A2">
        <v>790</v>
      </c>
      <c r="B2">
        <v>757</v>
      </c>
      <c r="C2">
        <v>764</v>
      </c>
      <c r="D2">
        <v>708</v>
      </c>
      <c r="E2">
        <v>740</v>
      </c>
      <c r="F2">
        <v>757</v>
      </c>
      <c r="G2">
        <v>741</v>
      </c>
      <c r="H2">
        <v>721</v>
      </c>
      <c r="I2">
        <v>721</v>
      </c>
      <c r="J2">
        <v>742</v>
      </c>
      <c r="K2">
        <v>806</v>
      </c>
      <c r="L2">
        <v>834</v>
      </c>
      <c r="M2">
        <v>890</v>
      </c>
      <c r="N2">
        <v>843</v>
      </c>
      <c r="P2">
        <v>790</v>
      </c>
      <c r="Q2">
        <v>757</v>
      </c>
      <c r="R2">
        <v>764</v>
      </c>
      <c r="S2">
        <v>708</v>
      </c>
      <c r="T2">
        <v>740</v>
      </c>
      <c r="U2">
        <v>757</v>
      </c>
      <c r="V2">
        <v>741</v>
      </c>
      <c r="W2">
        <v>721</v>
      </c>
      <c r="X2">
        <v>721</v>
      </c>
      <c r="Y2">
        <v>742</v>
      </c>
      <c r="Z2">
        <v>806</v>
      </c>
      <c r="AA2">
        <v>834</v>
      </c>
      <c r="AB2">
        <v>890</v>
      </c>
      <c r="AC2">
        <v>843</v>
      </c>
      <c r="AE2">
        <v>0</v>
      </c>
      <c r="AF2">
        <v>15</v>
      </c>
      <c r="AG2">
        <v>1</v>
      </c>
      <c r="AH2">
        <v>11</v>
      </c>
      <c r="AI2">
        <v>-1</v>
      </c>
      <c r="AJ2">
        <v>6</v>
      </c>
      <c r="AK2">
        <v>0</v>
      </c>
      <c r="AL2">
        <v>14</v>
      </c>
      <c r="AM2">
        <v>0</v>
      </c>
      <c r="AN2">
        <v>11</v>
      </c>
      <c r="AO2">
        <v>-10</v>
      </c>
      <c r="AP2">
        <v>13</v>
      </c>
      <c r="AQ2">
        <v>12</v>
      </c>
      <c r="AR2">
        <v>27</v>
      </c>
      <c r="BJ2">
        <f>ABS(AU$6-AE2)</f>
        <v>0</v>
      </c>
      <c r="BK2">
        <f t="shared" ref="BK2:BW17" si="0">ABS(AV$6-AF2)</f>
        <v>15</v>
      </c>
      <c r="BL2">
        <f t="shared" si="0"/>
        <v>1</v>
      </c>
      <c r="BM2">
        <f t="shared" si="0"/>
        <v>11</v>
      </c>
      <c r="BN2">
        <f t="shared" si="0"/>
        <v>1</v>
      </c>
      <c r="BO2">
        <f t="shared" si="0"/>
        <v>6</v>
      </c>
      <c r="BP2">
        <f t="shared" si="0"/>
        <v>0</v>
      </c>
      <c r="BQ2">
        <f t="shared" si="0"/>
        <v>14</v>
      </c>
      <c r="BR2">
        <f t="shared" si="0"/>
        <v>0</v>
      </c>
      <c r="BS2">
        <f t="shared" si="0"/>
        <v>11</v>
      </c>
      <c r="BT2">
        <f t="shared" si="0"/>
        <v>10</v>
      </c>
      <c r="BU2">
        <f t="shared" si="0"/>
        <v>7</v>
      </c>
      <c r="BV2">
        <f t="shared" si="0"/>
        <v>8</v>
      </c>
      <c r="BW2">
        <f t="shared" si="0"/>
        <v>8</v>
      </c>
    </row>
    <row r="3" spans="1:75">
      <c r="A3">
        <v>783</v>
      </c>
      <c r="B3">
        <v>762</v>
      </c>
      <c r="C3">
        <v>763</v>
      </c>
      <c r="D3">
        <v>707</v>
      </c>
      <c r="E3">
        <v>742</v>
      </c>
      <c r="F3">
        <v>756</v>
      </c>
      <c r="G3">
        <v>741</v>
      </c>
      <c r="H3">
        <v>721</v>
      </c>
      <c r="I3">
        <v>721</v>
      </c>
      <c r="J3">
        <v>742</v>
      </c>
      <c r="K3">
        <v>806</v>
      </c>
      <c r="L3">
        <v>834</v>
      </c>
      <c r="M3">
        <v>892</v>
      </c>
      <c r="N3">
        <v>843</v>
      </c>
      <c r="P3">
        <v>786</v>
      </c>
      <c r="Q3">
        <v>759</v>
      </c>
      <c r="R3">
        <v>763</v>
      </c>
      <c r="S3">
        <v>707</v>
      </c>
      <c r="T3">
        <v>741</v>
      </c>
      <c r="U3">
        <v>756</v>
      </c>
      <c r="V3">
        <v>741</v>
      </c>
      <c r="W3">
        <v>721</v>
      </c>
      <c r="X3">
        <v>721</v>
      </c>
      <c r="Y3">
        <v>742</v>
      </c>
      <c r="Z3">
        <v>806</v>
      </c>
      <c r="AA3">
        <v>834</v>
      </c>
      <c r="AB3">
        <v>890</v>
      </c>
      <c r="AC3">
        <v>843</v>
      </c>
      <c r="AE3">
        <v>-2</v>
      </c>
      <c r="AF3">
        <v>17</v>
      </c>
      <c r="AG3">
        <v>1</v>
      </c>
      <c r="AH3">
        <v>9</v>
      </c>
      <c r="AI3">
        <v>0</v>
      </c>
      <c r="AJ3">
        <v>5</v>
      </c>
      <c r="AK3">
        <v>0</v>
      </c>
      <c r="AL3">
        <v>14</v>
      </c>
      <c r="AM3">
        <v>0</v>
      </c>
      <c r="AN3">
        <v>11</v>
      </c>
      <c r="AO3">
        <v>-10</v>
      </c>
      <c r="AP3">
        <v>13</v>
      </c>
      <c r="AQ3">
        <v>12</v>
      </c>
      <c r="AR3">
        <v>27</v>
      </c>
      <c r="BJ3">
        <f t="shared" ref="BJ3:BW35" si="1">ABS(AU$6-AE3)</f>
        <v>2</v>
      </c>
      <c r="BK3">
        <f t="shared" si="0"/>
        <v>17</v>
      </c>
      <c r="BL3">
        <f t="shared" si="0"/>
        <v>1</v>
      </c>
      <c r="BM3">
        <f t="shared" si="0"/>
        <v>9</v>
      </c>
      <c r="BN3">
        <f t="shared" si="0"/>
        <v>0</v>
      </c>
      <c r="BO3">
        <f t="shared" si="0"/>
        <v>5</v>
      </c>
      <c r="BP3">
        <f t="shared" si="0"/>
        <v>0</v>
      </c>
      <c r="BQ3">
        <f t="shared" si="0"/>
        <v>14</v>
      </c>
      <c r="BR3">
        <f t="shared" si="0"/>
        <v>0</v>
      </c>
      <c r="BS3">
        <f t="shared" si="0"/>
        <v>11</v>
      </c>
      <c r="BT3">
        <f t="shared" si="0"/>
        <v>10</v>
      </c>
      <c r="BU3">
        <f t="shared" si="0"/>
        <v>7</v>
      </c>
      <c r="BV3">
        <f t="shared" si="0"/>
        <v>8</v>
      </c>
      <c r="BW3">
        <f t="shared" si="0"/>
        <v>8</v>
      </c>
    </row>
    <row r="4" spans="1:75">
      <c r="A4">
        <v>785</v>
      </c>
      <c r="B4">
        <v>761</v>
      </c>
      <c r="C4">
        <v>764</v>
      </c>
      <c r="D4">
        <v>709</v>
      </c>
      <c r="E4">
        <v>741</v>
      </c>
      <c r="F4">
        <v>757</v>
      </c>
      <c r="G4">
        <v>743</v>
      </c>
      <c r="H4">
        <v>721</v>
      </c>
      <c r="I4">
        <v>721</v>
      </c>
      <c r="J4">
        <v>741</v>
      </c>
      <c r="K4">
        <v>805</v>
      </c>
      <c r="L4">
        <v>833</v>
      </c>
      <c r="M4">
        <v>891</v>
      </c>
      <c r="N4">
        <v>843</v>
      </c>
      <c r="P4">
        <v>785</v>
      </c>
      <c r="Q4">
        <v>760</v>
      </c>
      <c r="R4">
        <v>763</v>
      </c>
      <c r="S4">
        <v>708</v>
      </c>
      <c r="T4">
        <v>741</v>
      </c>
      <c r="U4">
        <v>756</v>
      </c>
      <c r="V4">
        <v>742</v>
      </c>
      <c r="W4">
        <v>721</v>
      </c>
      <c r="X4">
        <v>721</v>
      </c>
      <c r="Y4">
        <v>741</v>
      </c>
      <c r="Z4">
        <v>805</v>
      </c>
      <c r="AA4">
        <v>833</v>
      </c>
      <c r="AB4">
        <v>890</v>
      </c>
      <c r="AC4">
        <v>843</v>
      </c>
      <c r="AE4">
        <v>-3</v>
      </c>
      <c r="AF4">
        <v>18</v>
      </c>
      <c r="AG4">
        <v>1</v>
      </c>
      <c r="AH4">
        <v>11</v>
      </c>
      <c r="AI4">
        <v>0</v>
      </c>
      <c r="AJ4">
        <v>5</v>
      </c>
      <c r="AK4">
        <v>1</v>
      </c>
      <c r="AL4">
        <v>14</v>
      </c>
      <c r="AM4">
        <v>0</v>
      </c>
      <c r="AN4">
        <v>10</v>
      </c>
      <c r="AO4">
        <v>-10</v>
      </c>
      <c r="AP4">
        <v>14</v>
      </c>
      <c r="AQ4">
        <v>12</v>
      </c>
      <c r="AR4">
        <v>27</v>
      </c>
      <c r="BJ4">
        <f t="shared" si="1"/>
        <v>3</v>
      </c>
      <c r="BK4">
        <f t="shared" si="0"/>
        <v>18</v>
      </c>
      <c r="BL4">
        <f t="shared" si="0"/>
        <v>1</v>
      </c>
      <c r="BM4">
        <f t="shared" si="0"/>
        <v>11</v>
      </c>
      <c r="BN4">
        <f t="shared" si="0"/>
        <v>0</v>
      </c>
      <c r="BO4">
        <f t="shared" si="0"/>
        <v>5</v>
      </c>
      <c r="BP4">
        <f t="shared" si="0"/>
        <v>1</v>
      </c>
      <c r="BQ4">
        <f t="shared" si="0"/>
        <v>14</v>
      </c>
      <c r="BR4">
        <f t="shared" si="0"/>
        <v>0</v>
      </c>
      <c r="BS4">
        <f t="shared" si="0"/>
        <v>10</v>
      </c>
      <c r="BT4">
        <f t="shared" si="0"/>
        <v>10</v>
      </c>
      <c r="BU4">
        <f t="shared" si="0"/>
        <v>6</v>
      </c>
      <c r="BV4">
        <f t="shared" si="0"/>
        <v>8</v>
      </c>
      <c r="BW4">
        <f t="shared" si="0"/>
        <v>8</v>
      </c>
    </row>
    <row r="5" spans="1:75">
      <c r="A5">
        <v>784</v>
      </c>
      <c r="B5">
        <v>761</v>
      </c>
      <c r="C5">
        <v>764</v>
      </c>
      <c r="D5">
        <v>707</v>
      </c>
      <c r="E5">
        <v>740</v>
      </c>
      <c r="F5">
        <v>756</v>
      </c>
      <c r="G5">
        <v>742</v>
      </c>
      <c r="H5">
        <v>721</v>
      </c>
      <c r="I5">
        <v>722</v>
      </c>
      <c r="J5">
        <v>741</v>
      </c>
      <c r="K5">
        <v>805</v>
      </c>
      <c r="L5">
        <v>833</v>
      </c>
      <c r="M5">
        <v>891</v>
      </c>
      <c r="N5">
        <v>842</v>
      </c>
      <c r="P5">
        <v>784</v>
      </c>
      <c r="Q5">
        <v>760</v>
      </c>
      <c r="R5">
        <v>763</v>
      </c>
      <c r="S5">
        <v>707</v>
      </c>
      <c r="T5">
        <v>740</v>
      </c>
      <c r="U5">
        <v>756</v>
      </c>
      <c r="V5">
        <v>742</v>
      </c>
      <c r="W5">
        <v>721</v>
      </c>
      <c r="X5">
        <v>721</v>
      </c>
      <c r="Y5">
        <v>741</v>
      </c>
      <c r="Z5">
        <v>805</v>
      </c>
      <c r="AA5">
        <v>833</v>
      </c>
      <c r="AB5">
        <v>890</v>
      </c>
      <c r="AC5">
        <v>842</v>
      </c>
      <c r="AE5">
        <v>-4</v>
      </c>
      <c r="AF5">
        <v>18</v>
      </c>
      <c r="AG5">
        <v>1</v>
      </c>
      <c r="AH5">
        <v>9</v>
      </c>
      <c r="AI5">
        <v>-1</v>
      </c>
      <c r="AJ5">
        <v>5</v>
      </c>
      <c r="AK5">
        <v>1</v>
      </c>
      <c r="AL5">
        <v>14</v>
      </c>
      <c r="AM5">
        <v>0</v>
      </c>
      <c r="AN5">
        <v>10</v>
      </c>
      <c r="AO5">
        <v>-10</v>
      </c>
      <c r="AP5">
        <v>14</v>
      </c>
      <c r="AQ5">
        <v>12</v>
      </c>
      <c r="AR5">
        <v>28</v>
      </c>
      <c r="BJ5">
        <f t="shared" si="1"/>
        <v>4</v>
      </c>
      <c r="BK5">
        <f t="shared" si="0"/>
        <v>18</v>
      </c>
      <c r="BL5">
        <f t="shared" si="0"/>
        <v>1</v>
      </c>
      <c r="BM5">
        <f t="shared" si="0"/>
        <v>9</v>
      </c>
      <c r="BN5">
        <f t="shared" si="0"/>
        <v>1</v>
      </c>
      <c r="BO5">
        <f t="shared" si="0"/>
        <v>5</v>
      </c>
      <c r="BP5">
        <f t="shared" si="0"/>
        <v>1</v>
      </c>
      <c r="BQ5">
        <f t="shared" si="0"/>
        <v>14</v>
      </c>
      <c r="BR5">
        <f t="shared" si="0"/>
        <v>0</v>
      </c>
      <c r="BS5">
        <f t="shared" si="0"/>
        <v>10</v>
      </c>
      <c r="BT5">
        <f t="shared" si="0"/>
        <v>10</v>
      </c>
      <c r="BU5">
        <f t="shared" si="0"/>
        <v>6</v>
      </c>
      <c r="BV5">
        <f t="shared" si="0"/>
        <v>8</v>
      </c>
      <c r="BW5">
        <f t="shared" si="0"/>
        <v>7</v>
      </c>
    </row>
    <row r="6" spans="1:75">
      <c r="A6">
        <v>783</v>
      </c>
      <c r="B6">
        <v>760</v>
      </c>
      <c r="C6">
        <v>764</v>
      </c>
      <c r="D6">
        <v>707</v>
      </c>
      <c r="E6">
        <v>740</v>
      </c>
      <c r="F6">
        <v>757</v>
      </c>
      <c r="G6">
        <v>743</v>
      </c>
      <c r="H6">
        <v>721</v>
      </c>
      <c r="I6">
        <v>723</v>
      </c>
      <c r="J6">
        <v>741</v>
      </c>
      <c r="K6">
        <v>804</v>
      </c>
      <c r="L6">
        <v>832</v>
      </c>
      <c r="M6">
        <v>891</v>
      </c>
      <c r="N6">
        <v>843</v>
      </c>
      <c r="P6">
        <v>783</v>
      </c>
      <c r="Q6">
        <v>760</v>
      </c>
      <c r="R6">
        <v>763</v>
      </c>
      <c r="S6">
        <v>707</v>
      </c>
      <c r="T6">
        <v>740</v>
      </c>
      <c r="U6">
        <v>756</v>
      </c>
      <c r="V6">
        <v>742</v>
      </c>
      <c r="W6">
        <v>721</v>
      </c>
      <c r="X6">
        <v>722</v>
      </c>
      <c r="Y6">
        <v>741</v>
      </c>
      <c r="Z6">
        <v>805</v>
      </c>
      <c r="AA6">
        <v>833</v>
      </c>
      <c r="AB6">
        <v>890</v>
      </c>
      <c r="AC6">
        <v>842</v>
      </c>
      <c r="AE6">
        <v>-5</v>
      </c>
      <c r="AF6">
        <v>18</v>
      </c>
      <c r="AG6">
        <v>1</v>
      </c>
      <c r="AH6">
        <v>9</v>
      </c>
      <c r="AI6">
        <v>-1</v>
      </c>
      <c r="AJ6">
        <v>5</v>
      </c>
      <c r="AK6">
        <v>1</v>
      </c>
      <c r="AL6">
        <v>14</v>
      </c>
      <c r="AM6">
        <v>0</v>
      </c>
      <c r="AN6">
        <v>10</v>
      </c>
      <c r="AO6">
        <v>-10</v>
      </c>
      <c r="AP6">
        <v>14</v>
      </c>
      <c r="AQ6">
        <v>12</v>
      </c>
      <c r="AR6">
        <v>28</v>
      </c>
      <c r="AT6" t="s">
        <v>60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20</v>
      </c>
      <c r="BG6">
        <v>20</v>
      </c>
      <c r="BH6">
        <v>35</v>
      </c>
      <c r="BJ6">
        <f t="shared" si="1"/>
        <v>5</v>
      </c>
      <c r="BK6">
        <f t="shared" si="0"/>
        <v>18</v>
      </c>
      <c r="BL6">
        <f t="shared" si="0"/>
        <v>1</v>
      </c>
      <c r="BM6">
        <f t="shared" si="0"/>
        <v>9</v>
      </c>
      <c r="BN6">
        <f t="shared" si="0"/>
        <v>1</v>
      </c>
      <c r="BO6">
        <f t="shared" si="0"/>
        <v>5</v>
      </c>
      <c r="BP6">
        <f t="shared" si="0"/>
        <v>1</v>
      </c>
      <c r="BQ6">
        <f t="shared" si="0"/>
        <v>14</v>
      </c>
      <c r="BR6">
        <f t="shared" si="0"/>
        <v>0</v>
      </c>
      <c r="BS6">
        <f t="shared" si="0"/>
        <v>10</v>
      </c>
      <c r="BT6">
        <f t="shared" si="0"/>
        <v>10</v>
      </c>
      <c r="BU6">
        <f t="shared" si="0"/>
        <v>6</v>
      </c>
      <c r="BV6">
        <f t="shared" si="0"/>
        <v>8</v>
      </c>
      <c r="BW6">
        <f t="shared" si="0"/>
        <v>7</v>
      </c>
    </row>
    <row r="7" spans="1:75">
      <c r="A7">
        <v>784</v>
      </c>
      <c r="B7">
        <v>758</v>
      </c>
      <c r="C7">
        <v>765</v>
      </c>
      <c r="D7">
        <v>707</v>
      </c>
      <c r="E7">
        <v>741</v>
      </c>
      <c r="F7">
        <v>756</v>
      </c>
      <c r="G7">
        <v>742</v>
      </c>
      <c r="H7">
        <v>722</v>
      </c>
      <c r="I7">
        <v>722</v>
      </c>
      <c r="J7">
        <v>741</v>
      </c>
      <c r="K7">
        <v>805</v>
      </c>
      <c r="L7">
        <v>833</v>
      </c>
      <c r="M7">
        <v>891</v>
      </c>
      <c r="N7">
        <v>843</v>
      </c>
      <c r="P7">
        <v>783</v>
      </c>
      <c r="Q7">
        <v>759</v>
      </c>
      <c r="R7">
        <v>764</v>
      </c>
      <c r="S7">
        <v>707</v>
      </c>
      <c r="T7">
        <v>740</v>
      </c>
      <c r="U7">
        <v>756</v>
      </c>
      <c r="V7">
        <v>742</v>
      </c>
      <c r="W7">
        <v>721</v>
      </c>
      <c r="X7">
        <v>722</v>
      </c>
      <c r="Y7">
        <v>741</v>
      </c>
      <c r="Z7">
        <v>805</v>
      </c>
      <c r="AA7">
        <v>833</v>
      </c>
      <c r="AB7">
        <v>890</v>
      </c>
      <c r="AC7">
        <v>842</v>
      </c>
      <c r="AE7">
        <v>-5</v>
      </c>
      <c r="AF7">
        <v>17</v>
      </c>
      <c r="AG7">
        <v>1</v>
      </c>
      <c r="AH7">
        <v>9</v>
      </c>
      <c r="AI7">
        <v>-1</v>
      </c>
      <c r="AJ7">
        <v>5</v>
      </c>
      <c r="AK7">
        <v>1</v>
      </c>
      <c r="AL7">
        <v>14</v>
      </c>
      <c r="AM7">
        <v>0</v>
      </c>
      <c r="AN7">
        <v>10</v>
      </c>
      <c r="AO7">
        <v>-10</v>
      </c>
      <c r="AP7">
        <v>14</v>
      </c>
      <c r="AQ7">
        <v>12</v>
      </c>
      <c r="AR7">
        <v>28</v>
      </c>
      <c r="BJ7">
        <f t="shared" si="1"/>
        <v>5</v>
      </c>
      <c r="BK7">
        <f t="shared" si="0"/>
        <v>17</v>
      </c>
      <c r="BL7">
        <f t="shared" si="0"/>
        <v>1</v>
      </c>
      <c r="BM7">
        <f t="shared" si="0"/>
        <v>9</v>
      </c>
      <c r="BN7">
        <f t="shared" si="0"/>
        <v>1</v>
      </c>
      <c r="BO7">
        <f t="shared" si="0"/>
        <v>5</v>
      </c>
      <c r="BP7">
        <f t="shared" si="0"/>
        <v>1</v>
      </c>
      <c r="BQ7">
        <f t="shared" si="0"/>
        <v>14</v>
      </c>
      <c r="BR7">
        <f t="shared" si="0"/>
        <v>0</v>
      </c>
      <c r="BS7">
        <f t="shared" si="0"/>
        <v>10</v>
      </c>
      <c r="BT7">
        <f t="shared" si="0"/>
        <v>10</v>
      </c>
      <c r="BU7">
        <f t="shared" si="0"/>
        <v>6</v>
      </c>
      <c r="BV7">
        <f t="shared" si="0"/>
        <v>8</v>
      </c>
      <c r="BW7">
        <f t="shared" si="0"/>
        <v>7</v>
      </c>
    </row>
    <row r="8" spans="1:75">
      <c r="A8">
        <v>784</v>
      </c>
      <c r="B8">
        <v>759</v>
      </c>
      <c r="C8">
        <v>765</v>
      </c>
      <c r="D8">
        <v>707</v>
      </c>
      <c r="E8">
        <v>740</v>
      </c>
      <c r="F8">
        <v>757</v>
      </c>
      <c r="G8">
        <v>743</v>
      </c>
      <c r="H8">
        <v>722</v>
      </c>
      <c r="I8">
        <v>721</v>
      </c>
      <c r="J8">
        <v>741</v>
      </c>
      <c r="K8">
        <v>807</v>
      </c>
      <c r="L8">
        <v>834</v>
      </c>
      <c r="M8">
        <v>892</v>
      </c>
      <c r="N8">
        <v>843</v>
      </c>
      <c r="P8">
        <v>783</v>
      </c>
      <c r="Q8">
        <v>759</v>
      </c>
      <c r="R8">
        <v>764</v>
      </c>
      <c r="S8">
        <v>707</v>
      </c>
      <c r="T8">
        <v>740</v>
      </c>
      <c r="U8">
        <v>756</v>
      </c>
      <c r="V8">
        <v>742</v>
      </c>
      <c r="W8">
        <v>721</v>
      </c>
      <c r="X8">
        <v>721</v>
      </c>
      <c r="Y8">
        <v>741</v>
      </c>
      <c r="Z8">
        <v>805</v>
      </c>
      <c r="AA8">
        <v>833</v>
      </c>
      <c r="AB8">
        <v>890</v>
      </c>
      <c r="AC8">
        <v>842</v>
      </c>
      <c r="AE8">
        <v>-5</v>
      </c>
      <c r="AF8">
        <v>17</v>
      </c>
      <c r="AG8">
        <v>1</v>
      </c>
      <c r="AH8">
        <v>9</v>
      </c>
      <c r="AI8">
        <v>-1</v>
      </c>
      <c r="AJ8">
        <v>5</v>
      </c>
      <c r="AK8">
        <v>1</v>
      </c>
      <c r="AL8">
        <v>14</v>
      </c>
      <c r="AM8">
        <v>0</v>
      </c>
      <c r="AN8">
        <v>10</v>
      </c>
      <c r="AO8">
        <v>-10</v>
      </c>
      <c r="AP8">
        <v>14</v>
      </c>
      <c r="AQ8">
        <v>12</v>
      </c>
      <c r="AR8">
        <v>28</v>
      </c>
      <c r="AT8" t="s">
        <v>57</v>
      </c>
      <c r="AU8" t="s">
        <v>19</v>
      </c>
      <c r="AV8" t="s">
        <v>18</v>
      </c>
      <c r="AW8" t="s">
        <v>17</v>
      </c>
      <c r="AX8" t="s">
        <v>16</v>
      </c>
      <c r="AY8" t="s">
        <v>15</v>
      </c>
      <c r="AZ8" t="s">
        <v>14</v>
      </c>
      <c r="BA8" t="s">
        <v>13</v>
      </c>
      <c r="BB8" t="s">
        <v>12</v>
      </c>
      <c r="BC8" t="s">
        <v>11</v>
      </c>
      <c r="BD8" t="s">
        <v>10</v>
      </c>
      <c r="BE8" t="s">
        <v>44</v>
      </c>
      <c r="BF8" t="s">
        <v>43</v>
      </c>
      <c r="BG8" t="s">
        <v>42</v>
      </c>
      <c r="BH8" t="s">
        <v>41</v>
      </c>
      <c r="BJ8">
        <f t="shared" si="1"/>
        <v>5</v>
      </c>
      <c r="BK8">
        <f t="shared" si="0"/>
        <v>17</v>
      </c>
      <c r="BL8">
        <f t="shared" si="0"/>
        <v>1</v>
      </c>
      <c r="BM8">
        <f t="shared" si="0"/>
        <v>9</v>
      </c>
      <c r="BN8">
        <f t="shared" si="0"/>
        <v>1</v>
      </c>
      <c r="BO8">
        <f t="shared" si="0"/>
        <v>5</v>
      </c>
      <c r="BP8">
        <f t="shared" si="0"/>
        <v>1</v>
      </c>
      <c r="BQ8">
        <f t="shared" si="0"/>
        <v>14</v>
      </c>
      <c r="BR8">
        <f t="shared" si="0"/>
        <v>0</v>
      </c>
      <c r="BS8">
        <f t="shared" si="0"/>
        <v>10</v>
      </c>
      <c r="BT8">
        <f t="shared" si="0"/>
        <v>10</v>
      </c>
      <c r="BU8">
        <f t="shared" si="0"/>
        <v>6</v>
      </c>
      <c r="BV8">
        <f t="shared" si="0"/>
        <v>8</v>
      </c>
      <c r="BW8">
        <f t="shared" si="0"/>
        <v>7</v>
      </c>
    </row>
    <row r="9" spans="1:75">
      <c r="A9">
        <v>783</v>
      </c>
      <c r="B9">
        <v>760</v>
      </c>
      <c r="C9">
        <v>764</v>
      </c>
      <c r="D9">
        <v>708</v>
      </c>
      <c r="E9">
        <v>737</v>
      </c>
      <c r="F9">
        <v>757</v>
      </c>
      <c r="G9">
        <v>741</v>
      </c>
      <c r="H9">
        <v>722</v>
      </c>
      <c r="I9">
        <v>721</v>
      </c>
      <c r="J9">
        <v>740</v>
      </c>
      <c r="K9">
        <v>804</v>
      </c>
      <c r="L9">
        <v>833</v>
      </c>
      <c r="M9">
        <v>890</v>
      </c>
      <c r="N9">
        <v>843</v>
      </c>
      <c r="P9">
        <v>783</v>
      </c>
      <c r="Q9">
        <v>759</v>
      </c>
      <c r="R9">
        <v>764</v>
      </c>
      <c r="S9">
        <v>707</v>
      </c>
      <c r="T9">
        <v>738</v>
      </c>
      <c r="U9">
        <v>756</v>
      </c>
      <c r="V9">
        <v>741</v>
      </c>
      <c r="W9">
        <v>721</v>
      </c>
      <c r="X9">
        <v>721</v>
      </c>
      <c r="Y9">
        <v>740</v>
      </c>
      <c r="Z9">
        <v>805</v>
      </c>
      <c r="AA9">
        <v>833</v>
      </c>
      <c r="AB9">
        <v>890</v>
      </c>
      <c r="AC9">
        <v>842</v>
      </c>
      <c r="AE9">
        <v>-5</v>
      </c>
      <c r="AF9">
        <v>17</v>
      </c>
      <c r="AG9">
        <v>1</v>
      </c>
      <c r="AH9">
        <v>9</v>
      </c>
      <c r="AI9">
        <v>-2</v>
      </c>
      <c r="AJ9">
        <v>5</v>
      </c>
      <c r="AK9">
        <v>0</v>
      </c>
      <c r="AL9">
        <v>14</v>
      </c>
      <c r="AM9">
        <v>0</v>
      </c>
      <c r="AN9">
        <v>9</v>
      </c>
      <c r="AO9">
        <v>-10</v>
      </c>
      <c r="AP9">
        <v>14</v>
      </c>
      <c r="AQ9">
        <v>12</v>
      </c>
      <c r="AR9">
        <v>28</v>
      </c>
      <c r="AT9" t="s">
        <v>54</v>
      </c>
      <c r="AU9">
        <f>AVERAGE(A$2:A$222)</f>
        <v>783.60902255639098</v>
      </c>
      <c r="AV9">
        <f t="shared" ref="AV9:BH9" si="2">AVERAGE(B$2:B$222)</f>
        <v>753.54135338345861</v>
      </c>
      <c r="AW9">
        <f t="shared" si="2"/>
        <v>763.88721804511283</v>
      </c>
      <c r="AX9">
        <f t="shared" si="2"/>
        <v>707.48872180451133</v>
      </c>
      <c r="AY9">
        <f t="shared" si="2"/>
        <v>739.72180451127815</v>
      </c>
      <c r="AZ9">
        <f t="shared" si="2"/>
        <v>756.95488721804509</v>
      </c>
      <c r="BA9">
        <f t="shared" si="2"/>
        <v>742.09022556390983</v>
      </c>
      <c r="BB9">
        <f t="shared" si="2"/>
        <v>721.26315789473688</v>
      </c>
      <c r="BC9">
        <f t="shared" si="2"/>
        <v>721.36842105263156</v>
      </c>
      <c r="BD9">
        <f t="shared" si="2"/>
        <v>739.82706766917295</v>
      </c>
      <c r="BE9">
        <f t="shared" si="2"/>
        <v>807.27067669172936</v>
      </c>
      <c r="BF9">
        <f t="shared" si="2"/>
        <v>835.00751879699249</v>
      </c>
      <c r="BG9">
        <f t="shared" si="2"/>
        <v>891.03007518796994</v>
      </c>
      <c r="BH9">
        <f t="shared" si="2"/>
        <v>842.81203007518798</v>
      </c>
      <c r="BJ9">
        <f t="shared" si="1"/>
        <v>5</v>
      </c>
      <c r="BK9">
        <f t="shared" si="0"/>
        <v>17</v>
      </c>
      <c r="BL9">
        <f t="shared" si="0"/>
        <v>1</v>
      </c>
      <c r="BM9">
        <f t="shared" si="0"/>
        <v>9</v>
      </c>
      <c r="BN9">
        <f t="shared" si="0"/>
        <v>2</v>
      </c>
      <c r="BO9">
        <f t="shared" si="0"/>
        <v>5</v>
      </c>
      <c r="BP9">
        <f t="shared" si="0"/>
        <v>0</v>
      </c>
      <c r="BQ9">
        <f t="shared" si="0"/>
        <v>14</v>
      </c>
      <c r="BR9">
        <f t="shared" si="0"/>
        <v>0</v>
      </c>
      <c r="BS9">
        <f t="shared" si="0"/>
        <v>9</v>
      </c>
      <c r="BT9">
        <f t="shared" si="0"/>
        <v>10</v>
      </c>
      <c r="BU9">
        <f t="shared" si="0"/>
        <v>6</v>
      </c>
      <c r="BV9">
        <f t="shared" si="0"/>
        <v>8</v>
      </c>
      <c r="BW9">
        <f t="shared" si="0"/>
        <v>7</v>
      </c>
    </row>
    <row r="10" spans="1:75">
      <c r="A10">
        <v>786</v>
      </c>
      <c r="B10">
        <v>765</v>
      </c>
      <c r="C10">
        <v>764</v>
      </c>
      <c r="D10">
        <v>708</v>
      </c>
      <c r="E10">
        <v>740</v>
      </c>
      <c r="F10">
        <v>757</v>
      </c>
      <c r="G10">
        <v>742</v>
      </c>
      <c r="H10">
        <v>722</v>
      </c>
      <c r="I10">
        <v>721</v>
      </c>
      <c r="J10">
        <v>741</v>
      </c>
      <c r="K10">
        <v>808</v>
      </c>
      <c r="L10">
        <v>832</v>
      </c>
      <c r="M10">
        <v>890</v>
      </c>
      <c r="N10">
        <v>842</v>
      </c>
      <c r="P10">
        <v>784</v>
      </c>
      <c r="Q10">
        <v>762</v>
      </c>
      <c r="R10">
        <v>764</v>
      </c>
      <c r="S10">
        <v>707</v>
      </c>
      <c r="T10">
        <v>739</v>
      </c>
      <c r="U10">
        <v>756</v>
      </c>
      <c r="V10">
        <v>741</v>
      </c>
      <c r="W10">
        <v>721</v>
      </c>
      <c r="X10">
        <v>721</v>
      </c>
      <c r="Y10">
        <v>740</v>
      </c>
      <c r="Z10">
        <v>806</v>
      </c>
      <c r="AA10">
        <v>833</v>
      </c>
      <c r="AB10">
        <v>890</v>
      </c>
      <c r="AC10">
        <v>842</v>
      </c>
      <c r="AE10">
        <v>-4</v>
      </c>
      <c r="AF10">
        <v>19</v>
      </c>
      <c r="AG10">
        <v>1</v>
      </c>
      <c r="AH10">
        <v>9</v>
      </c>
      <c r="AI10">
        <v>-1</v>
      </c>
      <c r="AJ10">
        <v>5</v>
      </c>
      <c r="AK10">
        <v>0</v>
      </c>
      <c r="AL10">
        <v>14</v>
      </c>
      <c r="AM10">
        <v>0</v>
      </c>
      <c r="AN10">
        <v>9</v>
      </c>
      <c r="AO10">
        <v>-10</v>
      </c>
      <c r="AP10">
        <v>14</v>
      </c>
      <c r="AQ10">
        <v>12</v>
      </c>
      <c r="AR10">
        <v>28</v>
      </c>
      <c r="AT10" t="s">
        <v>55</v>
      </c>
      <c r="AU10">
        <f>STDEV(A$2:A$222)</f>
        <v>1.4133271858635705</v>
      </c>
      <c r="AV10">
        <f t="shared" ref="AV10:BH10" si="3">STDEV(B$2:B$222)</f>
        <v>5.5670993456376845</v>
      </c>
      <c r="AW10">
        <f t="shared" si="3"/>
        <v>0.69253744388809713</v>
      </c>
      <c r="AX10">
        <f t="shared" si="3"/>
        <v>1.0046599104364757</v>
      </c>
      <c r="AY10">
        <f t="shared" si="3"/>
        <v>0.74216496837463608</v>
      </c>
      <c r="AZ10">
        <f t="shared" si="3"/>
        <v>0.89497470470704144</v>
      </c>
      <c r="BA10">
        <f t="shared" si="3"/>
        <v>0.72256536473265431</v>
      </c>
      <c r="BB10">
        <f t="shared" si="3"/>
        <v>0.76766802367778197</v>
      </c>
      <c r="BC10">
        <f t="shared" si="3"/>
        <v>0.73313031842630272</v>
      </c>
      <c r="BD10">
        <f t="shared" si="3"/>
        <v>0.84845026456876038</v>
      </c>
      <c r="BE10">
        <f t="shared" si="3"/>
        <v>2.089395372689832</v>
      </c>
      <c r="BF10">
        <f t="shared" si="3"/>
        <v>1.3171148485446214</v>
      </c>
      <c r="BG10">
        <f t="shared" si="3"/>
        <v>0.63888930164660562</v>
      </c>
      <c r="BH10">
        <f t="shared" si="3"/>
        <v>0.98588812399220704</v>
      </c>
      <c r="BJ10">
        <f t="shared" si="1"/>
        <v>4</v>
      </c>
      <c r="BK10">
        <f t="shared" si="0"/>
        <v>19</v>
      </c>
      <c r="BL10">
        <f t="shared" si="0"/>
        <v>1</v>
      </c>
      <c r="BM10">
        <f t="shared" si="0"/>
        <v>9</v>
      </c>
      <c r="BN10">
        <f t="shared" si="0"/>
        <v>1</v>
      </c>
      <c r="BO10">
        <f t="shared" si="0"/>
        <v>5</v>
      </c>
      <c r="BP10">
        <f t="shared" si="0"/>
        <v>0</v>
      </c>
      <c r="BQ10">
        <f t="shared" si="0"/>
        <v>14</v>
      </c>
      <c r="BR10">
        <f t="shared" si="0"/>
        <v>0</v>
      </c>
      <c r="BS10">
        <f t="shared" si="0"/>
        <v>9</v>
      </c>
      <c r="BT10">
        <f t="shared" si="0"/>
        <v>10</v>
      </c>
      <c r="BU10">
        <f t="shared" si="0"/>
        <v>6</v>
      </c>
      <c r="BV10">
        <f t="shared" si="0"/>
        <v>8</v>
      </c>
      <c r="BW10">
        <f t="shared" si="0"/>
        <v>7</v>
      </c>
    </row>
    <row r="11" spans="1:75">
      <c r="A11">
        <v>783</v>
      </c>
      <c r="B11">
        <v>766</v>
      </c>
      <c r="C11">
        <v>764</v>
      </c>
      <c r="D11">
        <v>707</v>
      </c>
      <c r="E11">
        <v>740</v>
      </c>
      <c r="F11">
        <v>758</v>
      </c>
      <c r="G11">
        <v>743</v>
      </c>
      <c r="H11">
        <v>721</v>
      </c>
      <c r="I11">
        <v>722</v>
      </c>
      <c r="J11">
        <v>741</v>
      </c>
      <c r="K11">
        <v>805</v>
      </c>
      <c r="L11">
        <v>834</v>
      </c>
      <c r="M11">
        <v>891</v>
      </c>
      <c r="N11">
        <v>842</v>
      </c>
      <c r="P11">
        <v>784</v>
      </c>
      <c r="Q11">
        <v>764</v>
      </c>
      <c r="R11">
        <v>764</v>
      </c>
      <c r="S11">
        <v>707</v>
      </c>
      <c r="T11">
        <v>739</v>
      </c>
      <c r="U11">
        <v>756</v>
      </c>
      <c r="V11">
        <v>741</v>
      </c>
      <c r="W11">
        <v>721</v>
      </c>
      <c r="X11">
        <v>721</v>
      </c>
      <c r="Y11">
        <v>740</v>
      </c>
      <c r="Z11">
        <v>805</v>
      </c>
      <c r="AA11">
        <v>833</v>
      </c>
      <c r="AB11">
        <v>890</v>
      </c>
      <c r="AC11">
        <v>842</v>
      </c>
      <c r="AE11">
        <v>-4</v>
      </c>
      <c r="AF11">
        <v>21</v>
      </c>
      <c r="AG11">
        <v>1</v>
      </c>
      <c r="AH11">
        <v>9</v>
      </c>
      <c r="AI11">
        <v>-1</v>
      </c>
      <c r="AJ11">
        <v>5</v>
      </c>
      <c r="AK11">
        <v>0</v>
      </c>
      <c r="AL11">
        <v>14</v>
      </c>
      <c r="AM11">
        <v>0</v>
      </c>
      <c r="AN11">
        <v>9</v>
      </c>
      <c r="AO11">
        <v>-10</v>
      </c>
      <c r="AP11">
        <v>14</v>
      </c>
      <c r="AQ11">
        <v>12</v>
      </c>
      <c r="AR11">
        <v>28</v>
      </c>
      <c r="AT11" t="s">
        <v>56</v>
      </c>
      <c r="AU11">
        <f>MAX(A$2:A$222)-MIN(A$2:A$222)</f>
        <v>11</v>
      </c>
      <c r="AV11">
        <f t="shared" ref="AV11:BH11" si="4">MAX(B$2:B$222)-MIN(B$2:B$222)</f>
        <v>25</v>
      </c>
      <c r="AW11">
        <f t="shared" si="4"/>
        <v>5</v>
      </c>
      <c r="AX11">
        <f t="shared" si="4"/>
        <v>8</v>
      </c>
      <c r="AY11">
        <f t="shared" si="4"/>
        <v>6</v>
      </c>
      <c r="AZ11">
        <f t="shared" si="4"/>
        <v>8</v>
      </c>
      <c r="BA11">
        <f t="shared" si="4"/>
        <v>4</v>
      </c>
      <c r="BB11">
        <f t="shared" si="4"/>
        <v>4</v>
      </c>
      <c r="BC11">
        <f t="shared" si="4"/>
        <v>6</v>
      </c>
      <c r="BD11">
        <f t="shared" si="4"/>
        <v>4</v>
      </c>
      <c r="BE11">
        <f t="shared" si="4"/>
        <v>8</v>
      </c>
      <c r="BF11">
        <f t="shared" si="4"/>
        <v>6</v>
      </c>
      <c r="BG11">
        <f t="shared" si="4"/>
        <v>3</v>
      </c>
      <c r="BH11">
        <f t="shared" si="4"/>
        <v>8</v>
      </c>
      <c r="BJ11">
        <f t="shared" si="1"/>
        <v>4</v>
      </c>
      <c r="BK11">
        <f t="shared" si="0"/>
        <v>21</v>
      </c>
      <c r="BL11">
        <f t="shared" si="0"/>
        <v>1</v>
      </c>
      <c r="BM11">
        <f t="shared" si="0"/>
        <v>9</v>
      </c>
      <c r="BN11">
        <f t="shared" si="0"/>
        <v>1</v>
      </c>
      <c r="BO11">
        <f t="shared" si="0"/>
        <v>5</v>
      </c>
      <c r="BP11">
        <f t="shared" si="0"/>
        <v>0</v>
      </c>
      <c r="BQ11">
        <f t="shared" si="0"/>
        <v>14</v>
      </c>
      <c r="BR11">
        <f t="shared" si="0"/>
        <v>0</v>
      </c>
      <c r="BS11">
        <f t="shared" si="0"/>
        <v>9</v>
      </c>
      <c r="BT11">
        <f t="shared" si="0"/>
        <v>10</v>
      </c>
      <c r="BU11">
        <f t="shared" si="0"/>
        <v>6</v>
      </c>
      <c r="BV11">
        <f t="shared" si="0"/>
        <v>8</v>
      </c>
      <c r="BW11">
        <f t="shared" si="0"/>
        <v>7</v>
      </c>
    </row>
    <row r="12" spans="1:75">
      <c r="A12">
        <v>784</v>
      </c>
      <c r="B12">
        <v>765</v>
      </c>
      <c r="C12">
        <v>766</v>
      </c>
      <c r="D12">
        <v>707</v>
      </c>
      <c r="E12">
        <v>740</v>
      </c>
      <c r="F12">
        <v>756</v>
      </c>
      <c r="G12">
        <v>744</v>
      </c>
      <c r="H12">
        <v>721</v>
      </c>
      <c r="I12">
        <v>721</v>
      </c>
      <c r="J12">
        <v>742</v>
      </c>
      <c r="K12">
        <v>804</v>
      </c>
      <c r="L12">
        <v>833</v>
      </c>
      <c r="M12">
        <v>891</v>
      </c>
      <c r="N12">
        <v>842</v>
      </c>
      <c r="P12">
        <v>784</v>
      </c>
      <c r="Q12">
        <v>764</v>
      </c>
      <c r="R12">
        <v>764</v>
      </c>
      <c r="S12">
        <v>707</v>
      </c>
      <c r="T12">
        <v>739</v>
      </c>
      <c r="U12">
        <v>756</v>
      </c>
      <c r="V12">
        <v>741</v>
      </c>
      <c r="W12">
        <v>721</v>
      </c>
      <c r="X12">
        <v>721</v>
      </c>
      <c r="Y12">
        <v>740</v>
      </c>
      <c r="Z12">
        <v>805</v>
      </c>
      <c r="AA12">
        <v>833</v>
      </c>
      <c r="AB12">
        <v>890</v>
      </c>
      <c r="AC12">
        <v>842</v>
      </c>
      <c r="AE12">
        <v>-4</v>
      </c>
      <c r="AF12">
        <v>21</v>
      </c>
      <c r="AG12">
        <v>1</v>
      </c>
      <c r="AH12">
        <v>9</v>
      </c>
      <c r="AI12">
        <v>-1</v>
      </c>
      <c r="AJ12">
        <v>5</v>
      </c>
      <c r="AK12">
        <v>0</v>
      </c>
      <c r="AL12">
        <v>14</v>
      </c>
      <c r="AM12">
        <v>0</v>
      </c>
      <c r="AN12">
        <v>9</v>
      </c>
      <c r="AO12">
        <v>-10</v>
      </c>
      <c r="AP12">
        <v>14</v>
      </c>
      <c r="AQ12">
        <v>12</v>
      </c>
      <c r="AR12">
        <v>28</v>
      </c>
      <c r="BJ12">
        <f t="shared" si="1"/>
        <v>4</v>
      </c>
      <c r="BK12">
        <f t="shared" si="0"/>
        <v>21</v>
      </c>
      <c r="BL12">
        <f t="shared" si="0"/>
        <v>1</v>
      </c>
      <c r="BM12">
        <f t="shared" si="0"/>
        <v>9</v>
      </c>
      <c r="BN12">
        <f t="shared" si="0"/>
        <v>1</v>
      </c>
      <c r="BO12">
        <f t="shared" si="0"/>
        <v>5</v>
      </c>
      <c r="BP12">
        <f t="shared" si="0"/>
        <v>0</v>
      </c>
      <c r="BQ12">
        <f t="shared" si="0"/>
        <v>14</v>
      </c>
      <c r="BR12">
        <f t="shared" si="0"/>
        <v>0</v>
      </c>
      <c r="BS12">
        <f t="shared" si="0"/>
        <v>9</v>
      </c>
      <c r="BT12">
        <f t="shared" si="0"/>
        <v>10</v>
      </c>
      <c r="BU12">
        <f t="shared" si="0"/>
        <v>6</v>
      </c>
      <c r="BV12">
        <f t="shared" si="0"/>
        <v>8</v>
      </c>
      <c r="BW12">
        <f t="shared" si="0"/>
        <v>7</v>
      </c>
    </row>
    <row r="13" spans="1:75">
      <c r="A13">
        <v>783</v>
      </c>
      <c r="B13">
        <v>768</v>
      </c>
      <c r="C13">
        <v>766</v>
      </c>
      <c r="D13">
        <v>705</v>
      </c>
      <c r="E13">
        <v>740</v>
      </c>
      <c r="F13">
        <v>758</v>
      </c>
      <c r="G13">
        <v>742</v>
      </c>
      <c r="H13">
        <v>723</v>
      </c>
      <c r="I13">
        <v>723</v>
      </c>
      <c r="J13">
        <v>741</v>
      </c>
      <c r="K13">
        <v>804</v>
      </c>
      <c r="L13">
        <v>834</v>
      </c>
      <c r="M13">
        <v>892</v>
      </c>
      <c r="N13">
        <v>842</v>
      </c>
      <c r="P13">
        <v>784</v>
      </c>
      <c r="Q13">
        <v>764</v>
      </c>
      <c r="R13">
        <v>764</v>
      </c>
      <c r="S13">
        <v>707</v>
      </c>
      <c r="T13">
        <v>739</v>
      </c>
      <c r="U13">
        <v>756</v>
      </c>
      <c r="V13">
        <v>741</v>
      </c>
      <c r="W13">
        <v>721</v>
      </c>
      <c r="X13">
        <v>721</v>
      </c>
      <c r="Y13">
        <v>740</v>
      </c>
      <c r="Z13">
        <v>805</v>
      </c>
      <c r="AA13">
        <v>833</v>
      </c>
      <c r="AB13">
        <v>890</v>
      </c>
      <c r="AC13">
        <v>842</v>
      </c>
      <c r="AE13">
        <v>-4</v>
      </c>
      <c r="AF13">
        <v>21</v>
      </c>
      <c r="AG13">
        <v>1</v>
      </c>
      <c r="AH13">
        <v>9</v>
      </c>
      <c r="AI13">
        <v>-1</v>
      </c>
      <c r="AJ13">
        <v>5</v>
      </c>
      <c r="AK13">
        <v>0</v>
      </c>
      <c r="AL13">
        <v>14</v>
      </c>
      <c r="AM13">
        <v>0</v>
      </c>
      <c r="AN13">
        <v>9</v>
      </c>
      <c r="AO13">
        <v>-10</v>
      </c>
      <c r="AP13">
        <v>14</v>
      </c>
      <c r="AQ13">
        <v>12</v>
      </c>
      <c r="AR13">
        <v>28</v>
      </c>
      <c r="BJ13">
        <f t="shared" si="1"/>
        <v>4</v>
      </c>
      <c r="BK13">
        <f t="shared" si="0"/>
        <v>21</v>
      </c>
      <c r="BL13">
        <f t="shared" si="0"/>
        <v>1</v>
      </c>
      <c r="BM13">
        <f t="shared" si="0"/>
        <v>9</v>
      </c>
      <c r="BN13">
        <f t="shared" si="0"/>
        <v>1</v>
      </c>
      <c r="BO13">
        <f t="shared" si="0"/>
        <v>5</v>
      </c>
      <c r="BP13">
        <f t="shared" si="0"/>
        <v>0</v>
      </c>
      <c r="BQ13">
        <f t="shared" si="0"/>
        <v>14</v>
      </c>
      <c r="BR13">
        <f t="shared" si="0"/>
        <v>0</v>
      </c>
      <c r="BS13">
        <f t="shared" si="0"/>
        <v>9</v>
      </c>
      <c r="BT13">
        <f t="shared" si="0"/>
        <v>10</v>
      </c>
      <c r="BU13">
        <f t="shared" si="0"/>
        <v>6</v>
      </c>
      <c r="BV13">
        <f t="shared" si="0"/>
        <v>8</v>
      </c>
      <c r="BW13">
        <f t="shared" si="0"/>
        <v>7</v>
      </c>
    </row>
    <row r="14" spans="1:75">
      <c r="A14">
        <v>784</v>
      </c>
      <c r="B14">
        <v>759</v>
      </c>
      <c r="C14">
        <v>764</v>
      </c>
      <c r="D14">
        <v>708</v>
      </c>
      <c r="E14">
        <v>739</v>
      </c>
      <c r="F14">
        <v>756</v>
      </c>
      <c r="G14">
        <v>742</v>
      </c>
      <c r="H14">
        <v>722</v>
      </c>
      <c r="I14">
        <v>722</v>
      </c>
      <c r="J14">
        <v>741</v>
      </c>
      <c r="K14">
        <v>805</v>
      </c>
      <c r="L14">
        <v>833</v>
      </c>
      <c r="M14">
        <v>891</v>
      </c>
      <c r="N14">
        <v>842</v>
      </c>
      <c r="P14">
        <v>784</v>
      </c>
      <c r="Q14">
        <v>764</v>
      </c>
      <c r="R14">
        <v>764</v>
      </c>
      <c r="S14">
        <v>707</v>
      </c>
      <c r="T14">
        <v>739</v>
      </c>
      <c r="U14">
        <v>756</v>
      </c>
      <c r="V14">
        <v>741</v>
      </c>
      <c r="W14">
        <v>721</v>
      </c>
      <c r="X14">
        <v>721</v>
      </c>
      <c r="Y14">
        <v>740</v>
      </c>
      <c r="Z14">
        <v>805</v>
      </c>
      <c r="AA14">
        <v>833</v>
      </c>
      <c r="AB14">
        <v>890</v>
      </c>
      <c r="AC14">
        <v>842</v>
      </c>
      <c r="AE14">
        <v>-4</v>
      </c>
      <c r="AF14">
        <v>21</v>
      </c>
      <c r="AG14">
        <v>1</v>
      </c>
      <c r="AH14">
        <v>9</v>
      </c>
      <c r="AI14">
        <v>-1</v>
      </c>
      <c r="AJ14">
        <v>5</v>
      </c>
      <c r="AK14">
        <v>0</v>
      </c>
      <c r="AL14">
        <v>14</v>
      </c>
      <c r="AM14">
        <v>0</v>
      </c>
      <c r="AN14">
        <v>9</v>
      </c>
      <c r="AO14">
        <v>-10</v>
      </c>
      <c r="AP14">
        <v>14</v>
      </c>
      <c r="AQ14">
        <v>12</v>
      </c>
      <c r="AR14">
        <v>28</v>
      </c>
      <c r="AT14" t="s">
        <v>58</v>
      </c>
      <c r="AU14" t="s">
        <v>40</v>
      </c>
      <c r="AV14" t="s">
        <v>39</v>
      </c>
      <c r="AW14" t="s">
        <v>38</v>
      </c>
      <c r="AX14" t="s">
        <v>37</v>
      </c>
      <c r="AY14" t="s">
        <v>36</v>
      </c>
      <c r="AZ14" t="s">
        <v>35</v>
      </c>
      <c r="BA14" t="s">
        <v>34</v>
      </c>
      <c r="BB14" t="s">
        <v>33</v>
      </c>
      <c r="BC14" t="s">
        <v>32</v>
      </c>
      <c r="BD14" t="s">
        <v>31</v>
      </c>
      <c r="BE14" t="s">
        <v>30</v>
      </c>
      <c r="BF14" t="s">
        <v>29</v>
      </c>
      <c r="BG14" t="s">
        <v>28</v>
      </c>
      <c r="BH14" t="s">
        <v>27</v>
      </c>
      <c r="BJ14">
        <f t="shared" si="1"/>
        <v>4</v>
      </c>
      <c r="BK14">
        <f t="shared" si="0"/>
        <v>21</v>
      </c>
      <c r="BL14">
        <f t="shared" si="0"/>
        <v>1</v>
      </c>
      <c r="BM14">
        <f t="shared" si="0"/>
        <v>9</v>
      </c>
      <c r="BN14">
        <f t="shared" si="0"/>
        <v>1</v>
      </c>
      <c r="BO14">
        <f t="shared" si="0"/>
        <v>5</v>
      </c>
      <c r="BP14">
        <f t="shared" si="0"/>
        <v>0</v>
      </c>
      <c r="BQ14">
        <f t="shared" si="0"/>
        <v>14</v>
      </c>
      <c r="BR14">
        <f t="shared" si="0"/>
        <v>0</v>
      </c>
      <c r="BS14">
        <f t="shared" si="0"/>
        <v>9</v>
      </c>
      <c r="BT14">
        <f t="shared" si="0"/>
        <v>10</v>
      </c>
      <c r="BU14">
        <f t="shared" si="0"/>
        <v>6</v>
      </c>
      <c r="BV14">
        <f t="shared" si="0"/>
        <v>8</v>
      </c>
      <c r="BW14">
        <f t="shared" si="0"/>
        <v>7</v>
      </c>
    </row>
    <row r="15" spans="1:75">
      <c r="A15">
        <v>784</v>
      </c>
      <c r="B15">
        <v>759</v>
      </c>
      <c r="C15">
        <v>764</v>
      </c>
      <c r="D15">
        <v>709</v>
      </c>
      <c r="E15">
        <v>739</v>
      </c>
      <c r="F15">
        <v>756</v>
      </c>
      <c r="G15">
        <v>743</v>
      </c>
      <c r="H15">
        <v>721</v>
      </c>
      <c r="I15">
        <v>721</v>
      </c>
      <c r="J15">
        <v>741</v>
      </c>
      <c r="K15">
        <v>805</v>
      </c>
      <c r="L15">
        <v>833</v>
      </c>
      <c r="M15">
        <v>890</v>
      </c>
      <c r="N15">
        <v>842</v>
      </c>
      <c r="P15">
        <v>784</v>
      </c>
      <c r="Q15">
        <v>764</v>
      </c>
      <c r="R15">
        <v>764</v>
      </c>
      <c r="S15">
        <v>707</v>
      </c>
      <c r="T15">
        <v>739</v>
      </c>
      <c r="U15">
        <v>756</v>
      </c>
      <c r="V15">
        <v>741</v>
      </c>
      <c r="W15">
        <v>721</v>
      </c>
      <c r="X15">
        <v>721</v>
      </c>
      <c r="Y15">
        <v>740</v>
      </c>
      <c r="Z15">
        <v>805</v>
      </c>
      <c r="AA15">
        <v>833</v>
      </c>
      <c r="AB15">
        <v>890</v>
      </c>
      <c r="AC15">
        <v>842</v>
      </c>
      <c r="AE15">
        <v>-4</v>
      </c>
      <c r="AF15">
        <v>21</v>
      </c>
      <c r="AG15">
        <v>1</v>
      </c>
      <c r="AH15">
        <v>9</v>
      </c>
      <c r="AI15">
        <v>-1</v>
      </c>
      <c r="AJ15">
        <v>5</v>
      </c>
      <c r="AK15">
        <v>0</v>
      </c>
      <c r="AL15">
        <v>14</v>
      </c>
      <c r="AM15">
        <v>0</v>
      </c>
      <c r="AN15">
        <v>9</v>
      </c>
      <c r="AO15">
        <v>-10</v>
      </c>
      <c r="AP15">
        <v>14</v>
      </c>
      <c r="AQ15">
        <v>12</v>
      </c>
      <c r="AR15">
        <v>28</v>
      </c>
      <c r="AT15" t="s">
        <v>54</v>
      </c>
      <c r="AU15">
        <f t="shared" ref="AU15:BH15" si="5">AVERAGE(P$2:P$222)</f>
        <v>784.03759398496243</v>
      </c>
      <c r="AV15">
        <f t="shared" si="5"/>
        <v>753.42857142857144</v>
      </c>
      <c r="AW15">
        <f t="shared" si="5"/>
        <v>763.96992481203006</v>
      </c>
      <c r="AX15">
        <f t="shared" si="5"/>
        <v>707.01503759398497</v>
      </c>
      <c r="AY15">
        <f t="shared" si="5"/>
        <v>739.06015037593988</v>
      </c>
      <c r="AZ15">
        <f t="shared" si="5"/>
        <v>756.00751879699249</v>
      </c>
      <c r="BA15">
        <f t="shared" si="5"/>
        <v>741.03759398496243</v>
      </c>
      <c r="BB15">
        <f t="shared" si="5"/>
        <v>721</v>
      </c>
      <c r="BC15">
        <f t="shared" si="5"/>
        <v>721.01503759398497</v>
      </c>
      <c r="BD15">
        <f t="shared" si="5"/>
        <v>740.06766917293237</v>
      </c>
      <c r="BE15">
        <f t="shared" si="5"/>
        <v>806.13533834586462</v>
      </c>
      <c r="BF15">
        <f t="shared" si="5"/>
        <v>834.09022556390983</v>
      </c>
      <c r="BG15">
        <f t="shared" si="5"/>
        <v>890</v>
      </c>
      <c r="BH15">
        <f t="shared" si="5"/>
        <v>842.13533834586462</v>
      </c>
      <c r="BJ15">
        <f t="shared" si="1"/>
        <v>4</v>
      </c>
      <c r="BK15">
        <f t="shared" si="0"/>
        <v>21</v>
      </c>
      <c r="BL15">
        <f t="shared" si="0"/>
        <v>1</v>
      </c>
      <c r="BM15">
        <f t="shared" si="0"/>
        <v>9</v>
      </c>
      <c r="BN15">
        <f t="shared" si="0"/>
        <v>1</v>
      </c>
      <c r="BO15">
        <f t="shared" si="0"/>
        <v>5</v>
      </c>
      <c r="BP15">
        <f t="shared" si="0"/>
        <v>0</v>
      </c>
      <c r="BQ15">
        <f t="shared" si="0"/>
        <v>14</v>
      </c>
      <c r="BR15">
        <f t="shared" si="0"/>
        <v>0</v>
      </c>
      <c r="BS15">
        <f t="shared" si="0"/>
        <v>9</v>
      </c>
      <c r="BT15">
        <f t="shared" si="0"/>
        <v>10</v>
      </c>
      <c r="BU15">
        <f t="shared" si="0"/>
        <v>6</v>
      </c>
      <c r="BV15">
        <f t="shared" si="0"/>
        <v>8</v>
      </c>
      <c r="BW15">
        <f t="shared" si="0"/>
        <v>7</v>
      </c>
    </row>
    <row r="16" spans="1:75">
      <c r="A16">
        <v>783</v>
      </c>
      <c r="B16">
        <v>757</v>
      </c>
      <c r="C16">
        <v>764</v>
      </c>
      <c r="D16">
        <v>707</v>
      </c>
      <c r="E16">
        <v>740</v>
      </c>
      <c r="F16">
        <v>756</v>
      </c>
      <c r="G16">
        <v>743</v>
      </c>
      <c r="H16">
        <v>720</v>
      </c>
      <c r="I16">
        <v>721</v>
      </c>
      <c r="J16">
        <v>740</v>
      </c>
      <c r="K16">
        <v>805</v>
      </c>
      <c r="L16">
        <v>833</v>
      </c>
      <c r="M16">
        <v>890</v>
      </c>
      <c r="N16">
        <v>842</v>
      </c>
      <c r="P16">
        <v>784</v>
      </c>
      <c r="Q16">
        <v>760</v>
      </c>
      <c r="R16">
        <v>764</v>
      </c>
      <c r="S16">
        <v>707</v>
      </c>
      <c r="T16">
        <v>739</v>
      </c>
      <c r="U16">
        <v>756</v>
      </c>
      <c r="V16">
        <v>741</v>
      </c>
      <c r="W16">
        <v>721</v>
      </c>
      <c r="X16">
        <v>721</v>
      </c>
      <c r="Y16">
        <v>740</v>
      </c>
      <c r="Z16">
        <v>805</v>
      </c>
      <c r="AA16">
        <v>833</v>
      </c>
      <c r="AB16">
        <v>890</v>
      </c>
      <c r="AC16">
        <v>842</v>
      </c>
      <c r="AE16">
        <v>-4</v>
      </c>
      <c r="AF16">
        <v>18</v>
      </c>
      <c r="AG16">
        <v>1</v>
      </c>
      <c r="AH16">
        <v>9</v>
      </c>
      <c r="AI16">
        <v>-1</v>
      </c>
      <c r="AJ16">
        <v>5</v>
      </c>
      <c r="AK16">
        <v>0</v>
      </c>
      <c r="AL16">
        <v>14</v>
      </c>
      <c r="AM16">
        <v>0</v>
      </c>
      <c r="AN16">
        <v>9</v>
      </c>
      <c r="AO16">
        <v>-10</v>
      </c>
      <c r="AP16">
        <v>14</v>
      </c>
      <c r="AQ16">
        <v>12</v>
      </c>
      <c r="AR16">
        <v>28</v>
      </c>
      <c r="AT16" t="s">
        <v>55</v>
      </c>
      <c r="AU16">
        <f t="shared" ref="AU16:BH16" si="6">STDEV(P$2:P$222)</f>
        <v>0.58265347877377516</v>
      </c>
      <c r="AV16">
        <f t="shared" si="6"/>
        <v>5.3346859756542564</v>
      </c>
      <c r="AW16">
        <f t="shared" si="6"/>
        <v>0.17143996316672563</v>
      </c>
      <c r="AX16">
        <f t="shared" si="6"/>
        <v>0.12216248531529532</v>
      </c>
      <c r="AY16">
        <f t="shared" si="6"/>
        <v>0.32002363776902137</v>
      </c>
      <c r="AZ16">
        <f t="shared" si="6"/>
        <v>8.671099695241212E-2</v>
      </c>
      <c r="BA16">
        <f t="shared" si="6"/>
        <v>0.1909313313651749</v>
      </c>
      <c r="BB16">
        <f t="shared" si="6"/>
        <v>0</v>
      </c>
      <c r="BC16">
        <f t="shared" si="6"/>
        <v>0.12216248531529532</v>
      </c>
      <c r="BD16">
        <f t="shared" si="6"/>
        <v>0.30638381360552036</v>
      </c>
      <c r="BE16">
        <f t="shared" si="6"/>
        <v>1.0644528747168027</v>
      </c>
      <c r="BF16">
        <f t="shared" si="6"/>
        <v>0.85686750342888318</v>
      </c>
      <c r="BG16">
        <f t="shared" si="6"/>
        <v>0</v>
      </c>
      <c r="BH16">
        <f t="shared" si="6"/>
        <v>0.34337793665594157</v>
      </c>
      <c r="BJ16">
        <f t="shared" si="1"/>
        <v>4</v>
      </c>
      <c r="BK16">
        <f t="shared" si="0"/>
        <v>18</v>
      </c>
      <c r="BL16">
        <f t="shared" si="0"/>
        <v>1</v>
      </c>
      <c r="BM16">
        <f t="shared" si="0"/>
        <v>9</v>
      </c>
      <c r="BN16">
        <f t="shared" si="0"/>
        <v>1</v>
      </c>
      <c r="BO16">
        <f t="shared" si="0"/>
        <v>5</v>
      </c>
      <c r="BP16">
        <f t="shared" si="0"/>
        <v>0</v>
      </c>
      <c r="BQ16">
        <f t="shared" si="0"/>
        <v>14</v>
      </c>
      <c r="BR16">
        <f t="shared" si="0"/>
        <v>0</v>
      </c>
      <c r="BS16">
        <f t="shared" si="0"/>
        <v>9</v>
      </c>
      <c r="BT16">
        <f t="shared" si="0"/>
        <v>10</v>
      </c>
      <c r="BU16">
        <f t="shared" si="0"/>
        <v>6</v>
      </c>
      <c r="BV16">
        <f t="shared" si="0"/>
        <v>8</v>
      </c>
      <c r="BW16">
        <f t="shared" si="0"/>
        <v>7</v>
      </c>
    </row>
    <row r="17" spans="1:75">
      <c r="A17">
        <v>784</v>
      </c>
      <c r="B17">
        <v>760</v>
      </c>
      <c r="C17">
        <v>764</v>
      </c>
      <c r="D17">
        <v>709</v>
      </c>
      <c r="E17">
        <v>740</v>
      </c>
      <c r="F17">
        <v>757</v>
      </c>
      <c r="G17">
        <v>742</v>
      </c>
      <c r="H17">
        <v>722</v>
      </c>
      <c r="I17">
        <v>722</v>
      </c>
      <c r="J17">
        <v>740</v>
      </c>
      <c r="K17">
        <v>805</v>
      </c>
      <c r="L17">
        <v>833</v>
      </c>
      <c r="M17">
        <v>891</v>
      </c>
      <c r="N17">
        <v>842</v>
      </c>
      <c r="P17">
        <v>784</v>
      </c>
      <c r="Q17">
        <v>760</v>
      </c>
      <c r="R17">
        <v>764</v>
      </c>
      <c r="S17">
        <v>707</v>
      </c>
      <c r="T17">
        <v>739</v>
      </c>
      <c r="U17">
        <v>756</v>
      </c>
      <c r="V17">
        <v>741</v>
      </c>
      <c r="W17">
        <v>721</v>
      </c>
      <c r="X17">
        <v>721</v>
      </c>
      <c r="Y17">
        <v>740</v>
      </c>
      <c r="Z17">
        <v>805</v>
      </c>
      <c r="AA17">
        <v>833</v>
      </c>
      <c r="AB17">
        <v>890</v>
      </c>
      <c r="AC17">
        <v>842</v>
      </c>
      <c r="AE17">
        <v>-4</v>
      </c>
      <c r="AF17">
        <v>18</v>
      </c>
      <c r="AG17">
        <v>1</v>
      </c>
      <c r="AH17">
        <v>9</v>
      </c>
      <c r="AI17">
        <v>-1</v>
      </c>
      <c r="AJ17">
        <v>5</v>
      </c>
      <c r="AK17">
        <v>0</v>
      </c>
      <c r="AL17">
        <v>14</v>
      </c>
      <c r="AM17">
        <v>0</v>
      </c>
      <c r="AN17">
        <v>9</v>
      </c>
      <c r="AO17">
        <v>-10</v>
      </c>
      <c r="AP17">
        <v>14</v>
      </c>
      <c r="AQ17">
        <v>12</v>
      </c>
      <c r="AR17">
        <v>28</v>
      </c>
      <c r="AT17" t="s">
        <v>56</v>
      </c>
      <c r="AU17">
        <f t="shared" ref="AU17:BH17" si="7">MAX(P$2:P$222)-MIN(P$2:P$222)</f>
        <v>7</v>
      </c>
      <c r="AV17">
        <f t="shared" si="7"/>
        <v>18</v>
      </c>
      <c r="AW17">
        <f t="shared" si="7"/>
        <v>1</v>
      </c>
      <c r="AX17">
        <f t="shared" si="7"/>
        <v>1</v>
      </c>
      <c r="AY17">
        <f t="shared" si="7"/>
        <v>3</v>
      </c>
      <c r="AZ17">
        <f t="shared" si="7"/>
        <v>1</v>
      </c>
      <c r="BA17">
        <f t="shared" si="7"/>
        <v>1</v>
      </c>
      <c r="BB17">
        <f t="shared" si="7"/>
        <v>0</v>
      </c>
      <c r="BC17">
        <f t="shared" si="7"/>
        <v>1</v>
      </c>
      <c r="BD17">
        <f t="shared" si="7"/>
        <v>2</v>
      </c>
      <c r="BE17">
        <f t="shared" si="7"/>
        <v>3</v>
      </c>
      <c r="BF17">
        <f t="shared" si="7"/>
        <v>2</v>
      </c>
      <c r="BG17">
        <f t="shared" si="7"/>
        <v>0</v>
      </c>
      <c r="BH17">
        <f t="shared" si="7"/>
        <v>1</v>
      </c>
      <c r="BJ17">
        <f t="shared" si="1"/>
        <v>4</v>
      </c>
      <c r="BK17">
        <f t="shared" si="0"/>
        <v>18</v>
      </c>
      <c r="BL17">
        <f t="shared" si="0"/>
        <v>1</v>
      </c>
      <c r="BM17">
        <f t="shared" si="0"/>
        <v>9</v>
      </c>
      <c r="BN17">
        <f t="shared" si="0"/>
        <v>1</v>
      </c>
      <c r="BO17">
        <f t="shared" si="0"/>
        <v>5</v>
      </c>
      <c r="BP17">
        <f t="shared" si="0"/>
        <v>0</v>
      </c>
      <c r="BQ17">
        <f t="shared" si="0"/>
        <v>14</v>
      </c>
      <c r="BR17">
        <f t="shared" si="0"/>
        <v>0</v>
      </c>
      <c r="BS17">
        <f t="shared" si="0"/>
        <v>9</v>
      </c>
      <c r="BT17">
        <f t="shared" si="0"/>
        <v>10</v>
      </c>
      <c r="BU17">
        <f t="shared" si="0"/>
        <v>6</v>
      </c>
      <c r="BV17">
        <f t="shared" si="0"/>
        <v>8</v>
      </c>
      <c r="BW17">
        <f t="shared" si="0"/>
        <v>7</v>
      </c>
    </row>
    <row r="18" spans="1:75">
      <c r="A18">
        <v>783</v>
      </c>
      <c r="B18">
        <v>758</v>
      </c>
      <c r="C18">
        <v>763</v>
      </c>
      <c r="D18">
        <v>708</v>
      </c>
      <c r="E18">
        <v>740</v>
      </c>
      <c r="F18">
        <v>757</v>
      </c>
      <c r="G18">
        <v>742</v>
      </c>
      <c r="H18">
        <v>722</v>
      </c>
      <c r="I18">
        <v>721</v>
      </c>
      <c r="J18">
        <v>741</v>
      </c>
      <c r="K18">
        <v>805</v>
      </c>
      <c r="L18">
        <v>833</v>
      </c>
      <c r="M18">
        <v>891</v>
      </c>
      <c r="N18">
        <v>842</v>
      </c>
      <c r="P18">
        <v>784</v>
      </c>
      <c r="Q18">
        <v>760</v>
      </c>
      <c r="R18">
        <v>764</v>
      </c>
      <c r="S18">
        <v>707</v>
      </c>
      <c r="T18">
        <v>739</v>
      </c>
      <c r="U18">
        <v>756</v>
      </c>
      <c r="V18">
        <v>741</v>
      </c>
      <c r="W18">
        <v>721</v>
      </c>
      <c r="X18">
        <v>721</v>
      </c>
      <c r="Y18">
        <v>740</v>
      </c>
      <c r="Z18">
        <v>805</v>
      </c>
      <c r="AA18">
        <v>833</v>
      </c>
      <c r="AB18">
        <v>890</v>
      </c>
      <c r="AC18">
        <v>842</v>
      </c>
      <c r="AE18">
        <v>-4</v>
      </c>
      <c r="AF18">
        <v>18</v>
      </c>
      <c r="AG18">
        <v>1</v>
      </c>
      <c r="AH18">
        <v>9</v>
      </c>
      <c r="AI18">
        <v>-1</v>
      </c>
      <c r="AJ18">
        <v>5</v>
      </c>
      <c r="AK18">
        <v>0</v>
      </c>
      <c r="AL18">
        <v>14</v>
      </c>
      <c r="AM18">
        <v>0</v>
      </c>
      <c r="AN18">
        <v>9</v>
      </c>
      <c r="AO18">
        <v>-10</v>
      </c>
      <c r="AP18">
        <v>14</v>
      </c>
      <c r="AQ18">
        <v>12</v>
      </c>
      <c r="AR18">
        <v>28</v>
      </c>
      <c r="BJ18">
        <f t="shared" si="1"/>
        <v>4</v>
      </c>
      <c r="BK18">
        <f t="shared" si="1"/>
        <v>18</v>
      </c>
      <c r="BL18">
        <f t="shared" si="1"/>
        <v>1</v>
      </c>
      <c r="BM18">
        <f t="shared" si="1"/>
        <v>9</v>
      </c>
      <c r="BN18">
        <f t="shared" si="1"/>
        <v>1</v>
      </c>
      <c r="BO18">
        <f t="shared" si="1"/>
        <v>5</v>
      </c>
      <c r="BP18">
        <f t="shared" si="1"/>
        <v>0</v>
      </c>
      <c r="BQ18">
        <f t="shared" si="1"/>
        <v>14</v>
      </c>
      <c r="BR18">
        <f t="shared" si="1"/>
        <v>0</v>
      </c>
      <c r="BS18">
        <f t="shared" si="1"/>
        <v>9</v>
      </c>
      <c r="BT18">
        <f t="shared" si="1"/>
        <v>10</v>
      </c>
      <c r="BU18">
        <f t="shared" si="1"/>
        <v>6</v>
      </c>
      <c r="BV18">
        <f t="shared" si="1"/>
        <v>8</v>
      </c>
      <c r="BW18">
        <f t="shared" si="1"/>
        <v>7</v>
      </c>
    </row>
    <row r="19" spans="1:75">
      <c r="A19">
        <v>784</v>
      </c>
      <c r="B19">
        <v>757</v>
      </c>
      <c r="C19">
        <v>764</v>
      </c>
      <c r="D19">
        <v>708</v>
      </c>
      <c r="E19">
        <v>740</v>
      </c>
      <c r="F19">
        <v>757</v>
      </c>
      <c r="G19">
        <v>742</v>
      </c>
      <c r="H19">
        <v>721</v>
      </c>
      <c r="I19">
        <v>721</v>
      </c>
      <c r="J19">
        <v>741</v>
      </c>
      <c r="K19">
        <v>805</v>
      </c>
      <c r="L19">
        <v>834</v>
      </c>
      <c r="M19">
        <v>891</v>
      </c>
      <c r="N19">
        <v>842</v>
      </c>
      <c r="P19">
        <v>784</v>
      </c>
      <c r="Q19">
        <v>760</v>
      </c>
      <c r="R19">
        <v>764</v>
      </c>
      <c r="S19">
        <v>707</v>
      </c>
      <c r="T19">
        <v>739</v>
      </c>
      <c r="U19">
        <v>756</v>
      </c>
      <c r="V19">
        <v>741</v>
      </c>
      <c r="W19">
        <v>721</v>
      </c>
      <c r="X19">
        <v>721</v>
      </c>
      <c r="Y19">
        <v>740</v>
      </c>
      <c r="Z19">
        <v>805</v>
      </c>
      <c r="AA19">
        <v>833</v>
      </c>
      <c r="AB19">
        <v>890</v>
      </c>
      <c r="AC19">
        <v>842</v>
      </c>
      <c r="AE19">
        <v>-4</v>
      </c>
      <c r="AF19">
        <v>18</v>
      </c>
      <c r="AG19">
        <v>1</v>
      </c>
      <c r="AH19">
        <v>9</v>
      </c>
      <c r="AI19">
        <v>-1</v>
      </c>
      <c r="AJ19">
        <v>5</v>
      </c>
      <c r="AK19">
        <v>0</v>
      </c>
      <c r="AL19">
        <v>14</v>
      </c>
      <c r="AM19">
        <v>0</v>
      </c>
      <c r="AN19">
        <v>9</v>
      </c>
      <c r="AO19">
        <v>-10</v>
      </c>
      <c r="AP19">
        <v>14</v>
      </c>
      <c r="AQ19">
        <v>12</v>
      </c>
      <c r="AR19">
        <v>28</v>
      </c>
      <c r="BJ19">
        <f t="shared" si="1"/>
        <v>4</v>
      </c>
      <c r="BK19">
        <f t="shared" si="1"/>
        <v>18</v>
      </c>
      <c r="BL19">
        <f t="shared" si="1"/>
        <v>1</v>
      </c>
      <c r="BM19">
        <f t="shared" si="1"/>
        <v>9</v>
      </c>
      <c r="BN19">
        <f t="shared" si="1"/>
        <v>1</v>
      </c>
      <c r="BO19">
        <f t="shared" si="1"/>
        <v>5</v>
      </c>
      <c r="BP19">
        <f t="shared" si="1"/>
        <v>0</v>
      </c>
      <c r="BQ19">
        <f t="shared" si="1"/>
        <v>14</v>
      </c>
      <c r="BR19">
        <f t="shared" si="1"/>
        <v>0</v>
      </c>
      <c r="BS19">
        <f t="shared" si="1"/>
        <v>9</v>
      </c>
      <c r="BT19">
        <f t="shared" si="1"/>
        <v>10</v>
      </c>
      <c r="BU19">
        <f t="shared" si="1"/>
        <v>6</v>
      </c>
      <c r="BV19">
        <f t="shared" si="1"/>
        <v>8</v>
      </c>
      <c r="BW19">
        <f t="shared" si="1"/>
        <v>7</v>
      </c>
    </row>
    <row r="20" spans="1:75">
      <c r="A20">
        <v>784</v>
      </c>
      <c r="B20">
        <v>755</v>
      </c>
      <c r="C20">
        <v>764</v>
      </c>
      <c r="D20">
        <v>708</v>
      </c>
      <c r="E20">
        <v>740</v>
      </c>
      <c r="F20">
        <v>757</v>
      </c>
      <c r="G20">
        <v>742</v>
      </c>
      <c r="H20">
        <v>721</v>
      </c>
      <c r="I20">
        <v>722</v>
      </c>
      <c r="J20">
        <v>741</v>
      </c>
      <c r="K20">
        <v>806</v>
      </c>
      <c r="L20">
        <v>833</v>
      </c>
      <c r="M20">
        <v>890</v>
      </c>
      <c r="N20">
        <v>841</v>
      </c>
      <c r="P20">
        <v>784</v>
      </c>
      <c r="Q20">
        <v>760</v>
      </c>
      <c r="R20">
        <v>764</v>
      </c>
      <c r="S20">
        <v>707</v>
      </c>
      <c r="T20">
        <v>739</v>
      </c>
      <c r="U20">
        <v>756</v>
      </c>
      <c r="V20">
        <v>741</v>
      </c>
      <c r="W20">
        <v>721</v>
      </c>
      <c r="X20">
        <v>721</v>
      </c>
      <c r="Y20">
        <v>740</v>
      </c>
      <c r="Z20">
        <v>805</v>
      </c>
      <c r="AA20">
        <v>833</v>
      </c>
      <c r="AB20">
        <v>890</v>
      </c>
      <c r="AC20">
        <v>842</v>
      </c>
      <c r="AE20">
        <v>-4</v>
      </c>
      <c r="AF20">
        <v>18</v>
      </c>
      <c r="AG20">
        <v>1</v>
      </c>
      <c r="AH20">
        <v>9</v>
      </c>
      <c r="AI20">
        <v>-1</v>
      </c>
      <c r="AJ20">
        <v>5</v>
      </c>
      <c r="AK20">
        <v>0</v>
      </c>
      <c r="AL20">
        <v>14</v>
      </c>
      <c r="AM20">
        <v>0</v>
      </c>
      <c r="AN20">
        <v>9</v>
      </c>
      <c r="AO20">
        <v>-10</v>
      </c>
      <c r="AP20">
        <v>14</v>
      </c>
      <c r="AQ20">
        <v>12</v>
      </c>
      <c r="AR20">
        <v>28</v>
      </c>
      <c r="AT20" t="s">
        <v>59</v>
      </c>
      <c r="AU20" t="s">
        <v>9</v>
      </c>
      <c r="AV20" t="s">
        <v>8</v>
      </c>
      <c r="AW20" t="s">
        <v>7</v>
      </c>
      <c r="AX20" t="s">
        <v>6</v>
      </c>
      <c r="AY20" t="s">
        <v>5</v>
      </c>
      <c r="AZ20" t="s">
        <v>4</v>
      </c>
      <c r="BA20" t="s">
        <v>3</v>
      </c>
      <c r="BB20" t="s">
        <v>2</v>
      </c>
      <c r="BC20" t="s">
        <v>1</v>
      </c>
      <c r="BD20" t="s">
        <v>0</v>
      </c>
      <c r="BE20" t="s">
        <v>26</v>
      </c>
      <c r="BF20" t="s">
        <v>25</v>
      </c>
      <c r="BG20" t="s">
        <v>24</v>
      </c>
      <c r="BH20" t="s">
        <v>23</v>
      </c>
      <c r="BJ20">
        <f t="shared" si="1"/>
        <v>4</v>
      </c>
      <c r="BK20">
        <f t="shared" si="1"/>
        <v>18</v>
      </c>
      <c r="BL20">
        <f t="shared" si="1"/>
        <v>1</v>
      </c>
      <c r="BM20">
        <f t="shared" si="1"/>
        <v>9</v>
      </c>
      <c r="BN20">
        <f t="shared" si="1"/>
        <v>1</v>
      </c>
      <c r="BO20">
        <f t="shared" si="1"/>
        <v>5</v>
      </c>
      <c r="BP20">
        <f t="shared" si="1"/>
        <v>0</v>
      </c>
      <c r="BQ20">
        <f t="shared" si="1"/>
        <v>14</v>
      </c>
      <c r="BR20">
        <f t="shared" si="1"/>
        <v>0</v>
      </c>
      <c r="BS20">
        <f t="shared" si="1"/>
        <v>9</v>
      </c>
      <c r="BT20">
        <f t="shared" si="1"/>
        <v>10</v>
      </c>
      <c r="BU20">
        <f t="shared" si="1"/>
        <v>6</v>
      </c>
      <c r="BV20">
        <f t="shared" si="1"/>
        <v>8</v>
      </c>
      <c r="BW20">
        <f t="shared" si="1"/>
        <v>7</v>
      </c>
    </row>
    <row r="21" spans="1:75">
      <c r="A21">
        <v>784</v>
      </c>
      <c r="B21">
        <v>754</v>
      </c>
      <c r="C21">
        <v>763</v>
      </c>
      <c r="D21">
        <v>707</v>
      </c>
      <c r="E21">
        <v>739</v>
      </c>
      <c r="F21">
        <v>756</v>
      </c>
      <c r="G21">
        <v>742</v>
      </c>
      <c r="H21">
        <v>722</v>
      </c>
      <c r="I21">
        <v>721</v>
      </c>
      <c r="J21">
        <v>741</v>
      </c>
      <c r="K21">
        <v>805</v>
      </c>
      <c r="L21">
        <v>833</v>
      </c>
      <c r="M21">
        <v>891</v>
      </c>
      <c r="N21">
        <v>842</v>
      </c>
      <c r="P21">
        <v>784</v>
      </c>
      <c r="Q21">
        <v>756</v>
      </c>
      <c r="R21">
        <v>764</v>
      </c>
      <c r="S21">
        <v>707</v>
      </c>
      <c r="T21">
        <v>739</v>
      </c>
      <c r="U21">
        <v>756</v>
      </c>
      <c r="V21">
        <v>741</v>
      </c>
      <c r="W21">
        <v>721</v>
      </c>
      <c r="X21">
        <v>721</v>
      </c>
      <c r="Y21">
        <v>740</v>
      </c>
      <c r="Z21">
        <v>805</v>
      </c>
      <c r="AA21">
        <v>833</v>
      </c>
      <c r="AB21">
        <v>890</v>
      </c>
      <c r="AC21">
        <v>842</v>
      </c>
      <c r="AE21">
        <v>-4</v>
      </c>
      <c r="AF21">
        <v>14</v>
      </c>
      <c r="AG21">
        <v>1</v>
      </c>
      <c r="AH21">
        <v>9</v>
      </c>
      <c r="AI21">
        <v>-1</v>
      </c>
      <c r="AJ21">
        <v>5</v>
      </c>
      <c r="AK21">
        <v>0</v>
      </c>
      <c r="AL21">
        <v>14</v>
      </c>
      <c r="AM21">
        <v>0</v>
      </c>
      <c r="AN21">
        <v>9</v>
      </c>
      <c r="AO21">
        <v>-10</v>
      </c>
      <c r="AP21">
        <v>14</v>
      </c>
      <c r="AQ21">
        <v>12</v>
      </c>
      <c r="AR21">
        <v>28</v>
      </c>
      <c r="AT21" t="s">
        <v>54</v>
      </c>
      <c r="AU21">
        <f t="shared" ref="AU21:BH21" si="8">AVERAGE(AE$2:AE$222)</f>
        <v>-3.9774436090225564</v>
      </c>
      <c r="AV21">
        <f t="shared" si="8"/>
        <v>11.759398496240602</v>
      </c>
      <c r="AW21">
        <f t="shared" si="8"/>
        <v>1</v>
      </c>
      <c r="AX21">
        <f t="shared" si="8"/>
        <v>9.0300751879699241</v>
      </c>
      <c r="AY21">
        <f t="shared" si="8"/>
        <v>-0.99248120300751874</v>
      </c>
      <c r="AZ21">
        <f t="shared" si="8"/>
        <v>5.007518796992481</v>
      </c>
      <c r="BA21">
        <f t="shared" si="8"/>
        <v>3.7593984962406013E-2</v>
      </c>
      <c r="BB21">
        <f t="shared" si="8"/>
        <v>14</v>
      </c>
      <c r="BC21">
        <f t="shared" si="8"/>
        <v>0</v>
      </c>
      <c r="BD21">
        <f t="shared" si="8"/>
        <v>9.0676691729323302</v>
      </c>
      <c r="BE21">
        <f t="shared" si="8"/>
        <v>-10.368421052631579</v>
      </c>
      <c r="BF21">
        <f t="shared" si="8"/>
        <v>13.323308270676693</v>
      </c>
      <c r="BG21">
        <f t="shared" si="8"/>
        <v>12</v>
      </c>
      <c r="BH21">
        <f t="shared" si="8"/>
        <v>27.86466165413534</v>
      </c>
      <c r="BJ21">
        <f t="shared" si="1"/>
        <v>4</v>
      </c>
      <c r="BK21">
        <f t="shared" si="1"/>
        <v>14</v>
      </c>
      <c r="BL21">
        <f t="shared" si="1"/>
        <v>1</v>
      </c>
      <c r="BM21">
        <f t="shared" si="1"/>
        <v>9</v>
      </c>
      <c r="BN21">
        <f t="shared" si="1"/>
        <v>1</v>
      </c>
      <c r="BO21">
        <f t="shared" si="1"/>
        <v>5</v>
      </c>
      <c r="BP21">
        <f t="shared" si="1"/>
        <v>0</v>
      </c>
      <c r="BQ21">
        <f t="shared" si="1"/>
        <v>14</v>
      </c>
      <c r="BR21">
        <f t="shared" si="1"/>
        <v>0</v>
      </c>
      <c r="BS21">
        <f t="shared" si="1"/>
        <v>9</v>
      </c>
      <c r="BT21">
        <f t="shared" si="1"/>
        <v>10</v>
      </c>
      <c r="BU21">
        <f t="shared" si="1"/>
        <v>6</v>
      </c>
      <c r="BV21">
        <f t="shared" si="1"/>
        <v>8</v>
      </c>
      <c r="BW21">
        <f t="shared" si="1"/>
        <v>7</v>
      </c>
    </row>
    <row r="22" spans="1:75">
      <c r="A22">
        <v>783</v>
      </c>
      <c r="B22">
        <v>753</v>
      </c>
      <c r="C22">
        <v>763</v>
      </c>
      <c r="D22">
        <v>708</v>
      </c>
      <c r="E22">
        <v>740</v>
      </c>
      <c r="F22">
        <v>757</v>
      </c>
      <c r="G22">
        <v>741</v>
      </c>
      <c r="H22">
        <v>720</v>
      </c>
      <c r="I22">
        <v>721</v>
      </c>
      <c r="J22">
        <v>740</v>
      </c>
      <c r="K22">
        <v>804</v>
      </c>
      <c r="L22">
        <v>833</v>
      </c>
      <c r="M22">
        <v>891</v>
      </c>
      <c r="N22">
        <v>842</v>
      </c>
      <c r="P22">
        <v>784</v>
      </c>
      <c r="Q22">
        <v>754</v>
      </c>
      <c r="R22">
        <v>764</v>
      </c>
      <c r="S22">
        <v>707</v>
      </c>
      <c r="T22">
        <v>739</v>
      </c>
      <c r="U22">
        <v>756</v>
      </c>
      <c r="V22">
        <v>741</v>
      </c>
      <c r="W22">
        <v>721</v>
      </c>
      <c r="X22">
        <v>721</v>
      </c>
      <c r="Y22">
        <v>740</v>
      </c>
      <c r="Z22">
        <v>805</v>
      </c>
      <c r="AA22">
        <v>833</v>
      </c>
      <c r="AB22">
        <v>890</v>
      </c>
      <c r="AC22">
        <v>842</v>
      </c>
      <c r="AE22">
        <v>-4</v>
      </c>
      <c r="AF22">
        <v>12</v>
      </c>
      <c r="AG22">
        <v>1</v>
      </c>
      <c r="AH22">
        <v>9</v>
      </c>
      <c r="AI22">
        <v>-1</v>
      </c>
      <c r="AJ22">
        <v>5</v>
      </c>
      <c r="AK22">
        <v>0</v>
      </c>
      <c r="AL22">
        <v>14</v>
      </c>
      <c r="AM22">
        <v>0</v>
      </c>
      <c r="AN22">
        <v>9</v>
      </c>
      <c r="AO22">
        <v>-10</v>
      </c>
      <c r="AP22">
        <v>14</v>
      </c>
      <c r="AQ22">
        <v>12</v>
      </c>
      <c r="AR22">
        <v>28</v>
      </c>
      <c r="AT22" t="s">
        <v>55</v>
      </c>
      <c r="AU22">
        <f t="shared" ref="AU22:BH22" si="9">STDEV(AE$2:AE$222)</f>
        <v>0.43460475623772532</v>
      </c>
      <c r="AV22">
        <f t="shared" si="9"/>
        <v>4.6614966642274638</v>
      </c>
      <c r="AW22">
        <f t="shared" si="9"/>
        <v>0</v>
      </c>
      <c r="AX22">
        <f t="shared" si="9"/>
        <v>0.24432497063058889</v>
      </c>
      <c r="AY22">
        <f t="shared" si="9"/>
        <v>0.15056663688877533</v>
      </c>
      <c r="AZ22">
        <f t="shared" si="9"/>
        <v>8.6710996952416783E-2</v>
      </c>
      <c r="BA22">
        <f t="shared" si="9"/>
        <v>0.19093133136517579</v>
      </c>
      <c r="BB22">
        <f t="shared" si="9"/>
        <v>0</v>
      </c>
      <c r="BC22">
        <f t="shared" si="9"/>
        <v>0</v>
      </c>
      <c r="BD22">
        <f t="shared" si="9"/>
        <v>0.30638381360551759</v>
      </c>
      <c r="BE22">
        <f t="shared" si="9"/>
        <v>0.48420012470625823</v>
      </c>
      <c r="BF22">
        <f t="shared" si="9"/>
        <v>0.46950767542134153</v>
      </c>
      <c r="BG22">
        <f t="shared" si="9"/>
        <v>0</v>
      </c>
      <c r="BH22">
        <f t="shared" si="9"/>
        <v>0.34337793665601124</v>
      </c>
      <c r="BJ22">
        <f t="shared" si="1"/>
        <v>4</v>
      </c>
      <c r="BK22">
        <f t="shared" si="1"/>
        <v>12</v>
      </c>
      <c r="BL22">
        <f t="shared" si="1"/>
        <v>1</v>
      </c>
      <c r="BM22">
        <f t="shared" si="1"/>
        <v>9</v>
      </c>
      <c r="BN22">
        <f t="shared" si="1"/>
        <v>1</v>
      </c>
      <c r="BO22">
        <f t="shared" si="1"/>
        <v>5</v>
      </c>
      <c r="BP22">
        <f t="shared" si="1"/>
        <v>0</v>
      </c>
      <c r="BQ22">
        <f t="shared" si="1"/>
        <v>14</v>
      </c>
      <c r="BR22">
        <f t="shared" si="1"/>
        <v>0</v>
      </c>
      <c r="BS22">
        <f t="shared" si="1"/>
        <v>9</v>
      </c>
      <c r="BT22">
        <f t="shared" si="1"/>
        <v>10</v>
      </c>
      <c r="BU22">
        <f t="shared" si="1"/>
        <v>6</v>
      </c>
      <c r="BV22">
        <f t="shared" si="1"/>
        <v>8</v>
      </c>
      <c r="BW22">
        <f t="shared" si="1"/>
        <v>7</v>
      </c>
    </row>
    <row r="23" spans="1:75">
      <c r="A23">
        <v>785</v>
      </c>
      <c r="B23">
        <v>754</v>
      </c>
      <c r="C23">
        <v>764</v>
      </c>
      <c r="D23">
        <v>708</v>
      </c>
      <c r="E23">
        <v>740</v>
      </c>
      <c r="F23">
        <v>757</v>
      </c>
      <c r="G23">
        <v>743</v>
      </c>
      <c r="H23">
        <v>721</v>
      </c>
      <c r="I23">
        <v>722</v>
      </c>
      <c r="J23">
        <v>741</v>
      </c>
      <c r="K23">
        <v>806</v>
      </c>
      <c r="L23">
        <v>834</v>
      </c>
      <c r="M23">
        <v>891</v>
      </c>
      <c r="N23">
        <v>843</v>
      </c>
      <c r="P23">
        <v>784</v>
      </c>
      <c r="Q23">
        <v>754</v>
      </c>
      <c r="R23">
        <v>764</v>
      </c>
      <c r="S23">
        <v>707</v>
      </c>
      <c r="T23">
        <v>739</v>
      </c>
      <c r="U23">
        <v>756</v>
      </c>
      <c r="V23">
        <v>741</v>
      </c>
      <c r="W23">
        <v>721</v>
      </c>
      <c r="X23">
        <v>721</v>
      </c>
      <c r="Y23">
        <v>740</v>
      </c>
      <c r="Z23">
        <v>805</v>
      </c>
      <c r="AA23">
        <v>833</v>
      </c>
      <c r="AB23">
        <v>890</v>
      </c>
      <c r="AC23">
        <v>842</v>
      </c>
      <c r="AE23">
        <v>-4</v>
      </c>
      <c r="AF23">
        <v>12</v>
      </c>
      <c r="AG23">
        <v>1</v>
      </c>
      <c r="AH23">
        <v>9</v>
      </c>
      <c r="AI23">
        <v>-1</v>
      </c>
      <c r="AJ23">
        <v>5</v>
      </c>
      <c r="AK23">
        <v>0</v>
      </c>
      <c r="AL23">
        <v>14</v>
      </c>
      <c r="AM23">
        <v>0</v>
      </c>
      <c r="AN23">
        <v>9</v>
      </c>
      <c r="AO23">
        <v>-10</v>
      </c>
      <c r="AP23">
        <v>14</v>
      </c>
      <c r="AQ23">
        <v>12</v>
      </c>
      <c r="AR23">
        <v>28</v>
      </c>
      <c r="AT23" t="s">
        <v>56</v>
      </c>
      <c r="AU23">
        <f t="shared" ref="AU23:BH23" si="10">MAX(AE$2:AE$222)-MIN(AE$2:AE$222)</f>
        <v>5</v>
      </c>
      <c r="AV23">
        <f t="shared" si="10"/>
        <v>16</v>
      </c>
      <c r="AW23">
        <f t="shared" si="10"/>
        <v>0</v>
      </c>
      <c r="AX23">
        <f t="shared" si="10"/>
        <v>2</v>
      </c>
      <c r="AY23">
        <f t="shared" si="10"/>
        <v>2</v>
      </c>
      <c r="AZ23">
        <f t="shared" si="10"/>
        <v>1</v>
      </c>
      <c r="BA23">
        <f t="shared" si="10"/>
        <v>1</v>
      </c>
      <c r="BB23">
        <f t="shared" si="10"/>
        <v>0</v>
      </c>
      <c r="BC23">
        <f t="shared" si="10"/>
        <v>0</v>
      </c>
      <c r="BD23">
        <f t="shared" si="10"/>
        <v>2</v>
      </c>
      <c r="BE23">
        <f t="shared" si="10"/>
        <v>1</v>
      </c>
      <c r="BF23">
        <f t="shared" si="10"/>
        <v>1</v>
      </c>
      <c r="BG23">
        <f t="shared" si="10"/>
        <v>0</v>
      </c>
      <c r="BH23">
        <f t="shared" si="10"/>
        <v>1</v>
      </c>
      <c r="BJ23">
        <f t="shared" si="1"/>
        <v>4</v>
      </c>
      <c r="BK23">
        <f t="shared" si="1"/>
        <v>12</v>
      </c>
      <c r="BL23">
        <f t="shared" si="1"/>
        <v>1</v>
      </c>
      <c r="BM23">
        <f t="shared" si="1"/>
        <v>9</v>
      </c>
      <c r="BN23">
        <f t="shared" si="1"/>
        <v>1</v>
      </c>
      <c r="BO23">
        <f t="shared" si="1"/>
        <v>5</v>
      </c>
      <c r="BP23">
        <f t="shared" si="1"/>
        <v>0</v>
      </c>
      <c r="BQ23">
        <f t="shared" si="1"/>
        <v>14</v>
      </c>
      <c r="BR23">
        <f t="shared" si="1"/>
        <v>0</v>
      </c>
      <c r="BS23">
        <f t="shared" si="1"/>
        <v>9</v>
      </c>
      <c r="BT23">
        <f t="shared" si="1"/>
        <v>10</v>
      </c>
      <c r="BU23">
        <f t="shared" si="1"/>
        <v>6</v>
      </c>
      <c r="BV23">
        <f t="shared" si="1"/>
        <v>8</v>
      </c>
      <c r="BW23">
        <f t="shared" si="1"/>
        <v>7</v>
      </c>
    </row>
    <row r="24" spans="1:75">
      <c r="A24">
        <v>783</v>
      </c>
      <c r="B24">
        <v>754</v>
      </c>
      <c r="C24">
        <v>764</v>
      </c>
      <c r="D24">
        <v>707</v>
      </c>
      <c r="E24">
        <v>740</v>
      </c>
      <c r="F24">
        <v>757</v>
      </c>
      <c r="G24">
        <v>742</v>
      </c>
      <c r="H24">
        <v>722</v>
      </c>
      <c r="I24">
        <v>721</v>
      </c>
      <c r="J24">
        <v>741</v>
      </c>
      <c r="K24">
        <v>805</v>
      </c>
      <c r="L24">
        <v>833</v>
      </c>
      <c r="M24">
        <v>892</v>
      </c>
      <c r="N24">
        <v>842</v>
      </c>
      <c r="P24">
        <v>784</v>
      </c>
      <c r="Q24">
        <v>754</v>
      </c>
      <c r="R24">
        <v>764</v>
      </c>
      <c r="S24">
        <v>707</v>
      </c>
      <c r="T24">
        <v>739</v>
      </c>
      <c r="U24">
        <v>756</v>
      </c>
      <c r="V24">
        <v>741</v>
      </c>
      <c r="W24">
        <v>721</v>
      </c>
      <c r="X24">
        <v>721</v>
      </c>
      <c r="Y24">
        <v>740</v>
      </c>
      <c r="Z24">
        <v>805</v>
      </c>
      <c r="AA24">
        <v>833</v>
      </c>
      <c r="AB24">
        <v>890</v>
      </c>
      <c r="AC24">
        <v>842</v>
      </c>
      <c r="AE24">
        <v>-4</v>
      </c>
      <c r="AF24">
        <v>12</v>
      </c>
      <c r="AG24">
        <v>1</v>
      </c>
      <c r="AH24">
        <v>9</v>
      </c>
      <c r="AI24">
        <v>-1</v>
      </c>
      <c r="AJ24">
        <v>5</v>
      </c>
      <c r="AK24">
        <v>0</v>
      </c>
      <c r="AL24">
        <v>14</v>
      </c>
      <c r="AM24">
        <v>0</v>
      </c>
      <c r="AN24">
        <v>9</v>
      </c>
      <c r="AO24">
        <v>-10</v>
      </c>
      <c r="AP24">
        <v>14</v>
      </c>
      <c r="AQ24">
        <v>12</v>
      </c>
      <c r="AR24">
        <v>28</v>
      </c>
      <c r="AT24" t="s">
        <v>61</v>
      </c>
      <c r="AU24">
        <f>SUM(BJ2:BJ387)/COUNT(BJ2:BJ387)</f>
        <v>3.9774436090225564</v>
      </c>
      <c r="AV24">
        <f t="shared" ref="AV24:BH24" si="11">SUM(BK2:BK387)/COUNT(BK2:BK387)</f>
        <v>11.759398496240602</v>
      </c>
      <c r="AW24">
        <f t="shared" si="11"/>
        <v>1</v>
      </c>
      <c r="AX24">
        <f t="shared" si="11"/>
        <v>9.0300751879699241</v>
      </c>
      <c r="AY24">
        <f t="shared" si="11"/>
        <v>0.99248120300751874</v>
      </c>
      <c r="AZ24">
        <f t="shared" si="11"/>
        <v>5.007518796992481</v>
      </c>
      <c r="BA24">
        <f t="shared" si="11"/>
        <v>3.7593984962406013E-2</v>
      </c>
      <c r="BB24">
        <f t="shared" si="11"/>
        <v>14</v>
      </c>
      <c r="BC24">
        <f t="shared" si="11"/>
        <v>0</v>
      </c>
      <c r="BD24">
        <f t="shared" si="11"/>
        <v>9.0676691729323302</v>
      </c>
      <c r="BE24">
        <f t="shared" si="11"/>
        <v>10.368421052631579</v>
      </c>
      <c r="BF24">
        <f t="shared" si="11"/>
        <v>6.6766917293233083</v>
      </c>
      <c r="BG24">
        <f t="shared" si="11"/>
        <v>8</v>
      </c>
      <c r="BH24">
        <f t="shared" si="11"/>
        <v>7.1353383458646613</v>
      </c>
      <c r="BJ24">
        <f t="shared" si="1"/>
        <v>4</v>
      </c>
      <c r="BK24">
        <f t="shared" si="1"/>
        <v>12</v>
      </c>
      <c r="BL24">
        <f t="shared" si="1"/>
        <v>1</v>
      </c>
      <c r="BM24">
        <f t="shared" si="1"/>
        <v>9</v>
      </c>
      <c r="BN24">
        <f t="shared" si="1"/>
        <v>1</v>
      </c>
      <c r="BO24">
        <f t="shared" si="1"/>
        <v>5</v>
      </c>
      <c r="BP24">
        <f t="shared" si="1"/>
        <v>0</v>
      </c>
      <c r="BQ24">
        <f t="shared" si="1"/>
        <v>14</v>
      </c>
      <c r="BR24">
        <f t="shared" si="1"/>
        <v>0</v>
      </c>
      <c r="BS24">
        <f t="shared" si="1"/>
        <v>9</v>
      </c>
      <c r="BT24">
        <f t="shared" si="1"/>
        <v>10</v>
      </c>
      <c r="BU24">
        <f t="shared" si="1"/>
        <v>6</v>
      </c>
      <c r="BV24">
        <f t="shared" si="1"/>
        <v>8</v>
      </c>
      <c r="BW24">
        <f t="shared" si="1"/>
        <v>7</v>
      </c>
    </row>
    <row r="25" spans="1:75">
      <c r="A25">
        <v>784</v>
      </c>
      <c r="B25">
        <v>754</v>
      </c>
      <c r="C25">
        <v>763</v>
      </c>
      <c r="D25">
        <v>707</v>
      </c>
      <c r="E25">
        <v>740</v>
      </c>
      <c r="F25">
        <v>757</v>
      </c>
      <c r="G25">
        <v>742</v>
      </c>
      <c r="H25">
        <v>721</v>
      </c>
      <c r="I25">
        <v>722</v>
      </c>
      <c r="J25">
        <v>742</v>
      </c>
      <c r="K25">
        <v>804</v>
      </c>
      <c r="L25">
        <v>834</v>
      </c>
      <c r="M25">
        <v>891</v>
      </c>
      <c r="N25">
        <v>842</v>
      </c>
      <c r="P25">
        <v>784</v>
      </c>
      <c r="Q25">
        <v>754</v>
      </c>
      <c r="R25">
        <v>764</v>
      </c>
      <c r="S25">
        <v>707</v>
      </c>
      <c r="T25">
        <v>739</v>
      </c>
      <c r="U25">
        <v>756</v>
      </c>
      <c r="V25">
        <v>741</v>
      </c>
      <c r="W25">
        <v>721</v>
      </c>
      <c r="X25">
        <v>721</v>
      </c>
      <c r="Y25">
        <v>740</v>
      </c>
      <c r="Z25">
        <v>805</v>
      </c>
      <c r="AA25">
        <v>833</v>
      </c>
      <c r="AB25">
        <v>890</v>
      </c>
      <c r="AC25">
        <v>842</v>
      </c>
      <c r="AE25">
        <v>-4</v>
      </c>
      <c r="AF25">
        <v>12</v>
      </c>
      <c r="AG25">
        <v>1</v>
      </c>
      <c r="AH25">
        <v>9</v>
      </c>
      <c r="AI25">
        <v>-1</v>
      </c>
      <c r="AJ25">
        <v>5</v>
      </c>
      <c r="AK25">
        <v>0</v>
      </c>
      <c r="AL25">
        <v>14</v>
      </c>
      <c r="AM25">
        <v>0</v>
      </c>
      <c r="AN25">
        <v>9</v>
      </c>
      <c r="AO25">
        <v>-10</v>
      </c>
      <c r="AP25">
        <v>14</v>
      </c>
      <c r="AQ25">
        <v>12</v>
      </c>
      <c r="AR25">
        <v>28</v>
      </c>
      <c r="BJ25">
        <f t="shared" si="1"/>
        <v>4</v>
      </c>
      <c r="BK25">
        <f t="shared" si="1"/>
        <v>12</v>
      </c>
      <c r="BL25">
        <f t="shared" si="1"/>
        <v>1</v>
      </c>
      <c r="BM25">
        <f t="shared" si="1"/>
        <v>9</v>
      </c>
      <c r="BN25">
        <f t="shared" si="1"/>
        <v>1</v>
      </c>
      <c r="BO25">
        <f t="shared" si="1"/>
        <v>5</v>
      </c>
      <c r="BP25">
        <f t="shared" si="1"/>
        <v>0</v>
      </c>
      <c r="BQ25">
        <f t="shared" si="1"/>
        <v>14</v>
      </c>
      <c r="BR25">
        <f t="shared" si="1"/>
        <v>0</v>
      </c>
      <c r="BS25">
        <f t="shared" si="1"/>
        <v>9</v>
      </c>
      <c r="BT25">
        <f t="shared" si="1"/>
        <v>10</v>
      </c>
      <c r="BU25">
        <f t="shared" si="1"/>
        <v>6</v>
      </c>
      <c r="BV25">
        <f t="shared" si="1"/>
        <v>8</v>
      </c>
      <c r="BW25">
        <f t="shared" si="1"/>
        <v>7</v>
      </c>
    </row>
    <row r="26" spans="1:75">
      <c r="A26">
        <v>784</v>
      </c>
      <c r="B26">
        <v>754</v>
      </c>
      <c r="C26">
        <v>764</v>
      </c>
      <c r="D26">
        <v>708</v>
      </c>
      <c r="E26">
        <v>739</v>
      </c>
      <c r="F26">
        <v>756</v>
      </c>
      <c r="G26">
        <v>740</v>
      </c>
      <c r="H26">
        <v>721</v>
      </c>
      <c r="I26">
        <v>718</v>
      </c>
      <c r="J26">
        <v>742</v>
      </c>
      <c r="K26">
        <v>804</v>
      </c>
      <c r="L26">
        <v>833</v>
      </c>
      <c r="M26">
        <v>890</v>
      </c>
      <c r="N26">
        <v>842</v>
      </c>
      <c r="P26">
        <v>784</v>
      </c>
      <c r="Q26">
        <v>754</v>
      </c>
      <c r="R26">
        <v>764</v>
      </c>
      <c r="S26">
        <v>707</v>
      </c>
      <c r="T26">
        <v>739</v>
      </c>
      <c r="U26">
        <v>756</v>
      </c>
      <c r="V26">
        <v>741</v>
      </c>
      <c r="W26">
        <v>721</v>
      </c>
      <c r="X26">
        <v>721</v>
      </c>
      <c r="Y26">
        <v>740</v>
      </c>
      <c r="Z26">
        <v>805</v>
      </c>
      <c r="AA26">
        <v>833</v>
      </c>
      <c r="AB26">
        <v>890</v>
      </c>
      <c r="AC26">
        <v>842</v>
      </c>
      <c r="AE26">
        <v>-4</v>
      </c>
      <c r="AF26">
        <v>12</v>
      </c>
      <c r="AG26">
        <v>1</v>
      </c>
      <c r="AH26">
        <v>9</v>
      </c>
      <c r="AI26">
        <v>-1</v>
      </c>
      <c r="AJ26">
        <v>5</v>
      </c>
      <c r="AK26">
        <v>0</v>
      </c>
      <c r="AL26">
        <v>14</v>
      </c>
      <c r="AM26">
        <v>0</v>
      </c>
      <c r="AN26">
        <v>9</v>
      </c>
      <c r="AO26">
        <v>-10</v>
      </c>
      <c r="AP26">
        <v>14</v>
      </c>
      <c r="AQ26">
        <v>12</v>
      </c>
      <c r="AR26">
        <v>28</v>
      </c>
      <c r="BJ26">
        <f t="shared" si="1"/>
        <v>4</v>
      </c>
      <c r="BK26">
        <f t="shared" si="1"/>
        <v>12</v>
      </c>
      <c r="BL26">
        <f t="shared" si="1"/>
        <v>1</v>
      </c>
      <c r="BM26">
        <f t="shared" si="1"/>
        <v>9</v>
      </c>
      <c r="BN26">
        <f t="shared" si="1"/>
        <v>1</v>
      </c>
      <c r="BO26">
        <f t="shared" si="1"/>
        <v>5</v>
      </c>
      <c r="BP26">
        <f t="shared" si="1"/>
        <v>0</v>
      </c>
      <c r="BQ26">
        <f t="shared" si="1"/>
        <v>14</v>
      </c>
      <c r="BR26">
        <f t="shared" si="1"/>
        <v>0</v>
      </c>
      <c r="BS26">
        <f t="shared" si="1"/>
        <v>9</v>
      </c>
      <c r="BT26">
        <f t="shared" si="1"/>
        <v>10</v>
      </c>
      <c r="BU26">
        <f t="shared" si="1"/>
        <v>6</v>
      </c>
      <c r="BV26">
        <f t="shared" si="1"/>
        <v>8</v>
      </c>
      <c r="BW26">
        <f t="shared" si="1"/>
        <v>7</v>
      </c>
    </row>
    <row r="27" spans="1:75">
      <c r="A27">
        <v>786</v>
      </c>
      <c r="B27">
        <v>755</v>
      </c>
      <c r="C27">
        <v>763</v>
      </c>
      <c r="D27">
        <v>708</v>
      </c>
      <c r="E27">
        <v>741</v>
      </c>
      <c r="F27">
        <v>756</v>
      </c>
      <c r="G27">
        <v>742</v>
      </c>
      <c r="H27">
        <v>721</v>
      </c>
      <c r="I27">
        <v>721</v>
      </c>
      <c r="J27">
        <v>740</v>
      </c>
      <c r="K27">
        <v>805</v>
      </c>
      <c r="L27">
        <v>833</v>
      </c>
      <c r="M27">
        <v>890</v>
      </c>
      <c r="N27">
        <v>842</v>
      </c>
      <c r="P27">
        <v>784</v>
      </c>
      <c r="Q27">
        <v>754</v>
      </c>
      <c r="R27">
        <v>764</v>
      </c>
      <c r="S27">
        <v>707</v>
      </c>
      <c r="T27">
        <v>739</v>
      </c>
      <c r="U27">
        <v>756</v>
      </c>
      <c r="V27">
        <v>741</v>
      </c>
      <c r="W27">
        <v>721</v>
      </c>
      <c r="X27">
        <v>721</v>
      </c>
      <c r="Y27">
        <v>740</v>
      </c>
      <c r="Z27">
        <v>805</v>
      </c>
      <c r="AA27">
        <v>833</v>
      </c>
      <c r="AB27">
        <v>890</v>
      </c>
      <c r="AC27">
        <v>842</v>
      </c>
      <c r="AE27">
        <v>-4</v>
      </c>
      <c r="AF27">
        <v>12</v>
      </c>
      <c r="AG27">
        <v>1</v>
      </c>
      <c r="AH27">
        <v>9</v>
      </c>
      <c r="AI27">
        <v>-1</v>
      </c>
      <c r="AJ27">
        <v>5</v>
      </c>
      <c r="AK27">
        <v>0</v>
      </c>
      <c r="AL27">
        <v>14</v>
      </c>
      <c r="AM27">
        <v>0</v>
      </c>
      <c r="AN27">
        <v>9</v>
      </c>
      <c r="AO27">
        <v>-10</v>
      </c>
      <c r="AP27">
        <v>14</v>
      </c>
      <c r="AQ27">
        <v>12</v>
      </c>
      <c r="AR27">
        <v>28</v>
      </c>
      <c r="BJ27">
        <f t="shared" si="1"/>
        <v>4</v>
      </c>
      <c r="BK27">
        <f t="shared" si="1"/>
        <v>12</v>
      </c>
      <c r="BL27">
        <f t="shared" si="1"/>
        <v>1</v>
      </c>
      <c r="BM27">
        <f t="shared" si="1"/>
        <v>9</v>
      </c>
      <c r="BN27">
        <f t="shared" si="1"/>
        <v>1</v>
      </c>
      <c r="BO27">
        <f t="shared" si="1"/>
        <v>5</v>
      </c>
      <c r="BP27">
        <f t="shared" si="1"/>
        <v>0</v>
      </c>
      <c r="BQ27">
        <f t="shared" si="1"/>
        <v>14</v>
      </c>
      <c r="BR27">
        <f t="shared" si="1"/>
        <v>0</v>
      </c>
      <c r="BS27">
        <f t="shared" si="1"/>
        <v>9</v>
      </c>
      <c r="BT27">
        <f t="shared" si="1"/>
        <v>10</v>
      </c>
      <c r="BU27">
        <f t="shared" si="1"/>
        <v>6</v>
      </c>
      <c r="BV27">
        <f t="shared" si="1"/>
        <v>8</v>
      </c>
      <c r="BW27">
        <f t="shared" si="1"/>
        <v>7</v>
      </c>
    </row>
    <row r="28" spans="1:75">
      <c r="A28">
        <v>784</v>
      </c>
      <c r="B28">
        <v>756</v>
      </c>
      <c r="C28">
        <v>764</v>
      </c>
      <c r="D28">
        <v>707</v>
      </c>
      <c r="E28">
        <v>740</v>
      </c>
      <c r="F28">
        <v>756</v>
      </c>
      <c r="G28">
        <v>742</v>
      </c>
      <c r="H28">
        <v>722</v>
      </c>
      <c r="I28">
        <v>721</v>
      </c>
      <c r="J28">
        <v>740</v>
      </c>
      <c r="K28">
        <v>805</v>
      </c>
      <c r="L28">
        <v>833</v>
      </c>
      <c r="M28">
        <v>891</v>
      </c>
      <c r="N28">
        <v>842</v>
      </c>
      <c r="P28">
        <v>784</v>
      </c>
      <c r="Q28">
        <v>754</v>
      </c>
      <c r="R28">
        <v>764</v>
      </c>
      <c r="S28">
        <v>707</v>
      </c>
      <c r="T28">
        <v>739</v>
      </c>
      <c r="U28">
        <v>756</v>
      </c>
      <c r="V28">
        <v>741</v>
      </c>
      <c r="W28">
        <v>721</v>
      </c>
      <c r="X28">
        <v>721</v>
      </c>
      <c r="Y28">
        <v>740</v>
      </c>
      <c r="Z28">
        <v>805</v>
      </c>
      <c r="AA28">
        <v>833</v>
      </c>
      <c r="AB28">
        <v>890</v>
      </c>
      <c r="AC28">
        <v>842</v>
      </c>
      <c r="AE28">
        <v>-4</v>
      </c>
      <c r="AF28">
        <v>12</v>
      </c>
      <c r="AG28">
        <v>1</v>
      </c>
      <c r="AH28">
        <v>9</v>
      </c>
      <c r="AI28">
        <v>-1</v>
      </c>
      <c r="AJ28">
        <v>5</v>
      </c>
      <c r="AK28">
        <v>0</v>
      </c>
      <c r="AL28">
        <v>14</v>
      </c>
      <c r="AM28">
        <v>0</v>
      </c>
      <c r="AN28">
        <v>9</v>
      </c>
      <c r="AO28">
        <v>-10</v>
      </c>
      <c r="AP28">
        <v>14</v>
      </c>
      <c r="AQ28">
        <v>12</v>
      </c>
      <c r="AR28">
        <v>28</v>
      </c>
      <c r="BJ28">
        <f t="shared" si="1"/>
        <v>4</v>
      </c>
      <c r="BK28">
        <f t="shared" si="1"/>
        <v>12</v>
      </c>
      <c r="BL28">
        <f t="shared" si="1"/>
        <v>1</v>
      </c>
      <c r="BM28">
        <f t="shared" si="1"/>
        <v>9</v>
      </c>
      <c r="BN28">
        <f t="shared" si="1"/>
        <v>1</v>
      </c>
      <c r="BO28">
        <f t="shared" si="1"/>
        <v>5</v>
      </c>
      <c r="BP28">
        <f t="shared" si="1"/>
        <v>0</v>
      </c>
      <c r="BQ28">
        <f t="shared" si="1"/>
        <v>14</v>
      </c>
      <c r="BR28">
        <f t="shared" si="1"/>
        <v>0</v>
      </c>
      <c r="BS28">
        <f t="shared" si="1"/>
        <v>9</v>
      </c>
      <c r="BT28">
        <f t="shared" si="1"/>
        <v>10</v>
      </c>
      <c r="BU28">
        <f t="shared" si="1"/>
        <v>6</v>
      </c>
      <c r="BV28">
        <f t="shared" si="1"/>
        <v>8</v>
      </c>
      <c r="BW28">
        <f t="shared" si="1"/>
        <v>7</v>
      </c>
    </row>
    <row r="29" spans="1:75">
      <c r="A29">
        <v>784</v>
      </c>
      <c r="B29">
        <v>758</v>
      </c>
      <c r="C29">
        <v>763</v>
      </c>
      <c r="D29">
        <v>707</v>
      </c>
      <c r="E29">
        <v>740</v>
      </c>
      <c r="F29">
        <v>757</v>
      </c>
      <c r="G29">
        <v>742</v>
      </c>
      <c r="H29">
        <v>721</v>
      </c>
      <c r="I29">
        <v>722</v>
      </c>
      <c r="J29">
        <v>740</v>
      </c>
      <c r="K29">
        <v>804</v>
      </c>
      <c r="L29">
        <v>833</v>
      </c>
      <c r="M29">
        <v>892</v>
      </c>
      <c r="N29">
        <v>843</v>
      </c>
      <c r="P29">
        <v>784</v>
      </c>
      <c r="Q29">
        <v>754</v>
      </c>
      <c r="R29">
        <v>764</v>
      </c>
      <c r="S29">
        <v>707</v>
      </c>
      <c r="T29">
        <v>739</v>
      </c>
      <c r="U29">
        <v>756</v>
      </c>
      <c r="V29">
        <v>741</v>
      </c>
      <c r="W29">
        <v>721</v>
      </c>
      <c r="X29">
        <v>721</v>
      </c>
      <c r="Y29">
        <v>740</v>
      </c>
      <c r="Z29">
        <v>805</v>
      </c>
      <c r="AA29">
        <v>833</v>
      </c>
      <c r="AB29">
        <v>890</v>
      </c>
      <c r="AC29">
        <v>842</v>
      </c>
      <c r="AE29">
        <v>-4</v>
      </c>
      <c r="AF29">
        <v>12</v>
      </c>
      <c r="AG29">
        <v>1</v>
      </c>
      <c r="AH29">
        <v>9</v>
      </c>
      <c r="AI29">
        <v>-1</v>
      </c>
      <c r="AJ29">
        <v>5</v>
      </c>
      <c r="AK29">
        <v>0</v>
      </c>
      <c r="AL29">
        <v>14</v>
      </c>
      <c r="AM29">
        <v>0</v>
      </c>
      <c r="AN29">
        <v>9</v>
      </c>
      <c r="AO29">
        <v>-10</v>
      </c>
      <c r="AP29">
        <v>14</v>
      </c>
      <c r="AQ29">
        <v>12</v>
      </c>
      <c r="AR29">
        <v>28</v>
      </c>
      <c r="BJ29">
        <f t="shared" si="1"/>
        <v>4</v>
      </c>
      <c r="BK29">
        <f t="shared" si="1"/>
        <v>12</v>
      </c>
      <c r="BL29">
        <f t="shared" si="1"/>
        <v>1</v>
      </c>
      <c r="BM29">
        <f t="shared" si="1"/>
        <v>9</v>
      </c>
      <c r="BN29">
        <f t="shared" si="1"/>
        <v>1</v>
      </c>
      <c r="BO29">
        <f t="shared" si="1"/>
        <v>5</v>
      </c>
      <c r="BP29">
        <f t="shared" si="1"/>
        <v>0</v>
      </c>
      <c r="BQ29">
        <f t="shared" si="1"/>
        <v>14</v>
      </c>
      <c r="BR29">
        <f t="shared" si="1"/>
        <v>0</v>
      </c>
      <c r="BS29">
        <f t="shared" si="1"/>
        <v>9</v>
      </c>
      <c r="BT29">
        <f t="shared" si="1"/>
        <v>10</v>
      </c>
      <c r="BU29">
        <f t="shared" si="1"/>
        <v>6</v>
      </c>
      <c r="BV29">
        <f t="shared" si="1"/>
        <v>8</v>
      </c>
      <c r="BW29">
        <f t="shared" si="1"/>
        <v>7</v>
      </c>
    </row>
    <row r="30" spans="1:75">
      <c r="A30">
        <v>784</v>
      </c>
      <c r="B30">
        <v>760</v>
      </c>
      <c r="C30">
        <v>763</v>
      </c>
      <c r="D30">
        <v>707</v>
      </c>
      <c r="E30">
        <v>739</v>
      </c>
      <c r="F30">
        <v>756</v>
      </c>
      <c r="G30">
        <v>742</v>
      </c>
      <c r="H30">
        <v>721</v>
      </c>
      <c r="I30">
        <v>720</v>
      </c>
      <c r="J30">
        <v>739</v>
      </c>
      <c r="K30">
        <v>803</v>
      </c>
      <c r="L30">
        <v>833</v>
      </c>
      <c r="M30">
        <v>890</v>
      </c>
      <c r="N30">
        <v>842</v>
      </c>
      <c r="P30">
        <v>784</v>
      </c>
      <c r="Q30">
        <v>754</v>
      </c>
      <c r="R30">
        <v>764</v>
      </c>
      <c r="S30">
        <v>707</v>
      </c>
      <c r="T30">
        <v>739</v>
      </c>
      <c r="U30">
        <v>756</v>
      </c>
      <c r="V30">
        <v>741</v>
      </c>
      <c r="W30">
        <v>721</v>
      </c>
      <c r="X30">
        <v>721</v>
      </c>
      <c r="Y30">
        <v>740</v>
      </c>
      <c r="Z30">
        <v>805</v>
      </c>
      <c r="AA30">
        <v>833</v>
      </c>
      <c r="AB30">
        <v>890</v>
      </c>
      <c r="AC30">
        <v>842</v>
      </c>
      <c r="AE30">
        <v>-4</v>
      </c>
      <c r="AF30">
        <v>12</v>
      </c>
      <c r="AG30">
        <v>1</v>
      </c>
      <c r="AH30">
        <v>9</v>
      </c>
      <c r="AI30">
        <v>-1</v>
      </c>
      <c r="AJ30">
        <v>5</v>
      </c>
      <c r="AK30">
        <v>0</v>
      </c>
      <c r="AL30">
        <v>14</v>
      </c>
      <c r="AM30">
        <v>0</v>
      </c>
      <c r="AN30">
        <v>9</v>
      </c>
      <c r="AO30">
        <v>-10</v>
      </c>
      <c r="AP30">
        <v>14</v>
      </c>
      <c r="AQ30">
        <v>12</v>
      </c>
      <c r="AR30">
        <v>28</v>
      </c>
      <c r="BJ30">
        <f t="shared" si="1"/>
        <v>4</v>
      </c>
      <c r="BK30">
        <f t="shared" si="1"/>
        <v>12</v>
      </c>
      <c r="BL30">
        <f t="shared" si="1"/>
        <v>1</v>
      </c>
      <c r="BM30">
        <f t="shared" si="1"/>
        <v>9</v>
      </c>
      <c r="BN30">
        <f t="shared" si="1"/>
        <v>1</v>
      </c>
      <c r="BO30">
        <f t="shared" si="1"/>
        <v>5</v>
      </c>
      <c r="BP30">
        <f t="shared" si="1"/>
        <v>0</v>
      </c>
      <c r="BQ30">
        <f t="shared" si="1"/>
        <v>14</v>
      </c>
      <c r="BR30">
        <f t="shared" si="1"/>
        <v>0</v>
      </c>
      <c r="BS30">
        <f t="shared" si="1"/>
        <v>9</v>
      </c>
      <c r="BT30">
        <f t="shared" si="1"/>
        <v>10</v>
      </c>
      <c r="BU30">
        <f t="shared" si="1"/>
        <v>6</v>
      </c>
      <c r="BV30">
        <f t="shared" si="1"/>
        <v>8</v>
      </c>
      <c r="BW30">
        <f t="shared" si="1"/>
        <v>7</v>
      </c>
    </row>
    <row r="31" spans="1:75">
      <c r="A31">
        <v>783</v>
      </c>
      <c r="B31">
        <v>757</v>
      </c>
      <c r="C31">
        <v>763</v>
      </c>
      <c r="D31">
        <v>707</v>
      </c>
      <c r="E31">
        <v>740</v>
      </c>
      <c r="F31">
        <v>756</v>
      </c>
      <c r="G31">
        <v>742</v>
      </c>
      <c r="H31">
        <v>721</v>
      </c>
      <c r="I31">
        <v>722</v>
      </c>
      <c r="J31">
        <v>740</v>
      </c>
      <c r="K31">
        <v>804</v>
      </c>
      <c r="L31">
        <v>834</v>
      </c>
      <c r="M31">
        <v>891</v>
      </c>
      <c r="N31">
        <v>843</v>
      </c>
      <c r="P31">
        <v>784</v>
      </c>
      <c r="Q31">
        <v>754</v>
      </c>
      <c r="R31">
        <v>764</v>
      </c>
      <c r="S31">
        <v>707</v>
      </c>
      <c r="T31">
        <v>739</v>
      </c>
      <c r="U31">
        <v>756</v>
      </c>
      <c r="V31">
        <v>741</v>
      </c>
      <c r="W31">
        <v>721</v>
      </c>
      <c r="X31">
        <v>721</v>
      </c>
      <c r="Y31">
        <v>740</v>
      </c>
      <c r="Z31">
        <v>805</v>
      </c>
      <c r="AA31">
        <v>833</v>
      </c>
      <c r="AB31">
        <v>890</v>
      </c>
      <c r="AC31">
        <v>842</v>
      </c>
      <c r="AE31">
        <v>-4</v>
      </c>
      <c r="AF31">
        <v>12</v>
      </c>
      <c r="AG31">
        <v>1</v>
      </c>
      <c r="AH31">
        <v>9</v>
      </c>
      <c r="AI31">
        <v>-1</v>
      </c>
      <c r="AJ31">
        <v>5</v>
      </c>
      <c r="AK31">
        <v>0</v>
      </c>
      <c r="AL31">
        <v>14</v>
      </c>
      <c r="AM31">
        <v>0</v>
      </c>
      <c r="AN31">
        <v>9</v>
      </c>
      <c r="AO31">
        <v>-10</v>
      </c>
      <c r="AP31">
        <v>14</v>
      </c>
      <c r="AQ31">
        <v>12</v>
      </c>
      <c r="AR31">
        <v>28</v>
      </c>
      <c r="BJ31">
        <f t="shared" si="1"/>
        <v>4</v>
      </c>
      <c r="BK31">
        <f t="shared" si="1"/>
        <v>12</v>
      </c>
      <c r="BL31">
        <f t="shared" si="1"/>
        <v>1</v>
      </c>
      <c r="BM31">
        <f t="shared" si="1"/>
        <v>9</v>
      </c>
      <c r="BN31">
        <f t="shared" si="1"/>
        <v>1</v>
      </c>
      <c r="BO31">
        <f t="shared" si="1"/>
        <v>5</v>
      </c>
      <c r="BP31">
        <f t="shared" si="1"/>
        <v>0</v>
      </c>
      <c r="BQ31">
        <f t="shared" si="1"/>
        <v>14</v>
      </c>
      <c r="BR31">
        <f t="shared" si="1"/>
        <v>0</v>
      </c>
      <c r="BS31">
        <f t="shared" si="1"/>
        <v>9</v>
      </c>
      <c r="BT31">
        <f t="shared" si="1"/>
        <v>10</v>
      </c>
      <c r="BU31">
        <f t="shared" si="1"/>
        <v>6</v>
      </c>
      <c r="BV31">
        <f t="shared" si="1"/>
        <v>8</v>
      </c>
      <c r="BW31">
        <f t="shared" si="1"/>
        <v>7</v>
      </c>
    </row>
    <row r="32" spans="1:75">
      <c r="A32">
        <v>784</v>
      </c>
      <c r="B32">
        <v>757</v>
      </c>
      <c r="C32">
        <v>763</v>
      </c>
      <c r="D32">
        <v>707</v>
      </c>
      <c r="E32">
        <v>740</v>
      </c>
      <c r="F32">
        <v>754</v>
      </c>
      <c r="G32">
        <v>742</v>
      </c>
      <c r="H32">
        <v>721</v>
      </c>
      <c r="I32">
        <v>722</v>
      </c>
      <c r="J32">
        <v>739</v>
      </c>
      <c r="K32">
        <v>804</v>
      </c>
      <c r="L32">
        <v>833</v>
      </c>
      <c r="M32">
        <v>891</v>
      </c>
      <c r="N32">
        <v>842</v>
      </c>
      <c r="P32">
        <v>784</v>
      </c>
      <c r="Q32">
        <v>754</v>
      </c>
      <c r="R32">
        <v>764</v>
      </c>
      <c r="S32">
        <v>707</v>
      </c>
      <c r="T32">
        <v>739</v>
      </c>
      <c r="U32">
        <v>756</v>
      </c>
      <c r="V32">
        <v>741</v>
      </c>
      <c r="W32">
        <v>721</v>
      </c>
      <c r="X32">
        <v>721</v>
      </c>
      <c r="Y32">
        <v>740</v>
      </c>
      <c r="Z32">
        <v>805</v>
      </c>
      <c r="AA32">
        <v>833</v>
      </c>
      <c r="AB32">
        <v>890</v>
      </c>
      <c r="AC32">
        <v>842</v>
      </c>
      <c r="AE32">
        <v>-4</v>
      </c>
      <c r="AF32">
        <v>12</v>
      </c>
      <c r="AG32">
        <v>1</v>
      </c>
      <c r="AH32">
        <v>9</v>
      </c>
      <c r="AI32">
        <v>-1</v>
      </c>
      <c r="AJ32">
        <v>5</v>
      </c>
      <c r="AK32">
        <v>0</v>
      </c>
      <c r="AL32">
        <v>14</v>
      </c>
      <c r="AM32">
        <v>0</v>
      </c>
      <c r="AN32">
        <v>9</v>
      </c>
      <c r="AO32">
        <v>-10</v>
      </c>
      <c r="AP32">
        <v>14</v>
      </c>
      <c r="AQ32">
        <v>12</v>
      </c>
      <c r="AR32">
        <v>28</v>
      </c>
      <c r="BJ32">
        <f t="shared" si="1"/>
        <v>4</v>
      </c>
      <c r="BK32">
        <f t="shared" si="1"/>
        <v>12</v>
      </c>
      <c r="BL32">
        <f t="shared" si="1"/>
        <v>1</v>
      </c>
      <c r="BM32">
        <f t="shared" si="1"/>
        <v>9</v>
      </c>
      <c r="BN32">
        <f t="shared" si="1"/>
        <v>1</v>
      </c>
      <c r="BO32">
        <f t="shared" si="1"/>
        <v>5</v>
      </c>
      <c r="BP32">
        <f t="shared" si="1"/>
        <v>0</v>
      </c>
      <c r="BQ32">
        <f t="shared" si="1"/>
        <v>14</v>
      </c>
      <c r="BR32">
        <f t="shared" si="1"/>
        <v>0</v>
      </c>
      <c r="BS32">
        <f t="shared" si="1"/>
        <v>9</v>
      </c>
      <c r="BT32">
        <f t="shared" si="1"/>
        <v>10</v>
      </c>
      <c r="BU32">
        <f t="shared" si="1"/>
        <v>6</v>
      </c>
      <c r="BV32">
        <f t="shared" si="1"/>
        <v>8</v>
      </c>
      <c r="BW32">
        <f t="shared" si="1"/>
        <v>7</v>
      </c>
    </row>
    <row r="33" spans="1:75">
      <c r="A33">
        <v>782</v>
      </c>
      <c r="B33">
        <v>759</v>
      </c>
      <c r="C33">
        <v>764</v>
      </c>
      <c r="D33">
        <v>707</v>
      </c>
      <c r="E33">
        <v>740</v>
      </c>
      <c r="F33">
        <v>757</v>
      </c>
      <c r="G33">
        <v>743</v>
      </c>
      <c r="H33">
        <v>721</v>
      </c>
      <c r="I33">
        <v>722</v>
      </c>
      <c r="J33">
        <v>740</v>
      </c>
      <c r="K33">
        <v>804</v>
      </c>
      <c r="L33">
        <v>832</v>
      </c>
      <c r="M33">
        <v>891</v>
      </c>
      <c r="N33">
        <v>842</v>
      </c>
      <c r="P33">
        <v>784</v>
      </c>
      <c r="Q33">
        <v>754</v>
      </c>
      <c r="R33">
        <v>764</v>
      </c>
      <c r="S33">
        <v>707</v>
      </c>
      <c r="T33">
        <v>739</v>
      </c>
      <c r="U33">
        <v>756</v>
      </c>
      <c r="V33">
        <v>741</v>
      </c>
      <c r="W33">
        <v>721</v>
      </c>
      <c r="X33">
        <v>721</v>
      </c>
      <c r="Y33">
        <v>740</v>
      </c>
      <c r="Z33">
        <v>805</v>
      </c>
      <c r="AA33">
        <v>833</v>
      </c>
      <c r="AB33">
        <v>890</v>
      </c>
      <c r="AC33">
        <v>842</v>
      </c>
      <c r="AE33">
        <v>-4</v>
      </c>
      <c r="AF33">
        <v>12</v>
      </c>
      <c r="AG33">
        <v>1</v>
      </c>
      <c r="AH33">
        <v>9</v>
      </c>
      <c r="AI33">
        <v>-1</v>
      </c>
      <c r="AJ33">
        <v>5</v>
      </c>
      <c r="AK33">
        <v>0</v>
      </c>
      <c r="AL33">
        <v>14</v>
      </c>
      <c r="AM33">
        <v>0</v>
      </c>
      <c r="AN33">
        <v>9</v>
      </c>
      <c r="AO33">
        <v>-10</v>
      </c>
      <c r="AP33">
        <v>14</v>
      </c>
      <c r="AQ33">
        <v>12</v>
      </c>
      <c r="AR33">
        <v>28</v>
      </c>
      <c r="BJ33">
        <f t="shared" si="1"/>
        <v>4</v>
      </c>
      <c r="BK33">
        <f t="shared" si="1"/>
        <v>12</v>
      </c>
      <c r="BL33">
        <f t="shared" si="1"/>
        <v>1</v>
      </c>
      <c r="BM33">
        <f t="shared" si="1"/>
        <v>9</v>
      </c>
      <c r="BN33">
        <f t="shared" si="1"/>
        <v>1</v>
      </c>
      <c r="BO33">
        <f t="shared" si="1"/>
        <v>5</v>
      </c>
      <c r="BP33">
        <f t="shared" si="1"/>
        <v>0</v>
      </c>
      <c r="BQ33">
        <f t="shared" si="1"/>
        <v>14</v>
      </c>
      <c r="BR33">
        <f t="shared" si="1"/>
        <v>0</v>
      </c>
      <c r="BS33">
        <f t="shared" si="1"/>
        <v>9</v>
      </c>
      <c r="BT33">
        <f t="shared" si="1"/>
        <v>10</v>
      </c>
      <c r="BU33">
        <f t="shared" si="1"/>
        <v>6</v>
      </c>
      <c r="BV33">
        <f t="shared" si="1"/>
        <v>8</v>
      </c>
      <c r="BW33">
        <f t="shared" si="1"/>
        <v>7</v>
      </c>
    </row>
    <row r="34" spans="1:75">
      <c r="A34">
        <v>785</v>
      </c>
      <c r="B34">
        <v>760</v>
      </c>
      <c r="C34">
        <v>763</v>
      </c>
      <c r="D34">
        <v>706</v>
      </c>
      <c r="E34">
        <v>739</v>
      </c>
      <c r="F34">
        <v>756</v>
      </c>
      <c r="G34">
        <v>742</v>
      </c>
      <c r="H34">
        <v>723</v>
      </c>
      <c r="I34">
        <v>722</v>
      </c>
      <c r="J34">
        <v>739</v>
      </c>
      <c r="K34">
        <v>804</v>
      </c>
      <c r="L34">
        <v>833</v>
      </c>
      <c r="M34">
        <v>889</v>
      </c>
      <c r="N34">
        <v>843</v>
      </c>
      <c r="P34">
        <v>784</v>
      </c>
      <c r="Q34">
        <v>757</v>
      </c>
      <c r="R34">
        <v>764</v>
      </c>
      <c r="S34">
        <v>707</v>
      </c>
      <c r="T34">
        <v>739</v>
      </c>
      <c r="U34">
        <v>756</v>
      </c>
      <c r="V34">
        <v>741</v>
      </c>
      <c r="W34">
        <v>721</v>
      </c>
      <c r="X34">
        <v>721</v>
      </c>
      <c r="Y34">
        <v>740</v>
      </c>
      <c r="Z34">
        <v>805</v>
      </c>
      <c r="AA34">
        <v>833</v>
      </c>
      <c r="AB34">
        <v>890</v>
      </c>
      <c r="AC34">
        <v>842</v>
      </c>
      <c r="AE34">
        <v>-4</v>
      </c>
      <c r="AF34">
        <v>15</v>
      </c>
      <c r="AG34">
        <v>1</v>
      </c>
      <c r="AH34">
        <v>9</v>
      </c>
      <c r="AI34">
        <v>-1</v>
      </c>
      <c r="AJ34">
        <v>5</v>
      </c>
      <c r="AK34">
        <v>0</v>
      </c>
      <c r="AL34">
        <v>14</v>
      </c>
      <c r="AM34">
        <v>0</v>
      </c>
      <c r="AN34">
        <v>9</v>
      </c>
      <c r="AO34">
        <v>-10</v>
      </c>
      <c r="AP34">
        <v>14</v>
      </c>
      <c r="AQ34">
        <v>12</v>
      </c>
      <c r="AR34">
        <v>28</v>
      </c>
      <c r="BJ34">
        <f t="shared" si="1"/>
        <v>4</v>
      </c>
      <c r="BK34">
        <f t="shared" si="1"/>
        <v>15</v>
      </c>
      <c r="BL34">
        <f t="shared" si="1"/>
        <v>1</v>
      </c>
      <c r="BM34">
        <f t="shared" si="1"/>
        <v>9</v>
      </c>
      <c r="BN34">
        <f t="shared" si="1"/>
        <v>1</v>
      </c>
      <c r="BO34">
        <f t="shared" si="1"/>
        <v>5</v>
      </c>
      <c r="BP34">
        <f t="shared" si="1"/>
        <v>0</v>
      </c>
      <c r="BQ34">
        <f t="shared" si="1"/>
        <v>14</v>
      </c>
      <c r="BR34">
        <f t="shared" si="1"/>
        <v>0</v>
      </c>
      <c r="BS34">
        <f t="shared" si="1"/>
        <v>9</v>
      </c>
      <c r="BT34">
        <f t="shared" si="1"/>
        <v>10</v>
      </c>
      <c r="BU34">
        <f t="shared" si="1"/>
        <v>6</v>
      </c>
      <c r="BV34">
        <f t="shared" si="1"/>
        <v>8</v>
      </c>
      <c r="BW34">
        <f t="shared" si="1"/>
        <v>7</v>
      </c>
    </row>
    <row r="35" spans="1:75">
      <c r="A35">
        <v>782</v>
      </c>
      <c r="B35">
        <v>765</v>
      </c>
      <c r="C35">
        <v>764</v>
      </c>
      <c r="D35">
        <v>707</v>
      </c>
      <c r="E35">
        <v>740</v>
      </c>
      <c r="F35">
        <v>756</v>
      </c>
      <c r="G35">
        <v>742</v>
      </c>
      <c r="H35">
        <v>721</v>
      </c>
      <c r="I35">
        <v>722</v>
      </c>
      <c r="J35">
        <v>740</v>
      </c>
      <c r="K35">
        <v>803</v>
      </c>
      <c r="L35">
        <v>833</v>
      </c>
      <c r="M35">
        <v>891</v>
      </c>
      <c r="N35">
        <v>842</v>
      </c>
      <c r="P35">
        <v>784</v>
      </c>
      <c r="Q35">
        <v>761</v>
      </c>
      <c r="R35">
        <v>764</v>
      </c>
      <c r="S35">
        <v>707</v>
      </c>
      <c r="T35">
        <v>739</v>
      </c>
      <c r="U35">
        <v>756</v>
      </c>
      <c r="V35">
        <v>741</v>
      </c>
      <c r="W35">
        <v>721</v>
      </c>
      <c r="X35">
        <v>721</v>
      </c>
      <c r="Y35">
        <v>740</v>
      </c>
      <c r="Z35">
        <v>805</v>
      </c>
      <c r="AA35">
        <v>833</v>
      </c>
      <c r="AB35">
        <v>890</v>
      </c>
      <c r="AC35">
        <v>842</v>
      </c>
      <c r="AE35">
        <v>-4</v>
      </c>
      <c r="AF35">
        <v>18</v>
      </c>
      <c r="AG35">
        <v>1</v>
      </c>
      <c r="AH35">
        <v>9</v>
      </c>
      <c r="AI35">
        <v>-1</v>
      </c>
      <c r="AJ35">
        <v>5</v>
      </c>
      <c r="AK35">
        <v>0</v>
      </c>
      <c r="AL35">
        <v>14</v>
      </c>
      <c r="AM35">
        <v>0</v>
      </c>
      <c r="AN35">
        <v>9</v>
      </c>
      <c r="AO35">
        <v>-10</v>
      </c>
      <c r="AP35">
        <v>14</v>
      </c>
      <c r="AQ35">
        <v>12</v>
      </c>
      <c r="AR35">
        <v>28</v>
      </c>
      <c r="BJ35">
        <f t="shared" si="1"/>
        <v>4</v>
      </c>
      <c r="BK35">
        <f t="shared" si="1"/>
        <v>18</v>
      </c>
      <c r="BL35">
        <f t="shared" ref="BL35:BW56" si="12">ABS(AW$6-AG35)</f>
        <v>1</v>
      </c>
      <c r="BM35">
        <f t="shared" si="12"/>
        <v>9</v>
      </c>
      <c r="BN35">
        <f t="shared" si="12"/>
        <v>1</v>
      </c>
      <c r="BO35">
        <f t="shared" si="12"/>
        <v>5</v>
      </c>
      <c r="BP35">
        <f t="shared" si="12"/>
        <v>0</v>
      </c>
      <c r="BQ35">
        <f t="shared" si="12"/>
        <v>14</v>
      </c>
      <c r="BR35">
        <f t="shared" si="12"/>
        <v>0</v>
      </c>
      <c r="BS35">
        <f t="shared" si="12"/>
        <v>9</v>
      </c>
      <c r="BT35">
        <f t="shared" si="12"/>
        <v>10</v>
      </c>
      <c r="BU35">
        <f t="shared" si="12"/>
        <v>6</v>
      </c>
      <c r="BV35">
        <f t="shared" si="12"/>
        <v>8</v>
      </c>
      <c r="BW35">
        <f t="shared" si="12"/>
        <v>7</v>
      </c>
    </row>
    <row r="36" spans="1:75">
      <c r="A36">
        <v>783</v>
      </c>
      <c r="B36">
        <v>771</v>
      </c>
      <c r="C36">
        <v>765</v>
      </c>
      <c r="D36">
        <v>708</v>
      </c>
      <c r="E36">
        <v>740</v>
      </c>
      <c r="F36">
        <v>756</v>
      </c>
      <c r="G36">
        <v>742</v>
      </c>
      <c r="H36">
        <v>722</v>
      </c>
      <c r="I36">
        <v>721</v>
      </c>
      <c r="J36">
        <v>740</v>
      </c>
      <c r="K36">
        <v>804</v>
      </c>
      <c r="L36">
        <v>833</v>
      </c>
      <c r="M36">
        <v>890</v>
      </c>
      <c r="N36">
        <v>843</v>
      </c>
      <c r="P36">
        <v>784</v>
      </c>
      <c r="Q36">
        <v>767</v>
      </c>
      <c r="R36">
        <v>764</v>
      </c>
      <c r="S36">
        <v>707</v>
      </c>
      <c r="T36">
        <v>739</v>
      </c>
      <c r="U36">
        <v>756</v>
      </c>
      <c r="V36">
        <v>741</v>
      </c>
      <c r="W36">
        <v>721</v>
      </c>
      <c r="X36">
        <v>721</v>
      </c>
      <c r="Y36">
        <v>740</v>
      </c>
      <c r="Z36">
        <v>805</v>
      </c>
      <c r="AA36">
        <v>833</v>
      </c>
      <c r="AB36">
        <v>890</v>
      </c>
      <c r="AC36">
        <v>842</v>
      </c>
      <c r="AE36">
        <v>-4</v>
      </c>
      <c r="AF36">
        <v>24</v>
      </c>
      <c r="AG36">
        <v>1</v>
      </c>
      <c r="AH36">
        <v>9</v>
      </c>
      <c r="AI36">
        <v>-1</v>
      </c>
      <c r="AJ36">
        <v>5</v>
      </c>
      <c r="AK36">
        <v>0</v>
      </c>
      <c r="AL36">
        <v>14</v>
      </c>
      <c r="AM36">
        <v>0</v>
      </c>
      <c r="AN36">
        <v>9</v>
      </c>
      <c r="AO36">
        <v>-10</v>
      </c>
      <c r="AP36">
        <v>14</v>
      </c>
      <c r="AQ36">
        <v>12</v>
      </c>
      <c r="AR36">
        <v>28</v>
      </c>
      <c r="BJ36">
        <f t="shared" ref="BJ36:BQ94" si="13">ABS(AU$6-AE36)</f>
        <v>4</v>
      </c>
      <c r="BK36">
        <f t="shared" si="13"/>
        <v>24</v>
      </c>
      <c r="BL36">
        <f t="shared" si="12"/>
        <v>1</v>
      </c>
      <c r="BM36">
        <f t="shared" si="12"/>
        <v>9</v>
      </c>
      <c r="BN36">
        <f t="shared" si="12"/>
        <v>1</v>
      </c>
      <c r="BO36">
        <f t="shared" si="12"/>
        <v>5</v>
      </c>
      <c r="BP36">
        <f t="shared" si="12"/>
        <v>0</v>
      </c>
      <c r="BQ36">
        <f t="shared" si="12"/>
        <v>14</v>
      </c>
      <c r="BR36">
        <f t="shared" si="12"/>
        <v>0</v>
      </c>
      <c r="BS36">
        <f t="shared" si="12"/>
        <v>9</v>
      </c>
      <c r="BT36">
        <f t="shared" si="12"/>
        <v>10</v>
      </c>
      <c r="BU36">
        <f t="shared" si="12"/>
        <v>6</v>
      </c>
      <c r="BV36">
        <f t="shared" si="12"/>
        <v>8</v>
      </c>
      <c r="BW36">
        <f t="shared" si="12"/>
        <v>7</v>
      </c>
    </row>
    <row r="37" spans="1:75">
      <c r="A37">
        <v>784</v>
      </c>
      <c r="B37">
        <v>762</v>
      </c>
      <c r="C37">
        <v>763</v>
      </c>
      <c r="D37">
        <v>707</v>
      </c>
      <c r="E37">
        <v>740</v>
      </c>
      <c r="F37">
        <v>756</v>
      </c>
      <c r="G37">
        <v>742</v>
      </c>
      <c r="H37">
        <v>721</v>
      </c>
      <c r="I37">
        <v>721</v>
      </c>
      <c r="J37">
        <v>740</v>
      </c>
      <c r="K37">
        <v>804</v>
      </c>
      <c r="L37">
        <v>834</v>
      </c>
      <c r="M37">
        <v>891</v>
      </c>
      <c r="N37">
        <v>843</v>
      </c>
      <c r="P37">
        <v>784</v>
      </c>
      <c r="Q37">
        <v>767</v>
      </c>
      <c r="R37">
        <v>764</v>
      </c>
      <c r="S37">
        <v>707</v>
      </c>
      <c r="T37">
        <v>739</v>
      </c>
      <c r="U37">
        <v>756</v>
      </c>
      <c r="V37">
        <v>741</v>
      </c>
      <c r="W37">
        <v>721</v>
      </c>
      <c r="X37">
        <v>721</v>
      </c>
      <c r="Y37">
        <v>740</v>
      </c>
      <c r="Z37">
        <v>805</v>
      </c>
      <c r="AA37">
        <v>833</v>
      </c>
      <c r="AB37">
        <v>890</v>
      </c>
      <c r="AC37">
        <v>842</v>
      </c>
      <c r="AE37">
        <v>-4</v>
      </c>
      <c r="AF37">
        <v>24</v>
      </c>
      <c r="AG37">
        <v>1</v>
      </c>
      <c r="AH37">
        <v>9</v>
      </c>
      <c r="AI37">
        <v>-1</v>
      </c>
      <c r="AJ37">
        <v>5</v>
      </c>
      <c r="AK37">
        <v>0</v>
      </c>
      <c r="AL37">
        <v>14</v>
      </c>
      <c r="AM37">
        <v>0</v>
      </c>
      <c r="AN37">
        <v>9</v>
      </c>
      <c r="AO37">
        <v>-10</v>
      </c>
      <c r="AP37">
        <v>14</v>
      </c>
      <c r="AQ37">
        <v>12</v>
      </c>
      <c r="AR37">
        <v>28</v>
      </c>
      <c r="BJ37">
        <f t="shared" si="13"/>
        <v>4</v>
      </c>
      <c r="BK37">
        <f t="shared" si="13"/>
        <v>24</v>
      </c>
      <c r="BL37">
        <f t="shared" si="12"/>
        <v>1</v>
      </c>
      <c r="BM37">
        <f t="shared" si="12"/>
        <v>9</v>
      </c>
      <c r="BN37">
        <f t="shared" si="12"/>
        <v>1</v>
      </c>
      <c r="BO37">
        <f t="shared" si="12"/>
        <v>5</v>
      </c>
      <c r="BP37">
        <f t="shared" si="12"/>
        <v>0</v>
      </c>
      <c r="BQ37">
        <f t="shared" si="12"/>
        <v>14</v>
      </c>
      <c r="BR37">
        <f t="shared" si="12"/>
        <v>0</v>
      </c>
      <c r="BS37">
        <f t="shared" si="12"/>
        <v>9</v>
      </c>
      <c r="BT37">
        <f t="shared" si="12"/>
        <v>10</v>
      </c>
      <c r="BU37">
        <f t="shared" si="12"/>
        <v>6</v>
      </c>
      <c r="BV37">
        <f t="shared" si="12"/>
        <v>8</v>
      </c>
      <c r="BW37">
        <f t="shared" si="12"/>
        <v>7</v>
      </c>
    </row>
    <row r="38" spans="1:75">
      <c r="A38">
        <v>784</v>
      </c>
      <c r="B38">
        <v>760</v>
      </c>
      <c r="C38">
        <v>764</v>
      </c>
      <c r="D38">
        <v>708</v>
      </c>
      <c r="E38">
        <v>740</v>
      </c>
      <c r="F38">
        <v>756</v>
      </c>
      <c r="G38">
        <v>741</v>
      </c>
      <c r="H38">
        <v>722</v>
      </c>
      <c r="I38">
        <v>721</v>
      </c>
      <c r="J38">
        <v>741</v>
      </c>
      <c r="K38">
        <v>804</v>
      </c>
      <c r="L38">
        <v>834</v>
      </c>
      <c r="M38">
        <v>891</v>
      </c>
      <c r="N38">
        <v>845</v>
      </c>
      <c r="P38">
        <v>784</v>
      </c>
      <c r="Q38">
        <v>767</v>
      </c>
      <c r="R38">
        <v>764</v>
      </c>
      <c r="S38">
        <v>707</v>
      </c>
      <c r="T38">
        <v>739</v>
      </c>
      <c r="U38">
        <v>756</v>
      </c>
      <c r="V38">
        <v>741</v>
      </c>
      <c r="W38">
        <v>721</v>
      </c>
      <c r="X38">
        <v>721</v>
      </c>
      <c r="Y38">
        <v>740</v>
      </c>
      <c r="Z38">
        <v>805</v>
      </c>
      <c r="AA38">
        <v>833</v>
      </c>
      <c r="AB38">
        <v>890</v>
      </c>
      <c r="AC38">
        <v>843</v>
      </c>
      <c r="AE38">
        <v>-4</v>
      </c>
      <c r="AF38">
        <v>24</v>
      </c>
      <c r="AG38">
        <v>1</v>
      </c>
      <c r="AH38">
        <v>9</v>
      </c>
      <c r="AI38">
        <v>-1</v>
      </c>
      <c r="AJ38">
        <v>5</v>
      </c>
      <c r="AK38">
        <v>0</v>
      </c>
      <c r="AL38">
        <v>14</v>
      </c>
      <c r="AM38">
        <v>0</v>
      </c>
      <c r="AN38">
        <v>9</v>
      </c>
      <c r="AO38">
        <v>-10</v>
      </c>
      <c r="AP38">
        <v>14</v>
      </c>
      <c r="AQ38">
        <v>12</v>
      </c>
      <c r="AR38">
        <v>27</v>
      </c>
      <c r="BJ38">
        <f t="shared" si="13"/>
        <v>4</v>
      </c>
      <c r="BK38">
        <f t="shared" si="13"/>
        <v>24</v>
      </c>
      <c r="BL38">
        <f t="shared" si="12"/>
        <v>1</v>
      </c>
      <c r="BM38">
        <f t="shared" si="12"/>
        <v>9</v>
      </c>
      <c r="BN38">
        <f t="shared" si="12"/>
        <v>1</v>
      </c>
      <c r="BO38">
        <f t="shared" si="12"/>
        <v>5</v>
      </c>
      <c r="BP38">
        <f t="shared" si="12"/>
        <v>0</v>
      </c>
      <c r="BQ38">
        <f t="shared" si="12"/>
        <v>14</v>
      </c>
      <c r="BR38">
        <f t="shared" si="12"/>
        <v>0</v>
      </c>
      <c r="BS38">
        <f t="shared" si="12"/>
        <v>9</v>
      </c>
      <c r="BT38">
        <f t="shared" si="12"/>
        <v>10</v>
      </c>
      <c r="BU38">
        <f t="shared" si="12"/>
        <v>6</v>
      </c>
      <c r="BV38">
        <f t="shared" si="12"/>
        <v>8</v>
      </c>
      <c r="BW38">
        <f t="shared" si="12"/>
        <v>8</v>
      </c>
    </row>
    <row r="39" spans="1:75">
      <c r="A39">
        <v>783</v>
      </c>
      <c r="B39">
        <v>759</v>
      </c>
      <c r="C39">
        <v>764</v>
      </c>
      <c r="D39">
        <v>707</v>
      </c>
      <c r="E39">
        <v>740</v>
      </c>
      <c r="F39">
        <v>757</v>
      </c>
      <c r="G39">
        <v>742</v>
      </c>
      <c r="H39">
        <v>721</v>
      </c>
      <c r="I39">
        <v>722</v>
      </c>
      <c r="J39">
        <v>739</v>
      </c>
      <c r="K39">
        <v>806</v>
      </c>
      <c r="L39">
        <v>835</v>
      </c>
      <c r="M39">
        <v>891</v>
      </c>
      <c r="N39">
        <v>842</v>
      </c>
      <c r="P39">
        <v>784</v>
      </c>
      <c r="Q39">
        <v>762</v>
      </c>
      <c r="R39">
        <v>764</v>
      </c>
      <c r="S39">
        <v>707</v>
      </c>
      <c r="T39">
        <v>739</v>
      </c>
      <c r="U39">
        <v>756</v>
      </c>
      <c r="V39">
        <v>741</v>
      </c>
      <c r="W39">
        <v>721</v>
      </c>
      <c r="X39">
        <v>721</v>
      </c>
      <c r="Y39">
        <v>740</v>
      </c>
      <c r="Z39">
        <v>805</v>
      </c>
      <c r="AA39">
        <v>833</v>
      </c>
      <c r="AB39">
        <v>890</v>
      </c>
      <c r="AC39">
        <v>843</v>
      </c>
      <c r="AE39">
        <v>-4</v>
      </c>
      <c r="AF39">
        <v>19</v>
      </c>
      <c r="AG39">
        <v>1</v>
      </c>
      <c r="AH39">
        <v>9</v>
      </c>
      <c r="AI39">
        <v>-1</v>
      </c>
      <c r="AJ39">
        <v>5</v>
      </c>
      <c r="AK39">
        <v>0</v>
      </c>
      <c r="AL39">
        <v>14</v>
      </c>
      <c r="AM39">
        <v>0</v>
      </c>
      <c r="AN39">
        <v>9</v>
      </c>
      <c r="AO39">
        <v>-10</v>
      </c>
      <c r="AP39">
        <v>14</v>
      </c>
      <c r="AQ39">
        <v>12</v>
      </c>
      <c r="AR39">
        <v>27</v>
      </c>
      <c r="BJ39">
        <f t="shared" si="13"/>
        <v>4</v>
      </c>
      <c r="BK39">
        <f t="shared" si="13"/>
        <v>19</v>
      </c>
      <c r="BL39">
        <f t="shared" si="12"/>
        <v>1</v>
      </c>
      <c r="BM39">
        <f t="shared" si="12"/>
        <v>9</v>
      </c>
      <c r="BN39">
        <f t="shared" si="12"/>
        <v>1</v>
      </c>
      <c r="BO39">
        <f t="shared" si="12"/>
        <v>5</v>
      </c>
      <c r="BP39">
        <f t="shared" si="12"/>
        <v>0</v>
      </c>
      <c r="BQ39">
        <f t="shared" si="12"/>
        <v>14</v>
      </c>
      <c r="BR39">
        <f t="shared" si="12"/>
        <v>0</v>
      </c>
      <c r="BS39">
        <f t="shared" si="12"/>
        <v>9</v>
      </c>
      <c r="BT39">
        <f t="shared" si="12"/>
        <v>10</v>
      </c>
      <c r="BU39">
        <f t="shared" si="12"/>
        <v>6</v>
      </c>
      <c r="BV39">
        <f t="shared" si="12"/>
        <v>8</v>
      </c>
      <c r="BW39">
        <f t="shared" si="12"/>
        <v>8</v>
      </c>
    </row>
    <row r="40" spans="1:75">
      <c r="A40">
        <v>783</v>
      </c>
      <c r="B40">
        <v>759</v>
      </c>
      <c r="C40">
        <v>764</v>
      </c>
      <c r="D40">
        <v>708</v>
      </c>
      <c r="E40">
        <v>740</v>
      </c>
      <c r="F40">
        <v>758</v>
      </c>
      <c r="G40">
        <v>742</v>
      </c>
      <c r="H40">
        <v>721</v>
      </c>
      <c r="I40">
        <v>721</v>
      </c>
      <c r="J40">
        <v>740</v>
      </c>
      <c r="K40">
        <v>803</v>
      </c>
      <c r="L40">
        <v>833</v>
      </c>
      <c r="M40">
        <v>891</v>
      </c>
      <c r="N40">
        <v>843</v>
      </c>
      <c r="P40">
        <v>784</v>
      </c>
      <c r="Q40">
        <v>762</v>
      </c>
      <c r="R40">
        <v>764</v>
      </c>
      <c r="S40">
        <v>707</v>
      </c>
      <c r="T40">
        <v>739</v>
      </c>
      <c r="U40">
        <v>756</v>
      </c>
      <c r="V40">
        <v>741</v>
      </c>
      <c r="W40">
        <v>721</v>
      </c>
      <c r="X40">
        <v>721</v>
      </c>
      <c r="Y40">
        <v>740</v>
      </c>
      <c r="Z40">
        <v>805</v>
      </c>
      <c r="AA40">
        <v>833</v>
      </c>
      <c r="AB40">
        <v>890</v>
      </c>
      <c r="AC40">
        <v>843</v>
      </c>
      <c r="AE40">
        <v>-4</v>
      </c>
      <c r="AF40">
        <v>19</v>
      </c>
      <c r="AG40">
        <v>1</v>
      </c>
      <c r="AH40">
        <v>9</v>
      </c>
      <c r="AI40">
        <v>-1</v>
      </c>
      <c r="AJ40">
        <v>5</v>
      </c>
      <c r="AK40">
        <v>0</v>
      </c>
      <c r="AL40">
        <v>14</v>
      </c>
      <c r="AM40">
        <v>0</v>
      </c>
      <c r="AN40">
        <v>9</v>
      </c>
      <c r="AO40">
        <v>-10</v>
      </c>
      <c r="AP40">
        <v>14</v>
      </c>
      <c r="AQ40">
        <v>12</v>
      </c>
      <c r="AR40">
        <v>27</v>
      </c>
      <c r="BJ40">
        <f t="shared" si="13"/>
        <v>4</v>
      </c>
      <c r="BK40">
        <f t="shared" si="13"/>
        <v>19</v>
      </c>
      <c r="BL40">
        <f t="shared" si="12"/>
        <v>1</v>
      </c>
      <c r="BM40">
        <f t="shared" si="12"/>
        <v>9</v>
      </c>
      <c r="BN40">
        <f t="shared" si="12"/>
        <v>1</v>
      </c>
      <c r="BO40">
        <f t="shared" si="12"/>
        <v>5</v>
      </c>
      <c r="BP40">
        <f t="shared" si="12"/>
        <v>0</v>
      </c>
      <c r="BQ40">
        <f t="shared" si="12"/>
        <v>14</v>
      </c>
      <c r="BR40">
        <f t="shared" si="12"/>
        <v>0</v>
      </c>
      <c r="BS40">
        <f t="shared" si="12"/>
        <v>9</v>
      </c>
      <c r="BT40">
        <f t="shared" si="12"/>
        <v>10</v>
      </c>
      <c r="BU40">
        <f t="shared" si="12"/>
        <v>6</v>
      </c>
      <c r="BV40">
        <f t="shared" si="12"/>
        <v>8</v>
      </c>
      <c r="BW40">
        <f t="shared" si="12"/>
        <v>8</v>
      </c>
    </row>
    <row r="41" spans="1:75">
      <c r="A41">
        <v>783</v>
      </c>
      <c r="B41">
        <v>760</v>
      </c>
      <c r="C41">
        <v>765</v>
      </c>
      <c r="D41">
        <v>708</v>
      </c>
      <c r="E41">
        <v>740</v>
      </c>
      <c r="F41">
        <v>757</v>
      </c>
      <c r="G41">
        <v>742</v>
      </c>
      <c r="H41">
        <v>722</v>
      </c>
      <c r="I41">
        <v>722</v>
      </c>
      <c r="J41">
        <v>740</v>
      </c>
      <c r="K41">
        <v>806</v>
      </c>
      <c r="L41">
        <v>834</v>
      </c>
      <c r="M41">
        <v>890</v>
      </c>
      <c r="N41">
        <v>842</v>
      </c>
      <c r="P41">
        <v>784</v>
      </c>
      <c r="Q41">
        <v>762</v>
      </c>
      <c r="R41">
        <v>764</v>
      </c>
      <c r="S41">
        <v>707</v>
      </c>
      <c r="T41">
        <v>739</v>
      </c>
      <c r="U41">
        <v>756</v>
      </c>
      <c r="V41">
        <v>741</v>
      </c>
      <c r="W41">
        <v>721</v>
      </c>
      <c r="X41">
        <v>721</v>
      </c>
      <c r="Y41">
        <v>740</v>
      </c>
      <c r="Z41">
        <v>805</v>
      </c>
      <c r="AA41">
        <v>833</v>
      </c>
      <c r="AB41">
        <v>890</v>
      </c>
      <c r="AC41">
        <v>842</v>
      </c>
      <c r="AE41">
        <v>-4</v>
      </c>
      <c r="AF41">
        <v>19</v>
      </c>
      <c r="AG41">
        <v>1</v>
      </c>
      <c r="AH41">
        <v>9</v>
      </c>
      <c r="AI41">
        <v>-1</v>
      </c>
      <c r="AJ41">
        <v>5</v>
      </c>
      <c r="AK41">
        <v>0</v>
      </c>
      <c r="AL41">
        <v>14</v>
      </c>
      <c r="AM41">
        <v>0</v>
      </c>
      <c r="AN41">
        <v>9</v>
      </c>
      <c r="AO41">
        <v>-10</v>
      </c>
      <c r="AP41">
        <v>14</v>
      </c>
      <c r="AQ41">
        <v>12</v>
      </c>
      <c r="AR41">
        <v>28</v>
      </c>
      <c r="BJ41">
        <f t="shared" si="13"/>
        <v>4</v>
      </c>
      <c r="BK41">
        <f t="shared" si="13"/>
        <v>19</v>
      </c>
      <c r="BL41">
        <f t="shared" si="12"/>
        <v>1</v>
      </c>
      <c r="BM41">
        <f t="shared" si="12"/>
        <v>9</v>
      </c>
      <c r="BN41">
        <f t="shared" si="12"/>
        <v>1</v>
      </c>
      <c r="BO41">
        <f t="shared" si="12"/>
        <v>5</v>
      </c>
      <c r="BP41">
        <f t="shared" si="12"/>
        <v>0</v>
      </c>
      <c r="BQ41">
        <f t="shared" si="12"/>
        <v>14</v>
      </c>
      <c r="BR41">
        <f t="shared" si="12"/>
        <v>0</v>
      </c>
      <c r="BS41">
        <f t="shared" si="12"/>
        <v>9</v>
      </c>
      <c r="BT41">
        <f t="shared" si="12"/>
        <v>10</v>
      </c>
      <c r="BU41">
        <f t="shared" si="12"/>
        <v>6</v>
      </c>
      <c r="BV41">
        <f t="shared" si="12"/>
        <v>8</v>
      </c>
      <c r="BW41">
        <f t="shared" si="12"/>
        <v>7</v>
      </c>
    </row>
    <row r="42" spans="1:75">
      <c r="A42">
        <v>784</v>
      </c>
      <c r="B42">
        <v>761</v>
      </c>
      <c r="C42">
        <v>763</v>
      </c>
      <c r="D42">
        <v>707</v>
      </c>
      <c r="E42">
        <v>740</v>
      </c>
      <c r="F42">
        <v>758</v>
      </c>
      <c r="G42">
        <v>742</v>
      </c>
      <c r="H42">
        <v>722</v>
      </c>
      <c r="I42">
        <v>722</v>
      </c>
      <c r="J42">
        <v>740</v>
      </c>
      <c r="K42">
        <v>805</v>
      </c>
      <c r="L42">
        <v>835</v>
      </c>
      <c r="M42">
        <v>891</v>
      </c>
      <c r="N42">
        <v>843</v>
      </c>
      <c r="P42">
        <v>784</v>
      </c>
      <c r="Q42">
        <v>762</v>
      </c>
      <c r="R42">
        <v>764</v>
      </c>
      <c r="S42">
        <v>707</v>
      </c>
      <c r="T42">
        <v>739</v>
      </c>
      <c r="U42">
        <v>756</v>
      </c>
      <c r="V42">
        <v>741</v>
      </c>
      <c r="W42">
        <v>721</v>
      </c>
      <c r="X42">
        <v>721</v>
      </c>
      <c r="Y42">
        <v>740</v>
      </c>
      <c r="Z42">
        <v>805</v>
      </c>
      <c r="AA42">
        <v>833</v>
      </c>
      <c r="AB42">
        <v>890</v>
      </c>
      <c r="AC42">
        <v>842</v>
      </c>
      <c r="AE42">
        <v>-4</v>
      </c>
      <c r="AF42">
        <v>19</v>
      </c>
      <c r="AG42">
        <v>1</v>
      </c>
      <c r="AH42">
        <v>9</v>
      </c>
      <c r="AI42">
        <v>-1</v>
      </c>
      <c r="AJ42">
        <v>5</v>
      </c>
      <c r="AK42">
        <v>0</v>
      </c>
      <c r="AL42">
        <v>14</v>
      </c>
      <c r="AM42">
        <v>0</v>
      </c>
      <c r="AN42">
        <v>9</v>
      </c>
      <c r="AO42">
        <v>-10</v>
      </c>
      <c r="AP42">
        <v>14</v>
      </c>
      <c r="AQ42">
        <v>12</v>
      </c>
      <c r="AR42">
        <v>28</v>
      </c>
      <c r="BJ42">
        <f t="shared" si="13"/>
        <v>4</v>
      </c>
      <c r="BK42">
        <f t="shared" si="13"/>
        <v>19</v>
      </c>
      <c r="BL42">
        <f t="shared" si="12"/>
        <v>1</v>
      </c>
      <c r="BM42">
        <f t="shared" si="12"/>
        <v>9</v>
      </c>
      <c r="BN42">
        <f t="shared" si="12"/>
        <v>1</v>
      </c>
      <c r="BO42">
        <f t="shared" si="12"/>
        <v>5</v>
      </c>
      <c r="BP42">
        <f t="shared" si="12"/>
        <v>0</v>
      </c>
      <c r="BQ42">
        <f t="shared" si="12"/>
        <v>14</v>
      </c>
      <c r="BR42">
        <f t="shared" si="12"/>
        <v>0</v>
      </c>
      <c r="BS42">
        <f t="shared" si="12"/>
        <v>9</v>
      </c>
      <c r="BT42">
        <f t="shared" si="12"/>
        <v>10</v>
      </c>
      <c r="BU42">
        <f t="shared" si="12"/>
        <v>6</v>
      </c>
      <c r="BV42">
        <f t="shared" si="12"/>
        <v>8</v>
      </c>
      <c r="BW42">
        <f t="shared" si="12"/>
        <v>7</v>
      </c>
    </row>
    <row r="43" spans="1:75">
      <c r="A43">
        <v>784</v>
      </c>
      <c r="B43">
        <v>767</v>
      </c>
      <c r="C43">
        <v>764</v>
      </c>
      <c r="D43">
        <v>708</v>
      </c>
      <c r="E43">
        <v>740</v>
      </c>
      <c r="F43">
        <v>757</v>
      </c>
      <c r="G43">
        <v>742</v>
      </c>
      <c r="H43">
        <v>721</v>
      </c>
      <c r="I43">
        <v>722</v>
      </c>
      <c r="J43">
        <v>740</v>
      </c>
      <c r="K43">
        <v>806</v>
      </c>
      <c r="L43">
        <v>834</v>
      </c>
      <c r="M43">
        <v>891</v>
      </c>
      <c r="N43">
        <v>844</v>
      </c>
      <c r="P43">
        <v>784</v>
      </c>
      <c r="Q43">
        <v>762</v>
      </c>
      <c r="R43">
        <v>764</v>
      </c>
      <c r="S43">
        <v>707</v>
      </c>
      <c r="T43">
        <v>739</v>
      </c>
      <c r="U43">
        <v>756</v>
      </c>
      <c r="V43">
        <v>741</v>
      </c>
      <c r="W43">
        <v>721</v>
      </c>
      <c r="X43">
        <v>721</v>
      </c>
      <c r="Y43">
        <v>740</v>
      </c>
      <c r="Z43">
        <v>805</v>
      </c>
      <c r="AA43">
        <v>833</v>
      </c>
      <c r="AB43">
        <v>890</v>
      </c>
      <c r="AC43">
        <v>843</v>
      </c>
      <c r="AE43">
        <v>-4</v>
      </c>
      <c r="AF43">
        <v>19</v>
      </c>
      <c r="AG43">
        <v>1</v>
      </c>
      <c r="AH43">
        <v>9</v>
      </c>
      <c r="AI43">
        <v>-1</v>
      </c>
      <c r="AJ43">
        <v>5</v>
      </c>
      <c r="AK43">
        <v>0</v>
      </c>
      <c r="AL43">
        <v>14</v>
      </c>
      <c r="AM43">
        <v>0</v>
      </c>
      <c r="AN43">
        <v>9</v>
      </c>
      <c r="AO43">
        <v>-10</v>
      </c>
      <c r="AP43">
        <v>14</v>
      </c>
      <c r="AQ43">
        <v>12</v>
      </c>
      <c r="AR43">
        <v>27</v>
      </c>
      <c r="BJ43">
        <f t="shared" si="13"/>
        <v>4</v>
      </c>
      <c r="BK43">
        <f t="shared" si="13"/>
        <v>19</v>
      </c>
      <c r="BL43">
        <f t="shared" si="12"/>
        <v>1</v>
      </c>
      <c r="BM43">
        <f t="shared" si="12"/>
        <v>9</v>
      </c>
      <c r="BN43">
        <f t="shared" si="12"/>
        <v>1</v>
      </c>
      <c r="BO43">
        <f t="shared" si="12"/>
        <v>5</v>
      </c>
      <c r="BP43">
        <f t="shared" si="12"/>
        <v>0</v>
      </c>
      <c r="BQ43">
        <f t="shared" si="12"/>
        <v>14</v>
      </c>
      <c r="BR43">
        <f t="shared" si="12"/>
        <v>0</v>
      </c>
      <c r="BS43">
        <f t="shared" si="12"/>
        <v>9</v>
      </c>
      <c r="BT43">
        <f t="shared" si="12"/>
        <v>10</v>
      </c>
      <c r="BU43">
        <f t="shared" si="12"/>
        <v>6</v>
      </c>
      <c r="BV43">
        <f t="shared" si="12"/>
        <v>8</v>
      </c>
      <c r="BW43">
        <f t="shared" si="12"/>
        <v>8</v>
      </c>
    </row>
    <row r="44" spans="1:75">
      <c r="A44">
        <v>783</v>
      </c>
      <c r="B44">
        <v>765</v>
      </c>
      <c r="C44">
        <v>765</v>
      </c>
      <c r="D44">
        <v>708</v>
      </c>
      <c r="E44">
        <v>740</v>
      </c>
      <c r="F44">
        <v>757</v>
      </c>
      <c r="G44">
        <v>742</v>
      </c>
      <c r="H44">
        <v>722</v>
      </c>
      <c r="I44">
        <v>721</v>
      </c>
      <c r="J44">
        <v>740</v>
      </c>
      <c r="K44">
        <v>807</v>
      </c>
      <c r="L44">
        <v>834</v>
      </c>
      <c r="M44">
        <v>889</v>
      </c>
      <c r="N44">
        <v>843</v>
      </c>
      <c r="P44">
        <v>784</v>
      </c>
      <c r="Q44">
        <v>762</v>
      </c>
      <c r="R44">
        <v>764</v>
      </c>
      <c r="S44">
        <v>707</v>
      </c>
      <c r="T44">
        <v>739</v>
      </c>
      <c r="U44">
        <v>756</v>
      </c>
      <c r="V44">
        <v>741</v>
      </c>
      <c r="W44">
        <v>721</v>
      </c>
      <c r="X44">
        <v>721</v>
      </c>
      <c r="Y44">
        <v>740</v>
      </c>
      <c r="Z44">
        <v>805</v>
      </c>
      <c r="AA44">
        <v>833</v>
      </c>
      <c r="AB44">
        <v>890</v>
      </c>
      <c r="AC44">
        <v>843</v>
      </c>
      <c r="AE44">
        <v>-4</v>
      </c>
      <c r="AF44">
        <v>19</v>
      </c>
      <c r="AG44">
        <v>1</v>
      </c>
      <c r="AH44">
        <v>9</v>
      </c>
      <c r="AI44">
        <v>-1</v>
      </c>
      <c r="AJ44">
        <v>5</v>
      </c>
      <c r="AK44">
        <v>0</v>
      </c>
      <c r="AL44">
        <v>14</v>
      </c>
      <c r="AM44">
        <v>0</v>
      </c>
      <c r="AN44">
        <v>9</v>
      </c>
      <c r="AO44">
        <v>-10</v>
      </c>
      <c r="AP44">
        <v>14</v>
      </c>
      <c r="AQ44">
        <v>12</v>
      </c>
      <c r="AR44">
        <v>27</v>
      </c>
      <c r="BJ44">
        <f t="shared" si="13"/>
        <v>4</v>
      </c>
      <c r="BK44">
        <f t="shared" si="13"/>
        <v>19</v>
      </c>
      <c r="BL44">
        <f t="shared" si="12"/>
        <v>1</v>
      </c>
      <c r="BM44">
        <f t="shared" si="12"/>
        <v>9</v>
      </c>
      <c r="BN44">
        <f t="shared" si="12"/>
        <v>1</v>
      </c>
      <c r="BO44">
        <f t="shared" si="12"/>
        <v>5</v>
      </c>
      <c r="BP44">
        <f t="shared" si="12"/>
        <v>0</v>
      </c>
      <c r="BQ44">
        <f t="shared" si="12"/>
        <v>14</v>
      </c>
      <c r="BR44">
        <f t="shared" si="12"/>
        <v>0</v>
      </c>
      <c r="BS44">
        <f t="shared" si="12"/>
        <v>9</v>
      </c>
      <c r="BT44">
        <f t="shared" si="12"/>
        <v>10</v>
      </c>
      <c r="BU44">
        <f t="shared" si="12"/>
        <v>6</v>
      </c>
      <c r="BV44">
        <f t="shared" si="12"/>
        <v>8</v>
      </c>
      <c r="BW44">
        <f t="shared" si="12"/>
        <v>8</v>
      </c>
    </row>
    <row r="45" spans="1:75">
      <c r="A45">
        <v>783</v>
      </c>
      <c r="B45">
        <v>766</v>
      </c>
      <c r="C45">
        <v>764</v>
      </c>
      <c r="D45">
        <v>708</v>
      </c>
      <c r="E45">
        <v>740</v>
      </c>
      <c r="F45">
        <v>757</v>
      </c>
      <c r="G45">
        <v>741</v>
      </c>
      <c r="H45">
        <v>722</v>
      </c>
      <c r="I45">
        <v>720</v>
      </c>
      <c r="J45">
        <v>740</v>
      </c>
      <c r="K45">
        <v>809</v>
      </c>
      <c r="L45">
        <v>835</v>
      </c>
      <c r="M45">
        <v>891</v>
      </c>
      <c r="N45">
        <v>843</v>
      </c>
      <c r="P45">
        <v>784</v>
      </c>
      <c r="Q45">
        <v>762</v>
      </c>
      <c r="R45">
        <v>764</v>
      </c>
      <c r="S45">
        <v>707</v>
      </c>
      <c r="T45">
        <v>739</v>
      </c>
      <c r="U45">
        <v>756</v>
      </c>
      <c r="V45">
        <v>741</v>
      </c>
      <c r="W45">
        <v>721</v>
      </c>
      <c r="X45">
        <v>721</v>
      </c>
      <c r="Y45">
        <v>740</v>
      </c>
      <c r="Z45">
        <v>805</v>
      </c>
      <c r="AA45">
        <v>833</v>
      </c>
      <c r="AB45">
        <v>890</v>
      </c>
      <c r="AC45">
        <v>843</v>
      </c>
      <c r="AE45">
        <v>-4</v>
      </c>
      <c r="AF45">
        <v>19</v>
      </c>
      <c r="AG45">
        <v>1</v>
      </c>
      <c r="AH45">
        <v>9</v>
      </c>
      <c r="AI45">
        <v>-1</v>
      </c>
      <c r="AJ45">
        <v>5</v>
      </c>
      <c r="AK45">
        <v>0</v>
      </c>
      <c r="AL45">
        <v>14</v>
      </c>
      <c r="AM45">
        <v>0</v>
      </c>
      <c r="AN45">
        <v>9</v>
      </c>
      <c r="AO45">
        <v>-10</v>
      </c>
      <c r="AP45">
        <v>14</v>
      </c>
      <c r="AQ45">
        <v>12</v>
      </c>
      <c r="AR45">
        <v>27</v>
      </c>
      <c r="BJ45">
        <f t="shared" si="13"/>
        <v>4</v>
      </c>
      <c r="BK45">
        <f t="shared" si="13"/>
        <v>19</v>
      </c>
      <c r="BL45">
        <f t="shared" si="12"/>
        <v>1</v>
      </c>
      <c r="BM45">
        <f t="shared" si="12"/>
        <v>9</v>
      </c>
      <c r="BN45">
        <f t="shared" si="12"/>
        <v>1</v>
      </c>
      <c r="BO45">
        <f t="shared" si="12"/>
        <v>5</v>
      </c>
      <c r="BP45">
        <f t="shared" si="12"/>
        <v>0</v>
      </c>
      <c r="BQ45">
        <f t="shared" si="12"/>
        <v>14</v>
      </c>
      <c r="BR45">
        <f t="shared" si="12"/>
        <v>0</v>
      </c>
      <c r="BS45">
        <f t="shared" si="12"/>
        <v>9</v>
      </c>
      <c r="BT45">
        <f t="shared" si="12"/>
        <v>10</v>
      </c>
      <c r="BU45">
        <f t="shared" si="12"/>
        <v>6</v>
      </c>
      <c r="BV45">
        <f t="shared" si="12"/>
        <v>8</v>
      </c>
      <c r="BW45">
        <f t="shared" si="12"/>
        <v>8</v>
      </c>
    </row>
    <row r="46" spans="1:75">
      <c r="A46">
        <v>786</v>
      </c>
      <c r="B46">
        <v>766</v>
      </c>
      <c r="C46">
        <v>764</v>
      </c>
      <c r="D46">
        <v>707</v>
      </c>
      <c r="E46">
        <v>740</v>
      </c>
      <c r="F46">
        <v>757</v>
      </c>
      <c r="G46">
        <v>743</v>
      </c>
      <c r="H46">
        <v>721</v>
      </c>
      <c r="I46">
        <v>721</v>
      </c>
      <c r="J46">
        <v>740</v>
      </c>
      <c r="K46">
        <v>807</v>
      </c>
      <c r="L46">
        <v>835</v>
      </c>
      <c r="M46">
        <v>890</v>
      </c>
      <c r="N46">
        <v>842</v>
      </c>
      <c r="P46">
        <v>784</v>
      </c>
      <c r="Q46">
        <v>762</v>
      </c>
      <c r="R46">
        <v>764</v>
      </c>
      <c r="S46">
        <v>707</v>
      </c>
      <c r="T46">
        <v>739</v>
      </c>
      <c r="U46">
        <v>756</v>
      </c>
      <c r="V46">
        <v>741</v>
      </c>
      <c r="W46">
        <v>721</v>
      </c>
      <c r="X46">
        <v>721</v>
      </c>
      <c r="Y46">
        <v>740</v>
      </c>
      <c r="Z46">
        <v>805</v>
      </c>
      <c r="AA46">
        <v>833</v>
      </c>
      <c r="AB46">
        <v>890</v>
      </c>
      <c r="AC46">
        <v>842</v>
      </c>
      <c r="AE46">
        <v>-4</v>
      </c>
      <c r="AF46">
        <v>19</v>
      </c>
      <c r="AG46">
        <v>1</v>
      </c>
      <c r="AH46">
        <v>9</v>
      </c>
      <c r="AI46">
        <v>-1</v>
      </c>
      <c r="AJ46">
        <v>5</v>
      </c>
      <c r="AK46">
        <v>0</v>
      </c>
      <c r="AL46">
        <v>14</v>
      </c>
      <c r="AM46">
        <v>0</v>
      </c>
      <c r="AN46">
        <v>9</v>
      </c>
      <c r="AO46">
        <v>-10</v>
      </c>
      <c r="AP46">
        <v>14</v>
      </c>
      <c r="AQ46">
        <v>12</v>
      </c>
      <c r="AR46">
        <v>28</v>
      </c>
      <c r="BJ46">
        <f t="shared" si="13"/>
        <v>4</v>
      </c>
      <c r="BK46">
        <f t="shared" si="13"/>
        <v>19</v>
      </c>
      <c r="BL46">
        <f t="shared" si="12"/>
        <v>1</v>
      </c>
      <c r="BM46">
        <f t="shared" si="12"/>
        <v>9</v>
      </c>
      <c r="BN46">
        <f t="shared" si="12"/>
        <v>1</v>
      </c>
      <c r="BO46">
        <f t="shared" si="12"/>
        <v>5</v>
      </c>
      <c r="BP46">
        <f t="shared" si="12"/>
        <v>0</v>
      </c>
      <c r="BQ46">
        <f t="shared" si="12"/>
        <v>14</v>
      </c>
      <c r="BR46">
        <f t="shared" si="12"/>
        <v>0</v>
      </c>
      <c r="BS46">
        <f t="shared" si="12"/>
        <v>9</v>
      </c>
      <c r="BT46">
        <f t="shared" si="12"/>
        <v>10</v>
      </c>
      <c r="BU46">
        <f t="shared" si="12"/>
        <v>6</v>
      </c>
      <c r="BV46">
        <f t="shared" si="12"/>
        <v>8</v>
      </c>
      <c r="BW46">
        <f t="shared" si="12"/>
        <v>7</v>
      </c>
    </row>
    <row r="47" spans="1:75">
      <c r="A47">
        <v>789</v>
      </c>
      <c r="B47">
        <v>761</v>
      </c>
      <c r="C47">
        <v>764</v>
      </c>
      <c r="D47">
        <v>707</v>
      </c>
      <c r="E47">
        <v>740</v>
      </c>
      <c r="F47">
        <v>757</v>
      </c>
      <c r="G47">
        <v>743</v>
      </c>
      <c r="H47">
        <v>721</v>
      </c>
      <c r="I47">
        <v>721</v>
      </c>
      <c r="J47">
        <v>740</v>
      </c>
      <c r="K47">
        <v>808</v>
      </c>
      <c r="L47">
        <v>836</v>
      </c>
      <c r="M47">
        <v>890</v>
      </c>
      <c r="N47">
        <v>842</v>
      </c>
      <c r="P47">
        <v>784</v>
      </c>
      <c r="Q47">
        <v>762</v>
      </c>
      <c r="R47">
        <v>764</v>
      </c>
      <c r="S47">
        <v>707</v>
      </c>
      <c r="T47">
        <v>739</v>
      </c>
      <c r="U47">
        <v>756</v>
      </c>
      <c r="V47">
        <v>741</v>
      </c>
      <c r="W47">
        <v>721</v>
      </c>
      <c r="X47">
        <v>721</v>
      </c>
      <c r="Y47">
        <v>740</v>
      </c>
      <c r="Z47">
        <v>805</v>
      </c>
      <c r="AA47">
        <v>834</v>
      </c>
      <c r="AB47">
        <v>890</v>
      </c>
      <c r="AC47">
        <v>842</v>
      </c>
      <c r="AE47">
        <v>-4</v>
      </c>
      <c r="AF47">
        <v>19</v>
      </c>
      <c r="AG47">
        <v>1</v>
      </c>
      <c r="AH47">
        <v>9</v>
      </c>
      <c r="AI47">
        <v>-1</v>
      </c>
      <c r="AJ47">
        <v>5</v>
      </c>
      <c r="AK47">
        <v>0</v>
      </c>
      <c r="AL47">
        <v>14</v>
      </c>
      <c r="AM47">
        <v>0</v>
      </c>
      <c r="AN47">
        <v>9</v>
      </c>
      <c r="AO47">
        <v>-10</v>
      </c>
      <c r="AP47">
        <v>13</v>
      </c>
      <c r="AQ47">
        <v>12</v>
      </c>
      <c r="AR47">
        <v>28</v>
      </c>
      <c r="BJ47">
        <f t="shared" si="13"/>
        <v>4</v>
      </c>
      <c r="BK47">
        <f t="shared" si="13"/>
        <v>19</v>
      </c>
      <c r="BL47">
        <f t="shared" si="12"/>
        <v>1</v>
      </c>
      <c r="BM47">
        <f t="shared" si="12"/>
        <v>9</v>
      </c>
      <c r="BN47">
        <f t="shared" si="12"/>
        <v>1</v>
      </c>
      <c r="BO47">
        <f t="shared" si="12"/>
        <v>5</v>
      </c>
      <c r="BP47">
        <f t="shared" si="12"/>
        <v>0</v>
      </c>
      <c r="BQ47">
        <f t="shared" si="12"/>
        <v>14</v>
      </c>
      <c r="BR47">
        <f t="shared" si="12"/>
        <v>0</v>
      </c>
      <c r="BS47">
        <f t="shared" si="12"/>
        <v>9</v>
      </c>
      <c r="BT47">
        <f t="shared" si="12"/>
        <v>10</v>
      </c>
      <c r="BU47">
        <f t="shared" si="12"/>
        <v>7</v>
      </c>
      <c r="BV47">
        <f t="shared" si="12"/>
        <v>8</v>
      </c>
      <c r="BW47">
        <f t="shared" si="12"/>
        <v>7</v>
      </c>
    </row>
    <row r="48" spans="1:75">
      <c r="A48">
        <v>784</v>
      </c>
      <c r="B48">
        <v>754</v>
      </c>
      <c r="C48">
        <v>764</v>
      </c>
      <c r="D48">
        <v>707</v>
      </c>
      <c r="E48">
        <v>739</v>
      </c>
      <c r="F48">
        <v>757</v>
      </c>
      <c r="G48">
        <v>742</v>
      </c>
      <c r="H48">
        <v>722</v>
      </c>
      <c r="I48">
        <v>721</v>
      </c>
      <c r="J48">
        <v>740</v>
      </c>
      <c r="K48">
        <v>808</v>
      </c>
      <c r="L48">
        <v>836</v>
      </c>
      <c r="M48">
        <v>891</v>
      </c>
      <c r="N48">
        <v>843</v>
      </c>
      <c r="P48">
        <v>784</v>
      </c>
      <c r="Q48">
        <v>762</v>
      </c>
      <c r="R48">
        <v>764</v>
      </c>
      <c r="S48">
        <v>707</v>
      </c>
      <c r="T48">
        <v>739</v>
      </c>
      <c r="U48">
        <v>756</v>
      </c>
      <c r="V48">
        <v>741</v>
      </c>
      <c r="W48">
        <v>721</v>
      </c>
      <c r="X48">
        <v>721</v>
      </c>
      <c r="Y48">
        <v>740</v>
      </c>
      <c r="Z48">
        <v>805</v>
      </c>
      <c r="AA48">
        <v>834</v>
      </c>
      <c r="AB48">
        <v>890</v>
      </c>
      <c r="AC48">
        <v>842</v>
      </c>
      <c r="AE48">
        <v>-4</v>
      </c>
      <c r="AF48">
        <v>19</v>
      </c>
      <c r="AG48">
        <v>1</v>
      </c>
      <c r="AH48">
        <v>9</v>
      </c>
      <c r="AI48">
        <v>-1</v>
      </c>
      <c r="AJ48">
        <v>5</v>
      </c>
      <c r="AK48">
        <v>0</v>
      </c>
      <c r="AL48">
        <v>14</v>
      </c>
      <c r="AM48">
        <v>0</v>
      </c>
      <c r="AN48">
        <v>9</v>
      </c>
      <c r="AO48">
        <v>-10</v>
      </c>
      <c r="AP48">
        <v>13</v>
      </c>
      <c r="AQ48">
        <v>12</v>
      </c>
      <c r="AR48">
        <v>28</v>
      </c>
      <c r="BJ48">
        <f t="shared" si="13"/>
        <v>4</v>
      </c>
      <c r="BK48">
        <f t="shared" si="13"/>
        <v>19</v>
      </c>
      <c r="BL48">
        <f t="shared" si="12"/>
        <v>1</v>
      </c>
      <c r="BM48">
        <f t="shared" si="12"/>
        <v>9</v>
      </c>
      <c r="BN48">
        <f t="shared" si="12"/>
        <v>1</v>
      </c>
      <c r="BO48">
        <f t="shared" si="12"/>
        <v>5</v>
      </c>
      <c r="BP48">
        <f t="shared" si="12"/>
        <v>0</v>
      </c>
      <c r="BQ48">
        <f t="shared" si="12"/>
        <v>14</v>
      </c>
      <c r="BR48">
        <f t="shared" si="12"/>
        <v>0</v>
      </c>
      <c r="BS48">
        <f t="shared" si="12"/>
        <v>9</v>
      </c>
      <c r="BT48">
        <f t="shared" si="12"/>
        <v>10</v>
      </c>
      <c r="BU48">
        <f t="shared" si="12"/>
        <v>7</v>
      </c>
      <c r="BV48">
        <f t="shared" si="12"/>
        <v>8</v>
      </c>
      <c r="BW48">
        <f t="shared" si="12"/>
        <v>7</v>
      </c>
    </row>
    <row r="49" spans="1:75">
      <c r="A49">
        <v>783</v>
      </c>
      <c r="B49">
        <v>754</v>
      </c>
      <c r="C49">
        <v>764</v>
      </c>
      <c r="D49">
        <v>707</v>
      </c>
      <c r="E49">
        <v>740</v>
      </c>
      <c r="F49">
        <v>756</v>
      </c>
      <c r="G49">
        <v>742</v>
      </c>
      <c r="H49">
        <v>721</v>
      </c>
      <c r="I49">
        <v>722</v>
      </c>
      <c r="J49">
        <v>740</v>
      </c>
      <c r="K49">
        <v>808</v>
      </c>
      <c r="L49">
        <v>836</v>
      </c>
      <c r="M49">
        <v>891</v>
      </c>
      <c r="N49">
        <v>840</v>
      </c>
      <c r="P49">
        <v>784</v>
      </c>
      <c r="Q49">
        <v>757</v>
      </c>
      <c r="R49">
        <v>764</v>
      </c>
      <c r="S49">
        <v>707</v>
      </c>
      <c r="T49">
        <v>739</v>
      </c>
      <c r="U49">
        <v>756</v>
      </c>
      <c r="V49">
        <v>741</v>
      </c>
      <c r="W49">
        <v>721</v>
      </c>
      <c r="X49">
        <v>721</v>
      </c>
      <c r="Y49">
        <v>740</v>
      </c>
      <c r="Z49">
        <v>805</v>
      </c>
      <c r="AA49">
        <v>834</v>
      </c>
      <c r="AB49">
        <v>890</v>
      </c>
      <c r="AC49">
        <v>842</v>
      </c>
      <c r="AE49">
        <v>-4</v>
      </c>
      <c r="AF49">
        <v>15</v>
      </c>
      <c r="AG49">
        <v>1</v>
      </c>
      <c r="AH49">
        <v>9</v>
      </c>
      <c r="AI49">
        <v>-1</v>
      </c>
      <c r="AJ49">
        <v>5</v>
      </c>
      <c r="AK49">
        <v>0</v>
      </c>
      <c r="AL49">
        <v>14</v>
      </c>
      <c r="AM49">
        <v>0</v>
      </c>
      <c r="AN49">
        <v>9</v>
      </c>
      <c r="AO49">
        <v>-10</v>
      </c>
      <c r="AP49">
        <v>13</v>
      </c>
      <c r="AQ49">
        <v>12</v>
      </c>
      <c r="AR49">
        <v>28</v>
      </c>
      <c r="BJ49">
        <f t="shared" si="13"/>
        <v>4</v>
      </c>
      <c r="BK49">
        <f t="shared" si="13"/>
        <v>15</v>
      </c>
      <c r="BL49">
        <f t="shared" si="12"/>
        <v>1</v>
      </c>
      <c r="BM49">
        <f t="shared" si="12"/>
        <v>9</v>
      </c>
      <c r="BN49">
        <f t="shared" si="12"/>
        <v>1</v>
      </c>
      <c r="BO49">
        <f t="shared" si="12"/>
        <v>5</v>
      </c>
      <c r="BP49">
        <f t="shared" si="12"/>
        <v>0</v>
      </c>
      <c r="BQ49">
        <f t="shared" si="12"/>
        <v>14</v>
      </c>
      <c r="BR49">
        <f t="shared" si="12"/>
        <v>0</v>
      </c>
      <c r="BS49">
        <f t="shared" si="12"/>
        <v>9</v>
      </c>
      <c r="BT49">
        <f t="shared" si="12"/>
        <v>10</v>
      </c>
      <c r="BU49">
        <f t="shared" si="12"/>
        <v>7</v>
      </c>
      <c r="BV49">
        <f t="shared" si="12"/>
        <v>8</v>
      </c>
      <c r="BW49">
        <f t="shared" si="12"/>
        <v>7</v>
      </c>
    </row>
    <row r="50" spans="1:75">
      <c r="A50">
        <v>784</v>
      </c>
      <c r="B50">
        <v>753</v>
      </c>
      <c r="C50">
        <v>764</v>
      </c>
      <c r="D50">
        <v>706</v>
      </c>
      <c r="E50">
        <v>740</v>
      </c>
      <c r="F50">
        <v>756</v>
      </c>
      <c r="G50">
        <v>741</v>
      </c>
      <c r="H50">
        <v>721</v>
      </c>
      <c r="I50">
        <v>723</v>
      </c>
      <c r="J50">
        <v>738</v>
      </c>
      <c r="K50">
        <v>807</v>
      </c>
      <c r="L50">
        <v>838</v>
      </c>
      <c r="M50">
        <v>891</v>
      </c>
      <c r="N50">
        <v>843</v>
      </c>
      <c r="P50">
        <v>784</v>
      </c>
      <c r="Q50">
        <v>755</v>
      </c>
      <c r="R50">
        <v>764</v>
      </c>
      <c r="S50">
        <v>707</v>
      </c>
      <c r="T50">
        <v>739</v>
      </c>
      <c r="U50">
        <v>756</v>
      </c>
      <c r="V50">
        <v>741</v>
      </c>
      <c r="W50">
        <v>721</v>
      </c>
      <c r="X50">
        <v>721</v>
      </c>
      <c r="Y50">
        <v>740</v>
      </c>
      <c r="Z50">
        <v>805</v>
      </c>
      <c r="AA50">
        <v>834</v>
      </c>
      <c r="AB50">
        <v>890</v>
      </c>
      <c r="AC50">
        <v>842</v>
      </c>
      <c r="AE50">
        <v>-4</v>
      </c>
      <c r="AF50">
        <v>13</v>
      </c>
      <c r="AG50">
        <v>1</v>
      </c>
      <c r="AH50">
        <v>9</v>
      </c>
      <c r="AI50">
        <v>-1</v>
      </c>
      <c r="AJ50">
        <v>5</v>
      </c>
      <c r="AK50">
        <v>0</v>
      </c>
      <c r="AL50">
        <v>14</v>
      </c>
      <c r="AM50">
        <v>0</v>
      </c>
      <c r="AN50">
        <v>9</v>
      </c>
      <c r="AO50">
        <v>-10</v>
      </c>
      <c r="AP50">
        <v>13</v>
      </c>
      <c r="AQ50">
        <v>12</v>
      </c>
      <c r="AR50">
        <v>28</v>
      </c>
      <c r="BJ50">
        <f t="shared" si="13"/>
        <v>4</v>
      </c>
      <c r="BK50">
        <f t="shared" si="13"/>
        <v>13</v>
      </c>
      <c r="BL50">
        <f t="shared" si="12"/>
        <v>1</v>
      </c>
      <c r="BM50">
        <f t="shared" si="12"/>
        <v>9</v>
      </c>
      <c r="BN50">
        <f t="shared" si="12"/>
        <v>1</v>
      </c>
      <c r="BO50">
        <f t="shared" si="12"/>
        <v>5</v>
      </c>
      <c r="BP50">
        <f t="shared" si="12"/>
        <v>0</v>
      </c>
      <c r="BQ50">
        <f t="shared" si="12"/>
        <v>14</v>
      </c>
      <c r="BR50">
        <f t="shared" si="12"/>
        <v>0</v>
      </c>
      <c r="BS50">
        <f t="shared" si="12"/>
        <v>9</v>
      </c>
      <c r="BT50">
        <f t="shared" si="12"/>
        <v>10</v>
      </c>
      <c r="BU50">
        <f t="shared" si="12"/>
        <v>7</v>
      </c>
      <c r="BV50">
        <f t="shared" si="12"/>
        <v>8</v>
      </c>
      <c r="BW50">
        <f t="shared" si="12"/>
        <v>7</v>
      </c>
    </row>
    <row r="51" spans="1:75">
      <c r="A51">
        <v>784</v>
      </c>
      <c r="B51">
        <v>752</v>
      </c>
      <c r="C51">
        <v>764</v>
      </c>
      <c r="D51">
        <v>706</v>
      </c>
      <c r="E51">
        <v>740</v>
      </c>
      <c r="F51">
        <v>757</v>
      </c>
      <c r="G51">
        <v>742</v>
      </c>
      <c r="H51">
        <v>722</v>
      </c>
      <c r="I51">
        <v>721</v>
      </c>
      <c r="J51">
        <v>738</v>
      </c>
      <c r="K51">
        <v>807</v>
      </c>
      <c r="L51">
        <v>836</v>
      </c>
      <c r="M51">
        <v>892</v>
      </c>
      <c r="N51">
        <v>843</v>
      </c>
      <c r="P51">
        <v>784</v>
      </c>
      <c r="Q51">
        <v>753</v>
      </c>
      <c r="R51">
        <v>764</v>
      </c>
      <c r="S51">
        <v>707</v>
      </c>
      <c r="T51">
        <v>739</v>
      </c>
      <c r="U51">
        <v>756</v>
      </c>
      <c r="V51">
        <v>741</v>
      </c>
      <c r="W51">
        <v>721</v>
      </c>
      <c r="X51">
        <v>721</v>
      </c>
      <c r="Y51">
        <v>740</v>
      </c>
      <c r="Z51">
        <v>805</v>
      </c>
      <c r="AA51">
        <v>834</v>
      </c>
      <c r="AB51">
        <v>890</v>
      </c>
      <c r="AC51">
        <v>842</v>
      </c>
      <c r="AE51">
        <v>-4</v>
      </c>
      <c r="AF51">
        <v>11</v>
      </c>
      <c r="AG51">
        <v>1</v>
      </c>
      <c r="AH51">
        <v>9</v>
      </c>
      <c r="AI51">
        <v>-1</v>
      </c>
      <c r="AJ51">
        <v>5</v>
      </c>
      <c r="AK51">
        <v>0</v>
      </c>
      <c r="AL51">
        <v>14</v>
      </c>
      <c r="AM51">
        <v>0</v>
      </c>
      <c r="AN51">
        <v>9</v>
      </c>
      <c r="AO51">
        <v>-10</v>
      </c>
      <c r="AP51">
        <v>13</v>
      </c>
      <c r="AQ51">
        <v>12</v>
      </c>
      <c r="AR51">
        <v>28</v>
      </c>
      <c r="BJ51">
        <f t="shared" si="13"/>
        <v>4</v>
      </c>
      <c r="BK51">
        <f t="shared" si="13"/>
        <v>11</v>
      </c>
      <c r="BL51">
        <f t="shared" si="12"/>
        <v>1</v>
      </c>
      <c r="BM51">
        <f t="shared" si="12"/>
        <v>9</v>
      </c>
      <c r="BN51">
        <f t="shared" si="12"/>
        <v>1</v>
      </c>
      <c r="BO51">
        <f t="shared" si="12"/>
        <v>5</v>
      </c>
      <c r="BP51">
        <f t="shared" si="12"/>
        <v>0</v>
      </c>
      <c r="BQ51">
        <f t="shared" si="12"/>
        <v>14</v>
      </c>
      <c r="BR51">
        <f t="shared" si="12"/>
        <v>0</v>
      </c>
      <c r="BS51">
        <f t="shared" si="12"/>
        <v>9</v>
      </c>
      <c r="BT51">
        <f t="shared" si="12"/>
        <v>10</v>
      </c>
      <c r="BU51">
        <f t="shared" si="12"/>
        <v>7</v>
      </c>
      <c r="BV51">
        <f t="shared" si="12"/>
        <v>8</v>
      </c>
      <c r="BW51">
        <f t="shared" si="12"/>
        <v>7</v>
      </c>
    </row>
    <row r="52" spans="1:75">
      <c r="A52">
        <v>783</v>
      </c>
      <c r="B52">
        <v>753</v>
      </c>
      <c r="C52">
        <v>763</v>
      </c>
      <c r="D52">
        <v>707</v>
      </c>
      <c r="E52">
        <v>740</v>
      </c>
      <c r="F52">
        <v>757</v>
      </c>
      <c r="G52">
        <v>742</v>
      </c>
      <c r="H52">
        <v>719</v>
      </c>
      <c r="I52">
        <v>721</v>
      </c>
      <c r="J52">
        <v>739</v>
      </c>
      <c r="K52">
        <v>808</v>
      </c>
      <c r="L52">
        <v>836</v>
      </c>
      <c r="M52">
        <v>891</v>
      </c>
      <c r="N52">
        <v>843</v>
      </c>
      <c r="P52">
        <v>784</v>
      </c>
      <c r="Q52">
        <v>753</v>
      </c>
      <c r="R52">
        <v>764</v>
      </c>
      <c r="S52">
        <v>707</v>
      </c>
      <c r="T52">
        <v>739</v>
      </c>
      <c r="U52">
        <v>756</v>
      </c>
      <c r="V52">
        <v>741</v>
      </c>
      <c r="W52">
        <v>721</v>
      </c>
      <c r="X52">
        <v>721</v>
      </c>
      <c r="Y52">
        <v>740</v>
      </c>
      <c r="Z52">
        <v>805</v>
      </c>
      <c r="AA52">
        <v>834</v>
      </c>
      <c r="AB52">
        <v>890</v>
      </c>
      <c r="AC52">
        <v>842</v>
      </c>
      <c r="AE52">
        <v>-4</v>
      </c>
      <c r="AF52">
        <v>11</v>
      </c>
      <c r="AG52">
        <v>1</v>
      </c>
      <c r="AH52">
        <v>9</v>
      </c>
      <c r="AI52">
        <v>-1</v>
      </c>
      <c r="AJ52">
        <v>5</v>
      </c>
      <c r="AK52">
        <v>0</v>
      </c>
      <c r="AL52">
        <v>14</v>
      </c>
      <c r="AM52">
        <v>0</v>
      </c>
      <c r="AN52">
        <v>9</v>
      </c>
      <c r="AO52">
        <v>-10</v>
      </c>
      <c r="AP52">
        <v>13</v>
      </c>
      <c r="AQ52">
        <v>12</v>
      </c>
      <c r="AR52">
        <v>28</v>
      </c>
      <c r="BJ52">
        <f t="shared" si="13"/>
        <v>4</v>
      </c>
      <c r="BK52">
        <f t="shared" si="13"/>
        <v>11</v>
      </c>
      <c r="BL52">
        <f t="shared" si="12"/>
        <v>1</v>
      </c>
      <c r="BM52">
        <f t="shared" si="12"/>
        <v>9</v>
      </c>
      <c r="BN52">
        <f t="shared" si="12"/>
        <v>1</v>
      </c>
      <c r="BO52">
        <f t="shared" si="12"/>
        <v>5</v>
      </c>
      <c r="BP52">
        <f t="shared" si="12"/>
        <v>0</v>
      </c>
      <c r="BQ52">
        <f t="shared" si="12"/>
        <v>14</v>
      </c>
      <c r="BR52">
        <f t="shared" si="12"/>
        <v>0</v>
      </c>
      <c r="BS52">
        <f t="shared" si="12"/>
        <v>9</v>
      </c>
      <c r="BT52">
        <f t="shared" si="12"/>
        <v>10</v>
      </c>
      <c r="BU52">
        <f t="shared" si="12"/>
        <v>7</v>
      </c>
      <c r="BV52">
        <f t="shared" si="12"/>
        <v>8</v>
      </c>
      <c r="BW52">
        <f t="shared" si="12"/>
        <v>7</v>
      </c>
    </row>
    <row r="53" spans="1:75">
      <c r="A53">
        <v>789</v>
      </c>
      <c r="B53">
        <v>752</v>
      </c>
      <c r="C53">
        <v>764</v>
      </c>
      <c r="D53">
        <v>707</v>
      </c>
      <c r="E53">
        <v>739</v>
      </c>
      <c r="F53">
        <v>758</v>
      </c>
      <c r="G53">
        <v>743</v>
      </c>
      <c r="H53">
        <v>721</v>
      </c>
      <c r="I53">
        <v>722</v>
      </c>
      <c r="J53">
        <v>740</v>
      </c>
      <c r="K53">
        <v>806</v>
      </c>
      <c r="L53">
        <v>836</v>
      </c>
      <c r="M53">
        <v>891</v>
      </c>
      <c r="N53">
        <v>843</v>
      </c>
      <c r="P53">
        <v>784</v>
      </c>
      <c r="Q53">
        <v>753</v>
      </c>
      <c r="R53">
        <v>764</v>
      </c>
      <c r="S53">
        <v>707</v>
      </c>
      <c r="T53">
        <v>739</v>
      </c>
      <c r="U53">
        <v>756</v>
      </c>
      <c r="V53">
        <v>741</v>
      </c>
      <c r="W53">
        <v>721</v>
      </c>
      <c r="X53">
        <v>721</v>
      </c>
      <c r="Y53">
        <v>740</v>
      </c>
      <c r="Z53">
        <v>805</v>
      </c>
      <c r="AA53">
        <v>834</v>
      </c>
      <c r="AB53">
        <v>890</v>
      </c>
      <c r="AC53">
        <v>842</v>
      </c>
      <c r="AE53">
        <v>-4</v>
      </c>
      <c r="AF53">
        <v>11</v>
      </c>
      <c r="AG53">
        <v>1</v>
      </c>
      <c r="AH53">
        <v>9</v>
      </c>
      <c r="AI53">
        <v>-1</v>
      </c>
      <c r="AJ53">
        <v>5</v>
      </c>
      <c r="AK53">
        <v>0</v>
      </c>
      <c r="AL53">
        <v>14</v>
      </c>
      <c r="AM53">
        <v>0</v>
      </c>
      <c r="AN53">
        <v>9</v>
      </c>
      <c r="AO53">
        <v>-10</v>
      </c>
      <c r="AP53">
        <v>13</v>
      </c>
      <c r="AQ53">
        <v>12</v>
      </c>
      <c r="AR53">
        <v>28</v>
      </c>
      <c r="BJ53">
        <f t="shared" si="13"/>
        <v>4</v>
      </c>
      <c r="BK53">
        <f t="shared" si="13"/>
        <v>11</v>
      </c>
      <c r="BL53">
        <f t="shared" si="12"/>
        <v>1</v>
      </c>
      <c r="BM53">
        <f t="shared" si="12"/>
        <v>9</v>
      </c>
      <c r="BN53">
        <f t="shared" si="12"/>
        <v>1</v>
      </c>
      <c r="BO53">
        <f t="shared" si="12"/>
        <v>5</v>
      </c>
      <c r="BP53">
        <f t="shared" si="12"/>
        <v>0</v>
      </c>
      <c r="BQ53">
        <f t="shared" si="12"/>
        <v>14</v>
      </c>
      <c r="BR53">
        <f t="shared" si="12"/>
        <v>0</v>
      </c>
      <c r="BS53">
        <f t="shared" si="12"/>
        <v>9</v>
      </c>
      <c r="BT53">
        <f t="shared" si="12"/>
        <v>10</v>
      </c>
      <c r="BU53">
        <f t="shared" si="12"/>
        <v>7</v>
      </c>
      <c r="BV53">
        <f t="shared" si="12"/>
        <v>8</v>
      </c>
      <c r="BW53">
        <f t="shared" si="12"/>
        <v>7</v>
      </c>
    </row>
    <row r="54" spans="1:75">
      <c r="A54">
        <v>784</v>
      </c>
      <c r="B54">
        <v>749</v>
      </c>
      <c r="C54">
        <v>764</v>
      </c>
      <c r="D54">
        <v>707</v>
      </c>
      <c r="E54">
        <v>740</v>
      </c>
      <c r="F54">
        <v>758</v>
      </c>
      <c r="G54">
        <v>742</v>
      </c>
      <c r="H54">
        <v>722</v>
      </c>
      <c r="I54">
        <v>720</v>
      </c>
      <c r="J54">
        <v>740</v>
      </c>
      <c r="K54">
        <v>808</v>
      </c>
      <c r="L54">
        <v>836</v>
      </c>
      <c r="M54">
        <v>891</v>
      </c>
      <c r="N54">
        <v>843</v>
      </c>
      <c r="P54">
        <v>784</v>
      </c>
      <c r="Q54">
        <v>753</v>
      </c>
      <c r="R54">
        <v>764</v>
      </c>
      <c r="S54">
        <v>707</v>
      </c>
      <c r="T54">
        <v>739</v>
      </c>
      <c r="U54">
        <v>756</v>
      </c>
      <c r="V54">
        <v>741</v>
      </c>
      <c r="W54">
        <v>721</v>
      </c>
      <c r="X54">
        <v>721</v>
      </c>
      <c r="Y54">
        <v>740</v>
      </c>
      <c r="Z54">
        <v>806</v>
      </c>
      <c r="AA54">
        <v>834</v>
      </c>
      <c r="AB54">
        <v>890</v>
      </c>
      <c r="AC54">
        <v>842</v>
      </c>
      <c r="AE54">
        <v>-4</v>
      </c>
      <c r="AF54">
        <v>11</v>
      </c>
      <c r="AG54">
        <v>1</v>
      </c>
      <c r="AH54">
        <v>9</v>
      </c>
      <c r="AI54">
        <v>-1</v>
      </c>
      <c r="AJ54">
        <v>5</v>
      </c>
      <c r="AK54">
        <v>0</v>
      </c>
      <c r="AL54">
        <v>14</v>
      </c>
      <c r="AM54">
        <v>0</v>
      </c>
      <c r="AN54">
        <v>9</v>
      </c>
      <c r="AO54">
        <v>-10</v>
      </c>
      <c r="AP54">
        <v>13</v>
      </c>
      <c r="AQ54">
        <v>12</v>
      </c>
      <c r="AR54">
        <v>28</v>
      </c>
      <c r="BJ54">
        <f t="shared" si="13"/>
        <v>4</v>
      </c>
      <c r="BK54">
        <f t="shared" si="13"/>
        <v>11</v>
      </c>
      <c r="BL54">
        <f t="shared" si="12"/>
        <v>1</v>
      </c>
      <c r="BM54">
        <f t="shared" si="12"/>
        <v>9</v>
      </c>
      <c r="BN54">
        <f t="shared" si="12"/>
        <v>1</v>
      </c>
      <c r="BO54">
        <f t="shared" si="12"/>
        <v>5</v>
      </c>
      <c r="BP54">
        <f t="shared" si="12"/>
        <v>0</v>
      </c>
      <c r="BQ54">
        <f t="shared" si="12"/>
        <v>14</v>
      </c>
      <c r="BR54">
        <f t="shared" si="12"/>
        <v>0</v>
      </c>
      <c r="BS54">
        <f t="shared" si="12"/>
        <v>9</v>
      </c>
      <c r="BT54">
        <f t="shared" si="12"/>
        <v>10</v>
      </c>
      <c r="BU54">
        <f t="shared" si="12"/>
        <v>7</v>
      </c>
      <c r="BV54">
        <f t="shared" si="12"/>
        <v>8</v>
      </c>
      <c r="BW54">
        <f t="shared" si="12"/>
        <v>7</v>
      </c>
    </row>
    <row r="55" spans="1:75">
      <c r="A55">
        <v>783</v>
      </c>
      <c r="B55">
        <v>750</v>
      </c>
      <c r="C55">
        <v>764</v>
      </c>
      <c r="D55">
        <v>707</v>
      </c>
      <c r="E55">
        <v>739</v>
      </c>
      <c r="F55">
        <v>757</v>
      </c>
      <c r="G55">
        <v>742</v>
      </c>
      <c r="H55">
        <v>722</v>
      </c>
      <c r="I55">
        <v>721</v>
      </c>
      <c r="J55">
        <v>740</v>
      </c>
      <c r="K55">
        <v>808</v>
      </c>
      <c r="L55">
        <v>836</v>
      </c>
      <c r="M55">
        <v>891</v>
      </c>
      <c r="N55">
        <v>842</v>
      </c>
      <c r="P55">
        <v>784</v>
      </c>
      <c r="Q55">
        <v>753</v>
      </c>
      <c r="R55">
        <v>764</v>
      </c>
      <c r="S55">
        <v>707</v>
      </c>
      <c r="T55">
        <v>739</v>
      </c>
      <c r="U55">
        <v>756</v>
      </c>
      <c r="V55">
        <v>741</v>
      </c>
      <c r="W55">
        <v>721</v>
      </c>
      <c r="X55">
        <v>721</v>
      </c>
      <c r="Y55">
        <v>740</v>
      </c>
      <c r="Z55">
        <v>806</v>
      </c>
      <c r="AA55">
        <v>834</v>
      </c>
      <c r="AB55">
        <v>890</v>
      </c>
      <c r="AC55">
        <v>842</v>
      </c>
      <c r="AE55">
        <v>-4</v>
      </c>
      <c r="AF55">
        <v>11</v>
      </c>
      <c r="AG55">
        <v>1</v>
      </c>
      <c r="AH55">
        <v>9</v>
      </c>
      <c r="AI55">
        <v>-1</v>
      </c>
      <c r="AJ55">
        <v>5</v>
      </c>
      <c r="AK55">
        <v>0</v>
      </c>
      <c r="AL55">
        <v>14</v>
      </c>
      <c r="AM55">
        <v>0</v>
      </c>
      <c r="AN55">
        <v>9</v>
      </c>
      <c r="AO55">
        <v>-10</v>
      </c>
      <c r="AP55">
        <v>13</v>
      </c>
      <c r="AQ55">
        <v>12</v>
      </c>
      <c r="AR55">
        <v>28</v>
      </c>
      <c r="BJ55">
        <f t="shared" si="13"/>
        <v>4</v>
      </c>
      <c r="BK55">
        <f t="shared" si="13"/>
        <v>11</v>
      </c>
      <c r="BL55">
        <f t="shared" si="12"/>
        <v>1</v>
      </c>
      <c r="BM55">
        <f t="shared" si="12"/>
        <v>9</v>
      </c>
      <c r="BN55">
        <f t="shared" si="12"/>
        <v>1</v>
      </c>
      <c r="BO55">
        <f t="shared" si="12"/>
        <v>5</v>
      </c>
      <c r="BP55">
        <f t="shared" si="12"/>
        <v>0</v>
      </c>
      <c r="BQ55">
        <f t="shared" si="12"/>
        <v>14</v>
      </c>
      <c r="BR55">
        <f t="shared" si="12"/>
        <v>0</v>
      </c>
      <c r="BS55">
        <f t="shared" si="12"/>
        <v>9</v>
      </c>
      <c r="BT55">
        <f t="shared" si="12"/>
        <v>10</v>
      </c>
      <c r="BU55">
        <f t="shared" si="12"/>
        <v>7</v>
      </c>
      <c r="BV55">
        <f t="shared" si="12"/>
        <v>8</v>
      </c>
      <c r="BW55">
        <f t="shared" si="12"/>
        <v>7</v>
      </c>
    </row>
    <row r="56" spans="1:75">
      <c r="A56">
        <v>784</v>
      </c>
      <c r="B56">
        <v>752</v>
      </c>
      <c r="C56">
        <v>765</v>
      </c>
      <c r="D56">
        <v>707</v>
      </c>
      <c r="E56">
        <v>740</v>
      </c>
      <c r="F56">
        <v>757</v>
      </c>
      <c r="G56">
        <v>742</v>
      </c>
      <c r="H56">
        <v>721</v>
      </c>
      <c r="I56">
        <v>721</v>
      </c>
      <c r="J56">
        <v>740</v>
      </c>
      <c r="K56">
        <v>808</v>
      </c>
      <c r="L56">
        <v>836</v>
      </c>
      <c r="M56">
        <v>891</v>
      </c>
      <c r="N56">
        <v>843</v>
      </c>
      <c r="P56">
        <v>784</v>
      </c>
      <c r="Q56">
        <v>753</v>
      </c>
      <c r="R56">
        <v>764</v>
      </c>
      <c r="S56">
        <v>707</v>
      </c>
      <c r="T56">
        <v>739</v>
      </c>
      <c r="U56">
        <v>756</v>
      </c>
      <c r="V56">
        <v>741</v>
      </c>
      <c r="W56">
        <v>721</v>
      </c>
      <c r="X56">
        <v>721</v>
      </c>
      <c r="Y56">
        <v>740</v>
      </c>
      <c r="Z56">
        <v>806</v>
      </c>
      <c r="AA56">
        <v>834</v>
      </c>
      <c r="AB56">
        <v>890</v>
      </c>
      <c r="AC56">
        <v>842</v>
      </c>
      <c r="AE56">
        <v>-4</v>
      </c>
      <c r="AF56">
        <v>11</v>
      </c>
      <c r="AG56">
        <v>1</v>
      </c>
      <c r="AH56">
        <v>9</v>
      </c>
      <c r="AI56">
        <v>-1</v>
      </c>
      <c r="AJ56">
        <v>5</v>
      </c>
      <c r="AK56">
        <v>0</v>
      </c>
      <c r="AL56">
        <v>14</v>
      </c>
      <c r="AM56">
        <v>0</v>
      </c>
      <c r="AN56">
        <v>9</v>
      </c>
      <c r="AO56">
        <v>-10</v>
      </c>
      <c r="AP56">
        <v>13</v>
      </c>
      <c r="AQ56">
        <v>12</v>
      </c>
      <c r="AR56">
        <v>28</v>
      </c>
      <c r="BJ56">
        <f t="shared" si="13"/>
        <v>4</v>
      </c>
      <c r="BK56">
        <f t="shared" si="13"/>
        <v>11</v>
      </c>
      <c r="BL56">
        <f t="shared" si="12"/>
        <v>1</v>
      </c>
      <c r="BM56">
        <f t="shared" si="12"/>
        <v>9</v>
      </c>
      <c r="BN56">
        <f t="shared" si="12"/>
        <v>1</v>
      </c>
      <c r="BO56">
        <f t="shared" ref="BO56:BW84" si="14">ABS(AZ$6-AJ56)</f>
        <v>5</v>
      </c>
      <c r="BP56">
        <f t="shared" si="14"/>
        <v>0</v>
      </c>
      <c r="BQ56">
        <f t="shared" si="14"/>
        <v>14</v>
      </c>
      <c r="BR56">
        <f t="shared" si="14"/>
        <v>0</v>
      </c>
      <c r="BS56">
        <f t="shared" si="14"/>
        <v>9</v>
      </c>
      <c r="BT56">
        <f t="shared" si="14"/>
        <v>10</v>
      </c>
      <c r="BU56">
        <f t="shared" si="14"/>
        <v>7</v>
      </c>
      <c r="BV56">
        <f t="shared" si="14"/>
        <v>8</v>
      </c>
      <c r="BW56">
        <f t="shared" si="14"/>
        <v>7</v>
      </c>
    </row>
    <row r="57" spans="1:75">
      <c r="A57">
        <v>783</v>
      </c>
      <c r="B57">
        <v>751</v>
      </c>
      <c r="C57">
        <v>765</v>
      </c>
      <c r="D57">
        <v>707</v>
      </c>
      <c r="E57">
        <v>740</v>
      </c>
      <c r="F57">
        <v>757</v>
      </c>
      <c r="G57">
        <v>742</v>
      </c>
      <c r="H57">
        <v>721</v>
      </c>
      <c r="I57">
        <v>721</v>
      </c>
      <c r="J57">
        <v>740</v>
      </c>
      <c r="K57">
        <v>808</v>
      </c>
      <c r="L57">
        <v>836</v>
      </c>
      <c r="M57">
        <v>891</v>
      </c>
      <c r="N57">
        <v>844</v>
      </c>
      <c r="P57">
        <v>784</v>
      </c>
      <c r="Q57">
        <v>753</v>
      </c>
      <c r="R57">
        <v>764</v>
      </c>
      <c r="S57">
        <v>707</v>
      </c>
      <c r="T57">
        <v>739</v>
      </c>
      <c r="U57">
        <v>756</v>
      </c>
      <c r="V57">
        <v>741</v>
      </c>
      <c r="W57">
        <v>721</v>
      </c>
      <c r="X57">
        <v>721</v>
      </c>
      <c r="Y57">
        <v>740</v>
      </c>
      <c r="Z57">
        <v>806</v>
      </c>
      <c r="AA57">
        <v>834</v>
      </c>
      <c r="AB57">
        <v>890</v>
      </c>
      <c r="AC57">
        <v>842</v>
      </c>
      <c r="AE57">
        <v>-4</v>
      </c>
      <c r="AF57">
        <v>11</v>
      </c>
      <c r="AG57">
        <v>1</v>
      </c>
      <c r="AH57">
        <v>9</v>
      </c>
      <c r="AI57">
        <v>-1</v>
      </c>
      <c r="AJ57">
        <v>5</v>
      </c>
      <c r="AK57">
        <v>0</v>
      </c>
      <c r="AL57">
        <v>14</v>
      </c>
      <c r="AM57">
        <v>0</v>
      </c>
      <c r="AN57">
        <v>9</v>
      </c>
      <c r="AO57">
        <v>-10</v>
      </c>
      <c r="AP57">
        <v>13</v>
      </c>
      <c r="AQ57">
        <v>12</v>
      </c>
      <c r="AR57">
        <v>28</v>
      </c>
      <c r="BJ57">
        <f t="shared" si="13"/>
        <v>4</v>
      </c>
      <c r="BK57">
        <f t="shared" si="13"/>
        <v>11</v>
      </c>
      <c r="BL57">
        <f t="shared" si="13"/>
        <v>1</v>
      </c>
      <c r="BM57">
        <f t="shared" si="13"/>
        <v>9</v>
      </c>
      <c r="BN57">
        <f t="shared" si="13"/>
        <v>1</v>
      </c>
      <c r="BO57">
        <f t="shared" si="14"/>
        <v>5</v>
      </c>
      <c r="BP57">
        <f t="shared" si="14"/>
        <v>0</v>
      </c>
      <c r="BQ57">
        <f t="shared" si="14"/>
        <v>14</v>
      </c>
      <c r="BR57">
        <f t="shared" si="14"/>
        <v>0</v>
      </c>
      <c r="BS57">
        <f t="shared" si="14"/>
        <v>9</v>
      </c>
      <c r="BT57">
        <f t="shared" si="14"/>
        <v>10</v>
      </c>
      <c r="BU57">
        <f t="shared" si="14"/>
        <v>7</v>
      </c>
      <c r="BV57">
        <f t="shared" si="14"/>
        <v>8</v>
      </c>
      <c r="BW57">
        <f t="shared" si="14"/>
        <v>7</v>
      </c>
    </row>
    <row r="58" spans="1:75">
      <c r="A58">
        <v>783</v>
      </c>
      <c r="B58">
        <v>750</v>
      </c>
      <c r="C58">
        <v>764</v>
      </c>
      <c r="D58">
        <v>707</v>
      </c>
      <c r="E58">
        <v>739</v>
      </c>
      <c r="F58">
        <v>757</v>
      </c>
      <c r="G58">
        <v>743</v>
      </c>
      <c r="H58">
        <v>721</v>
      </c>
      <c r="I58">
        <v>722</v>
      </c>
      <c r="J58">
        <v>740</v>
      </c>
      <c r="K58">
        <v>807</v>
      </c>
      <c r="L58">
        <v>836</v>
      </c>
      <c r="M58">
        <v>891</v>
      </c>
      <c r="N58">
        <v>842</v>
      </c>
      <c r="P58">
        <v>784</v>
      </c>
      <c r="Q58">
        <v>753</v>
      </c>
      <c r="R58">
        <v>764</v>
      </c>
      <c r="S58">
        <v>707</v>
      </c>
      <c r="T58">
        <v>739</v>
      </c>
      <c r="U58">
        <v>756</v>
      </c>
      <c r="V58">
        <v>741</v>
      </c>
      <c r="W58">
        <v>721</v>
      </c>
      <c r="X58">
        <v>721</v>
      </c>
      <c r="Y58">
        <v>740</v>
      </c>
      <c r="Z58">
        <v>806</v>
      </c>
      <c r="AA58">
        <v>834</v>
      </c>
      <c r="AB58">
        <v>890</v>
      </c>
      <c r="AC58">
        <v>842</v>
      </c>
      <c r="AE58">
        <v>-4</v>
      </c>
      <c r="AF58">
        <v>11</v>
      </c>
      <c r="AG58">
        <v>1</v>
      </c>
      <c r="AH58">
        <v>9</v>
      </c>
      <c r="AI58">
        <v>-1</v>
      </c>
      <c r="AJ58">
        <v>5</v>
      </c>
      <c r="AK58">
        <v>0</v>
      </c>
      <c r="AL58">
        <v>14</v>
      </c>
      <c r="AM58">
        <v>0</v>
      </c>
      <c r="AN58">
        <v>9</v>
      </c>
      <c r="AO58">
        <v>-10</v>
      </c>
      <c r="AP58">
        <v>13</v>
      </c>
      <c r="AQ58">
        <v>12</v>
      </c>
      <c r="AR58">
        <v>28</v>
      </c>
      <c r="BJ58">
        <f t="shared" si="13"/>
        <v>4</v>
      </c>
      <c r="BK58">
        <f t="shared" si="13"/>
        <v>11</v>
      </c>
      <c r="BL58">
        <f t="shared" si="13"/>
        <v>1</v>
      </c>
      <c r="BM58">
        <f t="shared" si="13"/>
        <v>9</v>
      </c>
      <c r="BN58">
        <f t="shared" si="13"/>
        <v>1</v>
      </c>
      <c r="BO58">
        <f t="shared" si="14"/>
        <v>5</v>
      </c>
      <c r="BP58">
        <f t="shared" si="14"/>
        <v>0</v>
      </c>
      <c r="BQ58">
        <f t="shared" si="14"/>
        <v>14</v>
      </c>
      <c r="BR58">
        <f t="shared" si="14"/>
        <v>0</v>
      </c>
      <c r="BS58">
        <f t="shared" si="14"/>
        <v>9</v>
      </c>
      <c r="BT58">
        <f t="shared" si="14"/>
        <v>10</v>
      </c>
      <c r="BU58">
        <f t="shared" si="14"/>
        <v>7</v>
      </c>
      <c r="BV58">
        <f t="shared" si="14"/>
        <v>8</v>
      </c>
      <c r="BW58">
        <f t="shared" si="14"/>
        <v>7</v>
      </c>
    </row>
    <row r="59" spans="1:75">
      <c r="A59">
        <v>783</v>
      </c>
      <c r="B59">
        <v>750</v>
      </c>
      <c r="C59">
        <v>764</v>
      </c>
      <c r="D59">
        <v>707</v>
      </c>
      <c r="E59">
        <v>739</v>
      </c>
      <c r="F59">
        <v>757</v>
      </c>
      <c r="G59">
        <v>742</v>
      </c>
      <c r="H59">
        <v>721</v>
      </c>
      <c r="I59">
        <v>721</v>
      </c>
      <c r="J59">
        <v>740</v>
      </c>
      <c r="K59">
        <v>808</v>
      </c>
      <c r="L59">
        <v>836</v>
      </c>
      <c r="M59">
        <v>891</v>
      </c>
      <c r="N59">
        <v>843</v>
      </c>
      <c r="P59">
        <v>784</v>
      </c>
      <c r="Q59">
        <v>753</v>
      </c>
      <c r="R59">
        <v>764</v>
      </c>
      <c r="S59">
        <v>707</v>
      </c>
      <c r="T59">
        <v>739</v>
      </c>
      <c r="U59">
        <v>756</v>
      </c>
      <c r="V59">
        <v>741</v>
      </c>
      <c r="W59">
        <v>721</v>
      </c>
      <c r="X59">
        <v>721</v>
      </c>
      <c r="Y59">
        <v>740</v>
      </c>
      <c r="Z59">
        <v>806</v>
      </c>
      <c r="AA59">
        <v>834</v>
      </c>
      <c r="AB59">
        <v>890</v>
      </c>
      <c r="AC59">
        <v>842</v>
      </c>
      <c r="AE59">
        <v>-4</v>
      </c>
      <c r="AF59">
        <v>11</v>
      </c>
      <c r="AG59">
        <v>1</v>
      </c>
      <c r="AH59">
        <v>9</v>
      </c>
      <c r="AI59">
        <v>-1</v>
      </c>
      <c r="AJ59">
        <v>5</v>
      </c>
      <c r="AK59">
        <v>0</v>
      </c>
      <c r="AL59">
        <v>14</v>
      </c>
      <c r="AM59">
        <v>0</v>
      </c>
      <c r="AN59">
        <v>9</v>
      </c>
      <c r="AO59">
        <v>-10</v>
      </c>
      <c r="AP59">
        <v>13</v>
      </c>
      <c r="AQ59">
        <v>12</v>
      </c>
      <c r="AR59">
        <v>28</v>
      </c>
      <c r="BJ59">
        <f t="shared" si="13"/>
        <v>4</v>
      </c>
      <c r="BK59">
        <f t="shared" si="13"/>
        <v>11</v>
      </c>
      <c r="BL59">
        <f t="shared" si="13"/>
        <v>1</v>
      </c>
      <c r="BM59">
        <f t="shared" si="13"/>
        <v>9</v>
      </c>
      <c r="BN59">
        <f t="shared" si="13"/>
        <v>1</v>
      </c>
      <c r="BO59">
        <f t="shared" si="14"/>
        <v>5</v>
      </c>
      <c r="BP59">
        <f t="shared" si="14"/>
        <v>0</v>
      </c>
      <c r="BQ59">
        <f t="shared" si="14"/>
        <v>14</v>
      </c>
      <c r="BR59">
        <f t="shared" si="14"/>
        <v>0</v>
      </c>
      <c r="BS59">
        <f t="shared" si="14"/>
        <v>9</v>
      </c>
      <c r="BT59">
        <f t="shared" si="14"/>
        <v>10</v>
      </c>
      <c r="BU59">
        <f t="shared" si="14"/>
        <v>7</v>
      </c>
      <c r="BV59">
        <f t="shared" si="14"/>
        <v>8</v>
      </c>
      <c r="BW59">
        <f t="shared" si="14"/>
        <v>7</v>
      </c>
    </row>
    <row r="60" spans="1:75">
      <c r="A60">
        <v>786</v>
      </c>
      <c r="B60">
        <v>752</v>
      </c>
      <c r="C60">
        <v>764</v>
      </c>
      <c r="D60">
        <v>707</v>
      </c>
      <c r="E60">
        <v>740</v>
      </c>
      <c r="F60">
        <v>757</v>
      </c>
      <c r="G60">
        <v>742</v>
      </c>
      <c r="H60">
        <v>722</v>
      </c>
      <c r="I60">
        <v>722</v>
      </c>
      <c r="J60">
        <v>740</v>
      </c>
      <c r="K60">
        <v>807</v>
      </c>
      <c r="L60">
        <v>836</v>
      </c>
      <c r="M60">
        <v>891</v>
      </c>
      <c r="N60">
        <v>843</v>
      </c>
      <c r="P60">
        <v>784</v>
      </c>
      <c r="Q60">
        <v>753</v>
      </c>
      <c r="R60">
        <v>764</v>
      </c>
      <c r="S60">
        <v>707</v>
      </c>
      <c r="T60">
        <v>739</v>
      </c>
      <c r="U60">
        <v>756</v>
      </c>
      <c r="V60">
        <v>741</v>
      </c>
      <c r="W60">
        <v>721</v>
      </c>
      <c r="X60">
        <v>721</v>
      </c>
      <c r="Y60">
        <v>740</v>
      </c>
      <c r="Z60">
        <v>806</v>
      </c>
      <c r="AA60">
        <v>834</v>
      </c>
      <c r="AB60">
        <v>890</v>
      </c>
      <c r="AC60">
        <v>842</v>
      </c>
      <c r="AE60">
        <v>-4</v>
      </c>
      <c r="AF60">
        <v>11</v>
      </c>
      <c r="AG60">
        <v>1</v>
      </c>
      <c r="AH60">
        <v>9</v>
      </c>
      <c r="AI60">
        <v>-1</v>
      </c>
      <c r="AJ60">
        <v>5</v>
      </c>
      <c r="AK60">
        <v>0</v>
      </c>
      <c r="AL60">
        <v>14</v>
      </c>
      <c r="AM60">
        <v>0</v>
      </c>
      <c r="AN60">
        <v>9</v>
      </c>
      <c r="AO60">
        <v>-10</v>
      </c>
      <c r="AP60">
        <v>13</v>
      </c>
      <c r="AQ60">
        <v>12</v>
      </c>
      <c r="AR60">
        <v>28</v>
      </c>
      <c r="BJ60">
        <f t="shared" si="13"/>
        <v>4</v>
      </c>
      <c r="BK60">
        <f t="shared" si="13"/>
        <v>11</v>
      </c>
      <c r="BL60">
        <f t="shared" si="13"/>
        <v>1</v>
      </c>
      <c r="BM60">
        <f t="shared" si="13"/>
        <v>9</v>
      </c>
      <c r="BN60">
        <f t="shared" si="13"/>
        <v>1</v>
      </c>
      <c r="BO60">
        <f t="shared" si="14"/>
        <v>5</v>
      </c>
      <c r="BP60">
        <f t="shared" si="14"/>
        <v>0</v>
      </c>
      <c r="BQ60">
        <f t="shared" si="14"/>
        <v>14</v>
      </c>
      <c r="BR60">
        <f t="shared" si="14"/>
        <v>0</v>
      </c>
      <c r="BS60">
        <f t="shared" si="14"/>
        <v>9</v>
      </c>
      <c r="BT60">
        <f t="shared" si="14"/>
        <v>10</v>
      </c>
      <c r="BU60">
        <f t="shared" si="14"/>
        <v>7</v>
      </c>
      <c r="BV60">
        <f t="shared" si="14"/>
        <v>8</v>
      </c>
      <c r="BW60">
        <f t="shared" si="14"/>
        <v>7</v>
      </c>
    </row>
    <row r="61" spans="1:75">
      <c r="A61">
        <v>782</v>
      </c>
      <c r="B61">
        <v>755</v>
      </c>
      <c r="C61">
        <v>765</v>
      </c>
      <c r="D61">
        <v>708</v>
      </c>
      <c r="E61">
        <v>740</v>
      </c>
      <c r="F61">
        <v>757</v>
      </c>
      <c r="G61">
        <v>742</v>
      </c>
      <c r="H61">
        <v>721</v>
      </c>
      <c r="I61">
        <v>721</v>
      </c>
      <c r="J61">
        <v>740</v>
      </c>
      <c r="K61">
        <v>808</v>
      </c>
      <c r="L61">
        <v>837</v>
      </c>
      <c r="M61">
        <v>891</v>
      </c>
      <c r="N61">
        <v>844</v>
      </c>
      <c r="P61">
        <v>784</v>
      </c>
      <c r="Q61">
        <v>753</v>
      </c>
      <c r="R61">
        <v>764</v>
      </c>
      <c r="S61">
        <v>707</v>
      </c>
      <c r="T61">
        <v>739</v>
      </c>
      <c r="U61">
        <v>756</v>
      </c>
      <c r="V61">
        <v>741</v>
      </c>
      <c r="W61">
        <v>721</v>
      </c>
      <c r="X61">
        <v>721</v>
      </c>
      <c r="Y61">
        <v>740</v>
      </c>
      <c r="Z61">
        <v>806</v>
      </c>
      <c r="AA61">
        <v>834</v>
      </c>
      <c r="AB61">
        <v>890</v>
      </c>
      <c r="AC61">
        <v>842</v>
      </c>
      <c r="AE61">
        <v>-4</v>
      </c>
      <c r="AF61">
        <v>11</v>
      </c>
      <c r="AG61">
        <v>1</v>
      </c>
      <c r="AH61">
        <v>9</v>
      </c>
      <c r="AI61">
        <v>-1</v>
      </c>
      <c r="AJ61">
        <v>5</v>
      </c>
      <c r="AK61">
        <v>0</v>
      </c>
      <c r="AL61">
        <v>14</v>
      </c>
      <c r="AM61">
        <v>0</v>
      </c>
      <c r="AN61">
        <v>9</v>
      </c>
      <c r="AO61">
        <v>-10</v>
      </c>
      <c r="AP61">
        <v>13</v>
      </c>
      <c r="AQ61">
        <v>12</v>
      </c>
      <c r="AR61">
        <v>28</v>
      </c>
      <c r="BJ61">
        <f t="shared" si="13"/>
        <v>4</v>
      </c>
      <c r="BK61">
        <f t="shared" si="13"/>
        <v>11</v>
      </c>
      <c r="BL61">
        <f t="shared" si="13"/>
        <v>1</v>
      </c>
      <c r="BM61">
        <f t="shared" si="13"/>
        <v>9</v>
      </c>
      <c r="BN61">
        <f t="shared" si="13"/>
        <v>1</v>
      </c>
      <c r="BO61">
        <f t="shared" si="14"/>
        <v>5</v>
      </c>
      <c r="BP61">
        <f t="shared" si="14"/>
        <v>0</v>
      </c>
      <c r="BQ61">
        <f t="shared" si="14"/>
        <v>14</v>
      </c>
      <c r="BR61">
        <f t="shared" si="14"/>
        <v>0</v>
      </c>
      <c r="BS61">
        <f t="shared" si="14"/>
        <v>9</v>
      </c>
      <c r="BT61">
        <f t="shared" si="14"/>
        <v>10</v>
      </c>
      <c r="BU61">
        <f t="shared" si="14"/>
        <v>7</v>
      </c>
      <c r="BV61">
        <f t="shared" si="14"/>
        <v>8</v>
      </c>
      <c r="BW61">
        <f t="shared" si="14"/>
        <v>7</v>
      </c>
    </row>
    <row r="62" spans="1:75">
      <c r="A62">
        <v>783</v>
      </c>
      <c r="B62">
        <v>753</v>
      </c>
      <c r="C62">
        <v>764</v>
      </c>
      <c r="D62">
        <v>707</v>
      </c>
      <c r="E62">
        <v>740</v>
      </c>
      <c r="F62">
        <v>757</v>
      </c>
      <c r="G62">
        <v>742</v>
      </c>
      <c r="H62">
        <v>721</v>
      </c>
      <c r="I62">
        <v>721</v>
      </c>
      <c r="J62">
        <v>739</v>
      </c>
      <c r="K62">
        <v>807</v>
      </c>
      <c r="L62">
        <v>836</v>
      </c>
      <c r="M62">
        <v>891</v>
      </c>
      <c r="N62">
        <v>844</v>
      </c>
      <c r="P62">
        <v>784</v>
      </c>
      <c r="Q62">
        <v>753</v>
      </c>
      <c r="R62">
        <v>764</v>
      </c>
      <c r="S62">
        <v>707</v>
      </c>
      <c r="T62">
        <v>739</v>
      </c>
      <c r="U62">
        <v>756</v>
      </c>
      <c r="V62">
        <v>741</v>
      </c>
      <c r="W62">
        <v>721</v>
      </c>
      <c r="X62">
        <v>721</v>
      </c>
      <c r="Y62">
        <v>740</v>
      </c>
      <c r="Z62">
        <v>806</v>
      </c>
      <c r="AA62">
        <v>834</v>
      </c>
      <c r="AB62">
        <v>890</v>
      </c>
      <c r="AC62">
        <v>842</v>
      </c>
      <c r="AE62">
        <v>-4</v>
      </c>
      <c r="AF62">
        <v>11</v>
      </c>
      <c r="AG62">
        <v>1</v>
      </c>
      <c r="AH62">
        <v>9</v>
      </c>
      <c r="AI62">
        <v>-1</v>
      </c>
      <c r="AJ62">
        <v>5</v>
      </c>
      <c r="AK62">
        <v>0</v>
      </c>
      <c r="AL62">
        <v>14</v>
      </c>
      <c r="AM62">
        <v>0</v>
      </c>
      <c r="AN62">
        <v>9</v>
      </c>
      <c r="AO62">
        <v>-10</v>
      </c>
      <c r="AP62">
        <v>13</v>
      </c>
      <c r="AQ62">
        <v>12</v>
      </c>
      <c r="AR62">
        <v>28</v>
      </c>
      <c r="BJ62">
        <f t="shared" si="13"/>
        <v>4</v>
      </c>
      <c r="BK62">
        <f t="shared" si="13"/>
        <v>11</v>
      </c>
      <c r="BL62">
        <f t="shared" si="13"/>
        <v>1</v>
      </c>
      <c r="BM62">
        <f t="shared" si="13"/>
        <v>9</v>
      </c>
      <c r="BN62">
        <f t="shared" si="13"/>
        <v>1</v>
      </c>
      <c r="BO62">
        <f t="shared" si="14"/>
        <v>5</v>
      </c>
      <c r="BP62">
        <f t="shared" si="14"/>
        <v>0</v>
      </c>
      <c r="BQ62">
        <f t="shared" si="14"/>
        <v>14</v>
      </c>
      <c r="BR62">
        <f t="shared" si="14"/>
        <v>0</v>
      </c>
      <c r="BS62">
        <f t="shared" si="14"/>
        <v>9</v>
      </c>
      <c r="BT62">
        <f t="shared" si="14"/>
        <v>10</v>
      </c>
      <c r="BU62">
        <f t="shared" si="14"/>
        <v>7</v>
      </c>
      <c r="BV62">
        <f t="shared" si="14"/>
        <v>8</v>
      </c>
      <c r="BW62">
        <f t="shared" si="14"/>
        <v>7</v>
      </c>
    </row>
    <row r="63" spans="1:75">
      <c r="A63">
        <v>783</v>
      </c>
      <c r="B63">
        <v>753</v>
      </c>
      <c r="C63">
        <v>765</v>
      </c>
      <c r="D63">
        <v>708</v>
      </c>
      <c r="E63">
        <v>740</v>
      </c>
      <c r="F63">
        <v>757</v>
      </c>
      <c r="G63">
        <v>742</v>
      </c>
      <c r="H63">
        <v>721</v>
      </c>
      <c r="I63">
        <v>720</v>
      </c>
      <c r="J63">
        <v>740</v>
      </c>
      <c r="K63">
        <v>809</v>
      </c>
      <c r="L63">
        <v>836</v>
      </c>
      <c r="M63">
        <v>890</v>
      </c>
      <c r="N63">
        <v>843</v>
      </c>
      <c r="P63">
        <v>784</v>
      </c>
      <c r="Q63">
        <v>753</v>
      </c>
      <c r="R63">
        <v>764</v>
      </c>
      <c r="S63">
        <v>707</v>
      </c>
      <c r="T63">
        <v>739</v>
      </c>
      <c r="U63">
        <v>756</v>
      </c>
      <c r="V63">
        <v>741</v>
      </c>
      <c r="W63">
        <v>721</v>
      </c>
      <c r="X63">
        <v>721</v>
      </c>
      <c r="Y63">
        <v>740</v>
      </c>
      <c r="Z63">
        <v>806</v>
      </c>
      <c r="AA63">
        <v>834</v>
      </c>
      <c r="AB63">
        <v>890</v>
      </c>
      <c r="AC63">
        <v>842</v>
      </c>
      <c r="AE63">
        <v>-4</v>
      </c>
      <c r="AF63">
        <v>11</v>
      </c>
      <c r="AG63">
        <v>1</v>
      </c>
      <c r="AH63">
        <v>9</v>
      </c>
      <c r="AI63">
        <v>-1</v>
      </c>
      <c r="AJ63">
        <v>5</v>
      </c>
      <c r="AK63">
        <v>0</v>
      </c>
      <c r="AL63">
        <v>14</v>
      </c>
      <c r="AM63">
        <v>0</v>
      </c>
      <c r="AN63">
        <v>9</v>
      </c>
      <c r="AO63">
        <v>-10</v>
      </c>
      <c r="AP63">
        <v>13</v>
      </c>
      <c r="AQ63">
        <v>12</v>
      </c>
      <c r="AR63">
        <v>28</v>
      </c>
      <c r="BJ63">
        <f t="shared" si="13"/>
        <v>4</v>
      </c>
      <c r="BK63">
        <f t="shared" si="13"/>
        <v>11</v>
      </c>
      <c r="BL63">
        <f t="shared" si="13"/>
        <v>1</v>
      </c>
      <c r="BM63">
        <f t="shared" si="13"/>
        <v>9</v>
      </c>
      <c r="BN63">
        <f t="shared" si="13"/>
        <v>1</v>
      </c>
      <c r="BO63">
        <f t="shared" si="14"/>
        <v>5</v>
      </c>
      <c r="BP63">
        <f t="shared" si="14"/>
        <v>0</v>
      </c>
      <c r="BQ63">
        <f t="shared" si="14"/>
        <v>14</v>
      </c>
      <c r="BR63">
        <f t="shared" si="14"/>
        <v>0</v>
      </c>
      <c r="BS63">
        <f t="shared" si="14"/>
        <v>9</v>
      </c>
      <c r="BT63">
        <f t="shared" si="14"/>
        <v>10</v>
      </c>
      <c r="BU63">
        <f t="shared" si="14"/>
        <v>7</v>
      </c>
      <c r="BV63">
        <f t="shared" si="14"/>
        <v>8</v>
      </c>
      <c r="BW63">
        <f t="shared" si="14"/>
        <v>7</v>
      </c>
    </row>
    <row r="64" spans="1:75">
      <c r="A64">
        <v>783</v>
      </c>
      <c r="B64">
        <v>754</v>
      </c>
      <c r="C64">
        <v>764</v>
      </c>
      <c r="D64">
        <v>708</v>
      </c>
      <c r="E64">
        <v>739</v>
      </c>
      <c r="F64">
        <v>762</v>
      </c>
      <c r="G64">
        <v>742</v>
      </c>
      <c r="H64">
        <v>722</v>
      </c>
      <c r="I64">
        <v>721</v>
      </c>
      <c r="J64">
        <v>740</v>
      </c>
      <c r="K64">
        <v>808</v>
      </c>
      <c r="L64">
        <v>836</v>
      </c>
      <c r="M64">
        <v>891</v>
      </c>
      <c r="N64">
        <v>843</v>
      </c>
      <c r="P64">
        <v>784</v>
      </c>
      <c r="Q64">
        <v>753</v>
      </c>
      <c r="R64">
        <v>764</v>
      </c>
      <c r="S64">
        <v>707</v>
      </c>
      <c r="T64">
        <v>739</v>
      </c>
      <c r="U64">
        <v>756</v>
      </c>
      <c r="V64">
        <v>741</v>
      </c>
      <c r="W64">
        <v>721</v>
      </c>
      <c r="X64">
        <v>721</v>
      </c>
      <c r="Y64">
        <v>740</v>
      </c>
      <c r="Z64">
        <v>806</v>
      </c>
      <c r="AA64">
        <v>834</v>
      </c>
      <c r="AB64">
        <v>890</v>
      </c>
      <c r="AC64">
        <v>842</v>
      </c>
      <c r="AE64">
        <v>-4</v>
      </c>
      <c r="AF64">
        <v>11</v>
      </c>
      <c r="AG64">
        <v>1</v>
      </c>
      <c r="AH64">
        <v>9</v>
      </c>
      <c r="AI64">
        <v>-1</v>
      </c>
      <c r="AJ64">
        <v>5</v>
      </c>
      <c r="AK64">
        <v>0</v>
      </c>
      <c r="AL64">
        <v>14</v>
      </c>
      <c r="AM64">
        <v>0</v>
      </c>
      <c r="AN64">
        <v>9</v>
      </c>
      <c r="AO64">
        <v>-10</v>
      </c>
      <c r="AP64">
        <v>13</v>
      </c>
      <c r="AQ64">
        <v>12</v>
      </c>
      <c r="AR64">
        <v>28</v>
      </c>
      <c r="BJ64">
        <f t="shared" si="13"/>
        <v>4</v>
      </c>
      <c r="BK64">
        <f t="shared" si="13"/>
        <v>11</v>
      </c>
      <c r="BL64">
        <f t="shared" si="13"/>
        <v>1</v>
      </c>
      <c r="BM64">
        <f t="shared" si="13"/>
        <v>9</v>
      </c>
      <c r="BN64">
        <f t="shared" si="13"/>
        <v>1</v>
      </c>
      <c r="BO64">
        <f t="shared" si="14"/>
        <v>5</v>
      </c>
      <c r="BP64">
        <f t="shared" si="14"/>
        <v>0</v>
      </c>
      <c r="BQ64">
        <f t="shared" si="14"/>
        <v>14</v>
      </c>
      <c r="BR64">
        <f t="shared" si="14"/>
        <v>0</v>
      </c>
      <c r="BS64">
        <f t="shared" si="14"/>
        <v>9</v>
      </c>
      <c r="BT64">
        <f t="shared" si="14"/>
        <v>10</v>
      </c>
      <c r="BU64">
        <f t="shared" si="14"/>
        <v>7</v>
      </c>
      <c r="BV64">
        <f t="shared" si="14"/>
        <v>8</v>
      </c>
      <c r="BW64">
        <f t="shared" si="14"/>
        <v>7</v>
      </c>
    </row>
    <row r="65" spans="1:75">
      <c r="A65">
        <v>787</v>
      </c>
      <c r="B65">
        <v>750</v>
      </c>
      <c r="C65">
        <v>763</v>
      </c>
      <c r="D65">
        <v>707</v>
      </c>
      <c r="E65">
        <v>740</v>
      </c>
      <c r="F65">
        <v>757</v>
      </c>
      <c r="G65">
        <v>742</v>
      </c>
      <c r="H65">
        <v>721</v>
      </c>
      <c r="I65">
        <v>721</v>
      </c>
      <c r="J65">
        <v>739</v>
      </c>
      <c r="K65">
        <v>808</v>
      </c>
      <c r="L65">
        <v>836</v>
      </c>
      <c r="M65">
        <v>891</v>
      </c>
      <c r="N65">
        <v>843</v>
      </c>
      <c r="P65">
        <v>784</v>
      </c>
      <c r="Q65">
        <v>753</v>
      </c>
      <c r="R65">
        <v>764</v>
      </c>
      <c r="S65">
        <v>707</v>
      </c>
      <c r="T65">
        <v>739</v>
      </c>
      <c r="U65">
        <v>756</v>
      </c>
      <c r="V65">
        <v>741</v>
      </c>
      <c r="W65">
        <v>721</v>
      </c>
      <c r="X65">
        <v>721</v>
      </c>
      <c r="Y65">
        <v>740</v>
      </c>
      <c r="Z65">
        <v>806</v>
      </c>
      <c r="AA65">
        <v>834</v>
      </c>
      <c r="AB65">
        <v>890</v>
      </c>
      <c r="AC65">
        <v>842</v>
      </c>
      <c r="AE65">
        <v>-4</v>
      </c>
      <c r="AF65">
        <v>11</v>
      </c>
      <c r="AG65">
        <v>1</v>
      </c>
      <c r="AH65">
        <v>9</v>
      </c>
      <c r="AI65">
        <v>-1</v>
      </c>
      <c r="AJ65">
        <v>5</v>
      </c>
      <c r="AK65">
        <v>0</v>
      </c>
      <c r="AL65">
        <v>14</v>
      </c>
      <c r="AM65">
        <v>0</v>
      </c>
      <c r="AN65">
        <v>9</v>
      </c>
      <c r="AO65">
        <v>-10</v>
      </c>
      <c r="AP65">
        <v>13</v>
      </c>
      <c r="AQ65">
        <v>12</v>
      </c>
      <c r="AR65">
        <v>28</v>
      </c>
      <c r="BJ65">
        <f t="shared" si="13"/>
        <v>4</v>
      </c>
      <c r="BK65">
        <f t="shared" si="13"/>
        <v>11</v>
      </c>
      <c r="BL65">
        <f t="shared" si="13"/>
        <v>1</v>
      </c>
      <c r="BM65">
        <f t="shared" si="13"/>
        <v>9</v>
      </c>
      <c r="BN65">
        <f t="shared" si="13"/>
        <v>1</v>
      </c>
      <c r="BO65">
        <f t="shared" si="14"/>
        <v>5</v>
      </c>
      <c r="BP65">
        <f t="shared" si="14"/>
        <v>0</v>
      </c>
      <c r="BQ65">
        <f t="shared" si="14"/>
        <v>14</v>
      </c>
      <c r="BR65">
        <f t="shared" si="14"/>
        <v>0</v>
      </c>
      <c r="BS65">
        <f t="shared" si="14"/>
        <v>9</v>
      </c>
      <c r="BT65">
        <f t="shared" si="14"/>
        <v>10</v>
      </c>
      <c r="BU65">
        <f t="shared" si="14"/>
        <v>7</v>
      </c>
      <c r="BV65">
        <f t="shared" si="14"/>
        <v>8</v>
      </c>
      <c r="BW65">
        <f t="shared" si="14"/>
        <v>7</v>
      </c>
    </row>
    <row r="66" spans="1:75">
      <c r="A66">
        <v>783</v>
      </c>
      <c r="B66">
        <v>755</v>
      </c>
      <c r="C66">
        <v>764</v>
      </c>
      <c r="D66">
        <v>708</v>
      </c>
      <c r="E66">
        <v>739</v>
      </c>
      <c r="F66">
        <v>757</v>
      </c>
      <c r="G66">
        <v>742</v>
      </c>
      <c r="H66">
        <v>721</v>
      </c>
      <c r="I66">
        <v>721</v>
      </c>
      <c r="J66">
        <v>740</v>
      </c>
      <c r="K66">
        <v>808</v>
      </c>
      <c r="L66">
        <v>835</v>
      </c>
      <c r="M66">
        <v>891</v>
      </c>
      <c r="N66">
        <v>842</v>
      </c>
      <c r="P66">
        <v>784</v>
      </c>
      <c r="Q66">
        <v>753</v>
      </c>
      <c r="R66">
        <v>764</v>
      </c>
      <c r="S66">
        <v>707</v>
      </c>
      <c r="T66">
        <v>739</v>
      </c>
      <c r="U66">
        <v>756</v>
      </c>
      <c r="V66">
        <v>741</v>
      </c>
      <c r="W66">
        <v>721</v>
      </c>
      <c r="X66">
        <v>721</v>
      </c>
      <c r="Y66">
        <v>740</v>
      </c>
      <c r="Z66">
        <v>806</v>
      </c>
      <c r="AA66">
        <v>834</v>
      </c>
      <c r="AB66">
        <v>890</v>
      </c>
      <c r="AC66">
        <v>842</v>
      </c>
      <c r="AE66">
        <v>-4</v>
      </c>
      <c r="AF66">
        <v>11</v>
      </c>
      <c r="AG66">
        <v>1</v>
      </c>
      <c r="AH66">
        <v>9</v>
      </c>
      <c r="AI66">
        <v>-1</v>
      </c>
      <c r="AJ66">
        <v>5</v>
      </c>
      <c r="AK66">
        <v>0</v>
      </c>
      <c r="AL66">
        <v>14</v>
      </c>
      <c r="AM66">
        <v>0</v>
      </c>
      <c r="AN66">
        <v>9</v>
      </c>
      <c r="AO66">
        <v>-10</v>
      </c>
      <c r="AP66">
        <v>13</v>
      </c>
      <c r="AQ66">
        <v>12</v>
      </c>
      <c r="AR66">
        <v>28</v>
      </c>
      <c r="BJ66">
        <f t="shared" si="13"/>
        <v>4</v>
      </c>
      <c r="BK66">
        <f t="shared" si="13"/>
        <v>11</v>
      </c>
      <c r="BL66">
        <f t="shared" si="13"/>
        <v>1</v>
      </c>
      <c r="BM66">
        <f t="shared" si="13"/>
        <v>9</v>
      </c>
      <c r="BN66">
        <f t="shared" si="13"/>
        <v>1</v>
      </c>
      <c r="BO66">
        <f t="shared" si="14"/>
        <v>5</v>
      </c>
      <c r="BP66">
        <f t="shared" si="14"/>
        <v>0</v>
      </c>
      <c r="BQ66">
        <f t="shared" si="14"/>
        <v>14</v>
      </c>
      <c r="BR66">
        <f t="shared" si="14"/>
        <v>0</v>
      </c>
      <c r="BS66">
        <f t="shared" si="14"/>
        <v>9</v>
      </c>
      <c r="BT66">
        <f t="shared" si="14"/>
        <v>10</v>
      </c>
      <c r="BU66">
        <f t="shared" si="14"/>
        <v>7</v>
      </c>
      <c r="BV66">
        <f t="shared" si="14"/>
        <v>8</v>
      </c>
      <c r="BW66">
        <f t="shared" si="14"/>
        <v>7</v>
      </c>
    </row>
    <row r="67" spans="1:75">
      <c r="A67">
        <v>784</v>
      </c>
      <c r="B67">
        <v>751</v>
      </c>
      <c r="C67">
        <v>764</v>
      </c>
      <c r="D67">
        <v>707</v>
      </c>
      <c r="E67">
        <v>739</v>
      </c>
      <c r="F67">
        <v>757</v>
      </c>
      <c r="G67">
        <v>742</v>
      </c>
      <c r="H67">
        <v>721</v>
      </c>
      <c r="I67">
        <v>721</v>
      </c>
      <c r="J67">
        <v>739</v>
      </c>
      <c r="K67">
        <v>803</v>
      </c>
      <c r="L67">
        <v>835</v>
      </c>
      <c r="M67">
        <v>891</v>
      </c>
      <c r="N67">
        <v>843</v>
      </c>
      <c r="P67">
        <v>784</v>
      </c>
      <c r="Q67">
        <v>753</v>
      </c>
      <c r="R67">
        <v>764</v>
      </c>
      <c r="S67">
        <v>707</v>
      </c>
      <c r="T67">
        <v>739</v>
      </c>
      <c r="U67">
        <v>756</v>
      </c>
      <c r="V67">
        <v>741</v>
      </c>
      <c r="W67">
        <v>721</v>
      </c>
      <c r="X67">
        <v>721</v>
      </c>
      <c r="Y67">
        <v>740</v>
      </c>
      <c r="Z67">
        <v>806</v>
      </c>
      <c r="AA67">
        <v>834</v>
      </c>
      <c r="AB67">
        <v>890</v>
      </c>
      <c r="AC67">
        <v>842</v>
      </c>
      <c r="AE67">
        <v>-4</v>
      </c>
      <c r="AF67">
        <v>11</v>
      </c>
      <c r="AG67">
        <v>1</v>
      </c>
      <c r="AH67">
        <v>9</v>
      </c>
      <c r="AI67">
        <v>-1</v>
      </c>
      <c r="AJ67">
        <v>5</v>
      </c>
      <c r="AK67">
        <v>0</v>
      </c>
      <c r="AL67">
        <v>14</v>
      </c>
      <c r="AM67">
        <v>0</v>
      </c>
      <c r="AN67">
        <v>9</v>
      </c>
      <c r="AO67">
        <v>-10</v>
      </c>
      <c r="AP67">
        <v>13</v>
      </c>
      <c r="AQ67">
        <v>12</v>
      </c>
      <c r="AR67">
        <v>28</v>
      </c>
      <c r="BJ67">
        <f t="shared" si="13"/>
        <v>4</v>
      </c>
      <c r="BK67">
        <f t="shared" si="13"/>
        <v>11</v>
      </c>
      <c r="BL67">
        <f t="shared" si="13"/>
        <v>1</v>
      </c>
      <c r="BM67">
        <f t="shared" si="13"/>
        <v>9</v>
      </c>
      <c r="BN67">
        <f t="shared" si="13"/>
        <v>1</v>
      </c>
      <c r="BO67">
        <f t="shared" si="14"/>
        <v>5</v>
      </c>
      <c r="BP67">
        <f t="shared" si="14"/>
        <v>0</v>
      </c>
      <c r="BQ67">
        <f t="shared" si="14"/>
        <v>14</v>
      </c>
      <c r="BR67">
        <f t="shared" si="14"/>
        <v>0</v>
      </c>
      <c r="BS67">
        <f t="shared" si="14"/>
        <v>9</v>
      </c>
      <c r="BT67">
        <f t="shared" si="14"/>
        <v>10</v>
      </c>
      <c r="BU67">
        <f t="shared" si="14"/>
        <v>7</v>
      </c>
      <c r="BV67">
        <f t="shared" si="14"/>
        <v>8</v>
      </c>
      <c r="BW67">
        <f t="shared" si="14"/>
        <v>7</v>
      </c>
    </row>
    <row r="68" spans="1:75">
      <c r="A68">
        <v>783</v>
      </c>
      <c r="B68">
        <v>750</v>
      </c>
      <c r="C68">
        <v>764</v>
      </c>
      <c r="D68">
        <v>708</v>
      </c>
      <c r="E68">
        <v>740</v>
      </c>
      <c r="F68">
        <v>757</v>
      </c>
      <c r="G68">
        <v>741</v>
      </c>
      <c r="H68">
        <v>721</v>
      </c>
      <c r="I68">
        <v>721</v>
      </c>
      <c r="J68">
        <v>740</v>
      </c>
      <c r="K68">
        <v>808</v>
      </c>
      <c r="L68">
        <v>835</v>
      </c>
      <c r="M68">
        <v>891</v>
      </c>
      <c r="N68">
        <v>843</v>
      </c>
      <c r="P68">
        <v>784</v>
      </c>
      <c r="Q68">
        <v>753</v>
      </c>
      <c r="R68">
        <v>764</v>
      </c>
      <c r="S68">
        <v>707</v>
      </c>
      <c r="T68">
        <v>739</v>
      </c>
      <c r="U68">
        <v>756</v>
      </c>
      <c r="V68">
        <v>741</v>
      </c>
      <c r="W68">
        <v>721</v>
      </c>
      <c r="X68">
        <v>721</v>
      </c>
      <c r="Y68">
        <v>740</v>
      </c>
      <c r="Z68">
        <v>806</v>
      </c>
      <c r="AA68">
        <v>834</v>
      </c>
      <c r="AB68">
        <v>890</v>
      </c>
      <c r="AC68">
        <v>842</v>
      </c>
      <c r="AE68">
        <v>-4</v>
      </c>
      <c r="AF68">
        <v>11</v>
      </c>
      <c r="AG68">
        <v>1</v>
      </c>
      <c r="AH68">
        <v>9</v>
      </c>
      <c r="AI68">
        <v>-1</v>
      </c>
      <c r="AJ68">
        <v>5</v>
      </c>
      <c r="AK68">
        <v>0</v>
      </c>
      <c r="AL68">
        <v>14</v>
      </c>
      <c r="AM68">
        <v>0</v>
      </c>
      <c r="AN68">
        <v>9</v>
      </c>
      <c r="AO68">
        <v>-10</v>
      </c>
      <c r="AP68">
        <v>13</v>
      </c>
      <c r="AQ68">
        <v>12</v>
      </c>
      <c r="AR68">
        <v>28</v>
      </c>
      <c r="BJ68">
        <f t="shared" si="13"/>
        <v>4</v>
      </c>
      <c r="BK68">
        <f t="shared" si="13"/>
        <v>11</v>
      </c>
      <c r="BL68">
        <f t="shared" si="13"/>
        <v>1</v>
      </c>
      <c r="BM68">
        <f t="shared" si="13"/>
        <v>9</v>
      </c>
      <c r="BN68">
        <f t="shared" si="13"/>
        <v>1</v>
      </c>
      <c r="BO68">
        <f t="shared" si="14"/>
        <v>5</v>
      </c>
      <c r="BP68">
        <f t="shared" si="14"/>
        <v>0</v>
      </c>
      <c r="BQ68">
        <f t="shared" si="14"/>
        <v>14</v>
      </c>
      <c r="BR68">
        <f t="shared" si="14"/>
        <v>0</v>
      </c>
      <c r="BS68">
        <f t="shared" si="14"/>
        <v>9</v>
      </c>
      <c r="BT68">
        <f t="shared" si="14"/>
        <v>10</v>
      </c>
      <c r="BU68">
        <f t="shared" si="14"/>
        <v>7</v>
      </c>
      <c r="BV68">
        <f t="shared" si="14"/>
        <v>8</v>
      </c>
      <c r="BW68">
        <f t="shared" si="14"/>
        <v>7</v>
      </c>
    </row>
    <row r="69" spans="1:75">
      <c r="A69">
        <v>783</v>
      </c>
      <c r="B69">
        <v>750</v>
      </c>
      <c r="C69">
        <v>764</v>
      </c>
      <c r="D69">
        <v>706</v>
      </c>
      <c r="E69">
        <v>740</v>
      </c>
      <c r="F69">
        <v>756</v>
      </c>
      <c r="G69">
        <v>743</v>
      </c>
      <c r="H69">
        <v>721</v>
      </c>
      <c r="I69">
        <v>721</v>
      </c>
      <c r="J69">
        <v>739</v>
      </c>
      <c r="K69">
        <v>808</v>
      </c>
      <c r="L69">
        <v>836</v>
      </c>
      <c r="M69">
        <v>891</v>
      </c>
      <c r="N69">
        <v>843</v>
      </c>
      <c r="P69">
        <v>784</v>
      </c>
      <c r="Q69">
        <v>753</v>
      </c>
      <c r="R69">
        <v>764</v>
      </c>
      <c r="S69">
        <v>707</v>
      </c>
      <c r="T69">
        <v>739</v>
      </c>
      <c r="U69">
        <v>756</v>
      </c>
      <c r="V69">
        <v>741</v>
      </c>
      <c r="W69">
        <v>721</v>
      </c>
      <c r="X69">
        <v>721</v>
      </c>
      <c r="Y69">
        <v>740</v>
      </c>
      <c r="Z69">
        <v>806</v>
      </c>
      <c r="AA69">
        <v>834</v>
      </c>
      <c r="AB69">
        <v>890</v>
      </c>
      <c r="AC69">
        <v>842</v>
      </c>
      <c r="AE69">
        <v>-4</v>
      </c>
      <c r="AF69">
        <v>11</v>
      </c>
      <c r="AG69">
        <v>1</v>
      </c>
      <c r="AH69">
        <v>9</v>
      </c>
      <c r="AI69">
        <v>-1</v>
      </c>
      <c r="AJ69">
        <v>5</v>
      </c>
      <c r="AK69">
        <v>0</v>
      </c>
      <c r="AL69">
        <v>14</v>
      </c>
      <c r="AM69">
        <v>0</v>
      </c>
      <c r="AN69">
        <v>9</v>
      </c>
      <c r="AO69">
        <v>-10</v>
      </c>
      <c r="AP69">
        <v>13</v>
      </c>
      <c r="AQ69">
        <v>12</v>
      </c>
      <c r="AR69">
        <v>28</v>
      </c>
      <c r="BJ69">
        <f t="shared" si="13"/>
        <v>4</v>
      </c>
      <c r="BK69">
        <f t="shared" si="13"/>
        <v>11</v>
      </c>
      <c r="BL69">
        <f t="shared" si="13"/>
        <v>1</v>
      </c>
      <c r="BM69">
        <f t="shared" si="13"/>
        <v>9</v>
      </c>
      <c r="BN69">
        <f t="shared" si="13"/>
        <v>1</v>
      </c>
      <c r="BO69">
        <f t="shared" si="14"/>
        <v>5</v>
      </c>
      <c r="BP69">
        <f t="shared" si="14"/>
        <v>0</v>
      </c>
      <c r="BQ69">
        <f t="shared" si="14"/>
        <v>14</v>
      </c>
      <c r="BR69">
        <f t="shared" si="14"/>
        <v>0</v>
      </c>
      <c r="BS69">
        <f t="shared" si="14"/>
        <v>9</v>
      </c>
      <c r="BT69">
        <f t="shared" si="14"/>
        <v>10</v>
      </c>
      <c r="BU69">
        <f t="shared" si="14"/>
        <v>7</v>
      </c>
      <c r="BV69">
        <f t="shared" si="14"/>
        <v>8</v>
      </c>
      <c r="BW69">
        <f t="shared" si="14"/>
        <v>7</v>
      </c>
    </row>
    <row r="70" spans="1:75">
      <c r="A70">
        <v>784</v>
      </c>
      <c r="B70">
        <v>750</v>
      </c>
      <c r="C70">
        <v>763</v>
      </c>
      <c r="D70">
        <v>707</v>
      </c>
      <c r="E70">
        <v>739</v>
      </c>
      <c r="F70">
        <v>758</v>
      </c>
      <c r="G70">
        <v>742</v>
      </c>
      <c r="H70">
        <v>721</v>
      </c>
      <c r="I70">
        <v>721</v>
      </c>
      <c r="J70">
        <v>740</v>
      </c>
      <c r="K70">
        <v>810</v>
      </c>
      <c r="L70">
        <v>836</v>
      </c>
      <c r="M70">
        <v>891</v>
      </c>
      <c r="N70">
        <v>843</v>
      </c>
      <c r="P70">
        <v>784</v>
      </c>
      <c r="Q70">
        <v>753</v>
      </c>
      <c r="R70">
        <v>764</v>
      </c>
      <c r="S70">
        <v>707</v>
      </c>
      <c r="T70">
        <v>739</v>
      </c>
      <c r="U70">
        <v>756</v>
      </c>
      <c r="V70">
        <v>741</v>
      </c>
      <c r="W70">
        <v>721</v>
      </c>
      <c r="X70">
        <v>721</v>
      </c>
      <c r="Y70">
        <v>740</v>
      </c>
      <c r="Z70">
        <v>806</v>
      </c>
      <c r="AA70">
        <v>834</v>
      </c>
      <c r="AB70">
        <v>890</v>
      </c>
      <c r="AC70">
        <v>842</v>
      </c>
      <c r="AE70">
        <v>-4</v>
      </c>
      <c r="AF70">
        <v>11</v>
      </c>
      <c r="AG70">
        <v>1</v>
      </c>
      <c r="AH70">
        <v>9</v>
      </c>
      <c r="AI70">
        <v>-1</v>
      </c>
      <c r="AJ70">
        <v>5</v>
      </c>
      <c r="AK70">
        <v>0</v>
      </c>
      <c r="AL70">
        <v>14</v>
      </c>
      <c r="AM70">
        <v>0</v>
      </c>
      <c r="AN70">
        <v>9</v>
      </c>
      <c r="AO70">
        <v>-10</v>
      </c>
      <c r="AP70">
        <v>13</v>
      </c>
      <c r="AQ70">
        <v>12</v>
      </c>
      <c r="AR70">
        <v>28</v>
      </c>
      <c r="BJ70">
        <f t="shared" si="13"/>
        <v>4</v>
      </c>
      <c r="BK70">
        <f t="shared" si="13"/>
        <v>11</v>
      </c>
      <c r="BL70">
        <f t="shared" si="13"/>
        <v>1</v>
      </c>
      <c r="BM70">
        <f t="shared" si="13"/>
        <v>9</v>
      </c>
      <c r="BN70">
        <f t="shared" si="13"/>
        <v>1</v>
      </c>
      <c r="BO70">
        <f t="shared" si="14"/>
        <v>5</v>
      </c>
      <c r="BP70">
        <f t="shared" si="14"/>
        <v>0</v>
      </c>
      <c r="BQ70">
        <f t="shared" si="14"/>
        <v>14</v>
      </c>
      <c r="BR70">
        <f t="shared" si="14"/>
        <v>0</v>
      </c>
      <c r="BS70">
        <f t="shared" si="14"/>
        <v>9</v>
      </c>
      <c r="BT70">
        <f t="shared" si="14"/>
        <v>10</v>
      </c>
      <c r="BU70">
        <f t="shared" si="14"/>
        <v>7</v>
      </c>
      <c r="BV70">
        <f t="shared" si="14"/>
        <v>8</v>
      </c>
      <c r="BW70">
        <f t="shared" si="14"/>
        <v>7</v>
      </c>
    </row>
    <row r="71" spans="1:75">
      <c r="A71">
        <v>783</v>
      </c>
      <c r="B71">
        <v>747</v>
      </c>
      <c r="C71">
        <v>764</v>
      </c>
      <c r="D71">
        <v>707</v>
      </c>
      <c r="E71">
        <v>740</v>
      </c>
      <c r="F71">
        <v>755</v>
      </c>
      <c r="G71">
        <v>742</v>
      </c>
      <c r="H71">
        <v>720</v>
      </c>
      <c r="I71">
        <v>721</v>
      </c>
      <c r="J71">
        <v>740</v>
      </c>
      <c r="K71">
        <v>808</v>
      </c>
      <c r="L71">
        <v>836</v>
      </c>
      <c r="M71">
        <v>892</v>
      </c>
      <c r="N71">
        <v>843</v>
      </c>
      <c r="P71">
        <v>784</v>
      </c>
      <c r="Q71">
        <v>749</v>
      </c>
      <c r="R71">
        <v>764</v>
      </c>
      <c r="S71">
        <v>707</v>
      </c>
      <c r="T71">
        <v>739</v>
      </c>
      <c r="U71">
        <v>756</v>
      </c>
      <c r="V71">
        <v>741</v>
      </c>
      <c r="W71">
        <v>721</v>
      </c>
      <c r="X71">
        <v>721</v>
      </c>
      <c r="Y71">
        <v>740</v>
      </c>
      <c r="Z71">
        <v>806</v>
      </c>
      <c r="AA71">
        <v>834</v>
      </c>
      <c r="AB71">
        <v>890</v>
      </c>
      <c r="AC71">
        <v>842</v>
      </c>
      <c r="AE71">
        <v>-4</v>
      </c>
      <c r="AF71">
        <v>8</v>
      </c>
      <c r="AG71">
        <v>1</v>
      </c>
      <c r="AH71">
        <v>9</v>
      </c>
      <c r="AI71">
        <v>-1</v>
      </c>
      <c r="AJ71">
        <v>5</v>
      </c>
      <c r="AK71">
        <v>0</v>
      </c>
      <c r="AL71">
        <v>14</v>
      </c>
      <c r="AM71">
        <v>0</v>
      </c>
      <c r="AN71">
        <v>9</v>
      </c>
      <c r="AO71">
        <v>-10</v>
      </c>
      <c r="AP71">
        <v>13</v>
      </c>
      <c r="AQ71">
        <v>12</v>
      </c>
      <c r="AR71">
        <v>28</v>
      </c>
      <c r="BJ71">
        <f t="shared" si="13"/>
        <v>4</v>
      </c>
      <c r="BK71">
        <f t="shared" si="13"/>
        <v>8</v>
      </c>
      <c r="BL71">
        <f t="shared" si="13"/>
        <v>1</v>
      </c>
      <c r="BM71">
        <f t="shared" si="13"/>
        <v>9</v>
      </c>
      <c r="BN71">
        <f t="shared" si="13"/>
        <v>1</v>
      </c>
      <c r="BO71">
        <f t="shared" si="14"/>
        <v>5</v>
      </c>
      <c r="BP71">
        <f t="shared" si="14"/>
        <v>0</v>
      </c>
      <c r="BQ71">
        <f t="shared" si="14"/>
        <v>14</v>
      </c>
      <c r="BR71">
        <f t="shared" si="14"/>
        <v>0</v>
      </c>
      <c r="BS71">
        <f t="shared" si="14"/>
        <v>9</v>
      </c>
      <c r="BT71">
        <f t="shared" si="14"/>
        <v>10</v>
      </c>
      <c r="BU71">
        <f t="shared" si="14"/>
        <v>7</v>
      </c>
      <c r="BV71">
        <f t="shared" si="14"/>
        <v>8</v>
      </c>
      <c r="BW71">
        <f t="shared" si="14"/>
        <v>7</v>
      </c>
    </row>
    <row r="72" spans="1:75">
      <c r="A72">
        <v>779</v>
      </c>
      <c r="B72">
        <v>749</v>
      </c>
      <c r="C72">
        <v>765</v>
      </c>
      <c r="D72">
        <v>707</v>
      </c>
      <c r="E72">
        <v>740</v>
      </c>
      <c r="F72">
        <v>758</v>
      </c>
      <c r="G72">
        <v>743</v>
      </c>
      <c r="H72">
        <v>721</v>
      </c>
      <c r="I72">
        <v>722</v>
      </c>
      <c r="J72">
        <v>740</v>
      </c>
      <c r="K72">
        <v>808</v>
      </c>
      <c r="L72">
        <v>836</v>
      </c>
      <c r="M72">
        <v>890</v>
      </c>
      <c r="N72">
        <v>843</v>
      </c>
      <c r="P72">
        <v>784</v>
      </c>
      <c r="Q72">
        <v>749</v>
      </c>
      <c r="R72">
        <v>764</v>
      </c>
      <c r="S72">
        <v>707</v>
      </c>
      <c r="T72">
        <v>739</v>
      </c>
      <c r="U72">
        <v>756</v>
      </c>
      <c r="V72">
        <v>741</v>
      </c>
      <c r="W72">
        <v>721</v>
      </c>
      <c r="X72">
        <v>721</v>
      </c>
      <c r="Y72">
        <v>740</v>
      </c>
      <c r="Z72">
        <v>806</v>
      </c>
      <c r="AA72">
        <v>834</v>
      </c>
      <c r="AB72">
        <v>890</v>
      </c>
      <c r="AC72">
        <v>842</v>
      </c>
      <c r="AE72">
        <v>-4</v>
      </c>
      <c r="AF72">
        <v>8</v>
      </c>
      <c r="AG72">
        <v>1</v>
      </c>
      <c r="AH72">
        <v>9</v>
      </c>
      <c r="AI72">
        <v>-1</v>
      </c>
      <c r="AJ72">
        <v>5</v>
      </c>
      <c r="AK72">
        <v>0</v>
      </c>
      <c r="AL72">
        <v>14</v>
      </c>
      <c r="AM72">
        <v>0</v>
      </c>
      <c r="AN72">
        <v>9</v>
      </c>
      <c r="AO72">
        <v>-10</v>
      </c>
      <c r="AP72">
        <v>13</v>
      </c>
      <c r="AQ72">
        <v>12</v>
      </c>
      <c r="AR72">
        <v>28</v>
      </c>
      <c r="BJ72">
        <f t="shared" si="13"/>
        <v>4</v>
      </c>
      <c r="BK72">
        <f t="shared" si="13"/>
        <v>8</v>
      </c>
      <c r="BL72">
        <f t="shared" si="13"/>
        <v>1</v>
      </c>
      <c r="BM72">
        <f t="shared" si="13"/>
        <v>9</v>
      </c>
      <c r="BN72">
        <f t="shared" si="13"/>
        <v>1</v>
      </c>
      <c r="BO72">
        <f t="shared" si="14"/>
        <v>5</v>
      </c>
      <c r="BP72">
        <f t="shared" si="14"/>
        <v>0</v>
      </c>
      <c r="BQ72">
        <f t="shared" si="14"/>
        <v>14</v>
      </c>
      <c r="BR72">
        <f t="shared" si="14"/>
        <v>0</v>
      </c>
      <c r="BS72">
        <f t="shared" si="14"/>
        <v>9</v>
      </c>
      <c r="BT72">
        <f t="shared" si="14"/>
        <v>10</v>
      </c>
      <c r="BU72">
        <f t="shared" si="14"/>
        <v>7</v>
      </c>
      <c r="BV72">
        <f t="shared" si="14"/>
        <v>8</v>
      </c>
      <c r="BW72">
        <f t="shared" si="14"/>
        <v>7</v>
      </c>
    </row>
    <row r="73" spans="1:75">
      <c r="A73">
        <v>787</v>
      </c>
      <c r="B73">
        <v>749</v>
      </c>
      <c r="C73">
        <v>763</v>
      </c>
      <c r="D73">
        <v>707</v>
      </c>
      <c r="E73">
        <v>740</v>
      </c>
      <c r="F73">
        <v>757</v>
      </c>
      <c r="G73">
        <v>743</v>
      </c>
      <c r="H73">
        <v>721</v>
      </c>
      <c r="I73">
        <v>722</v>
      </c>
      <c r="J73">
        <v>741</v>
      </c>
      <c r="K73">
        <v>809</v>
      </c>
      <c r="L73">
        <v>836</v>
      </c>
      <c r="M73">
        <v>892</v>
      </c>
      <c r="N73">
        <v>843</v>
      </c>
      <c r="P73">
        <v>784</v>
      </c>
      <c r="Q73">
        <v>749</v>
      </c>
      <c r="R73">
        <v>764</v>
      </c>
      <c r="S73">
        <v>707</v>
      </c>
      <c r="T73">
        <v>739</v>
      </c>
      <c r="U73">
        <v>756</v>
      </c>
      <c r="V73">
        <v>741</v>
      </c>
      <c r="W73">
        <v>721</v>
      </c>
      <c r="X73">
        <v>721</v>
      </c>
      <c r="Y73">
        <v>740</v>
      </c>
      <c r="Z73">
        <v>806</v>
      </c>
      <c r="AA73">
        <v>834</v>
      </c>
      <c r="AB73">
        <v>890</v>
      </c>
      <c r="AC73">
        <v>842</v>
      </c>
      <c r="AE73">
        <v>-4</v>
      </c>
      <c r="AF73">
        <v>8</v>
      </c>
      <c r="AG73">
        <v>1</v>
      </c>
      <c r="AH73">
        <v>9</v>
      </c>
      <c r="AI73">
        <v>-1</v>
      </c>
      <c r="AJ73">
        <v>5</v>
      </c>
      <c r="AK73">
        <v>0</v>
      </c>
      <c r="AL73">
        <v>14</v>
      </c>
      <c r="AM73">
        <v>0</v>
      </c>
      <c r="AN73">
        <v>9</v>
      </c>
      <c r="AO73">
        <v>-10</v>
      </c>
      <c r="AP73">
        <v>13</v>
      </c>
      <c r="AQ73">
        <v>12</v>
      </c>
      <c r="AR73">
        <v>28</v>
      </c>
      <c r="BJ73">
        <f t="shared" si="13"/>
        <v>4</v>
      </c>
      <c r="BK73">
        <f t="shared" si="13"/>
        <v>8</v>
      </c>
      <c r="BL73">
        <f t="shared" si="13"/>
        <v>1</v>
      </c>
      <c r="BM73">
        <f t="shared" si="13"/>
        <v>9</v>
      </c>
      <c r="BN73">
        <f t="shared" si="13"/>
        <v>1</v>
      </c>
      <c r="BO73">
        <f t="shared" si="14"/>
        <v>5</v>
      </c>
      <c r="BP73">
        <f t="shared" si="14"/>
        <v>0</v>
      </c>
      <c r="BQ73">
        <f t="shared" si="14"/>
        <v>14</v>
      </c>
      <c r="BR73">
        <f t="shared" si="14"/>
        <v>0</v>
      </c>
      <c r="BS73">
        <f t="shared" si="14"/>
        <v>9</v>
      </c>
      <c r="BT73">
        <f t="shared" si="14"/>
        <v>10</v>
      </c>
      <c r="BU73">
        <f t="shared" si="14"/>
        <v>7</v>
      </c>
      <c r="BV73">
        <f t="shared" si="14"/>
        <v>8</v>
      </c>
      <c r="BW73">
        <f t="shared" si="14"/>
        <v>7</v>
      </c>
    </row>
    <row r="74" spans="1:75">
      <c r="A74">
        <v>783</v>
      </c>
      <c r="B74">
        <v>750</v>
      </c>
      <c r="C74">
        <v>765</v>
      </c>
      <c r="D74">
        <v>707</v>
      </c>
      <c r="E74">
        <v>740</v>
      </c>
      <c r="F74">
        <v>757</v>
      </c>
      <c r="G74">
        <v>740</v>
      </c>
      <c r="H74">
        <v>722</v>
      </c>
      <c r="I74">
        <v>721</v>
      </c>
      <c r="J74">
        <v>740</v>
      </c>
      <c r="K74">
        <v>808</v>
      </c>
      <c r="L74">
        <v>836</v>
      </c>
      <c r="M74">
        <v>892</v>
      </c>
      <c r="N74">
        <v>843</v>
      </c>
      <c r="P74">
        <v>784</v>
      </c>
      <c r="Q74">
        <v>749</v>
      </c>
      <c r="R74">
        <v>764</v>
      </c>
      <c r="S74">
        <v>707</v>
      </c>
      <c r="T74">
        <v>739</v>
      </c>
      <c r="U74">
        <v>756</v>
      </c>
      <c r="V74">
        <v>741</v>
      </c>
      <c r="W74">
        <v>721</v>
      </c>
      <c r="X74">
        <v>721</v>
      </c>
      <c r="Y74">
        <v>740</v>
      </c>
      <c r="Z74">
        <v>806</v>
      </c>
      <c r="AA74">
        <v>834</v>
      </c>
      <c r="AB74">
        <v>890</v>
      </c>
      <c r="AC74">
        <v>842</v>
      </c>
      <c r="AE74">
        <v>-4</v>
      </c>
      <c r="AF74">
        <v>8</v>
      </c>
      <c r="AG74">
        <v>1</v>
      </c>
      <c r="AH74">
        <v>9</v>
      </c>
      <c r="AI74">
        <v>-1</v>
      </c>
      <c r="AJ74">
        <v>5</v>
      </c>
      <c r="AK74">
        <v>0</v>
      </c>
      <c r="AL74">
        <v>14</v>
      </c>
      <c r="AM74">
        <v>0</v>
      </c>
      <c r="AN74">
        <v>9</v>
      </c>
      <c r="AO74">
        <v>-10</v>
      </c>
      <c r="AP74">
        <v>13</v>
      </c>
      <c r="AQ74">
        <v>12</v>
      </c>
      <c r="AR74">
        <v>28</v>
      </c>
      <c r="BJ74">
        <f t="shared" si="13"/>
        <v>4</v>
      </c>
      <c r="BK74">
        <f t="shared" si="13"/>
        <v>8</v>
      </c>
      <c r="BL74">
        <f t="shared" si="13"/>
        <v>1</v>
      </c>
      <c r="BM74">
        <f t="shared" si="13"/>
        <v>9</v>
      </c>
      <c r="BN74">
        <f t="shared" si="13"/>
        <v>1</v>
      </c>
      <c r="BO74">
        <f t="shared" si="14"/>
        <v>5</v>
      </c>
      <c r="BP74">
        <f t="shared" si="14"/>
        <v>0</v>
      </c>
      <c r="BQ74">
        <f t="shared" si="14"/>
        <v>14</v>
      </c>
      <c r="BR74">
        <f t="shared" si="14"/>
        <v>0</v>
      </c>
      <c r="BS74">
        <f t="shared" si="14"/>
        <v>9</v>
      </c>
      <c r="BT74">
        <f t="shared" si="14"/>
        <v>10</v>
      </c>
      <c r="BU74">
        <f t="shared" si="14"/>
        <v>7</v>
      </c>
      <c r="BV74">
        <f t="shared" si="14"/>
        <v>8</v>
      </c>
      <c r="BW74">
        <f t="shared" si="14"/>
        <v>7</v>
      </c>
    </row>
    <row r="75" spans="1:75">
      <c r="A75">
        <v>783</v>
      </c>
      <c r="B75">
        <v>751</v>
      </c>
      <c r="C75">
        <v>763</v>
      </c>
      <c r="D75">
        <v>708</v>
      </c>
      <c r="E75">
        <v>739</v>
      </c>
      <c r="F75">
        <v>757</v>
      </c>
      <c r="G75">
        <v>742</v>
      </c>
      <c r="H75">
        <v>722</v>
      </c>
      <c r="I75">
        <v>721</v>
      </c>
      <c r="J75">
        <v>740</v>
      </c>
      <c r="K75">
        <v>808</v>
      </c>
      <c r="L75">
        <v>836</v>
      </c>
      <c r="M75">
        <v>891</v>
      </c>
      <c r="N75">
        <v>843</v>
      </c>
      <c r="P75">
        <v>784</v>
      </c>
      <c r="Q75">
        <v>749</v>
      </c>
      <c r="R75">
        <v>764</v>
      </c>
      <c r="S75">
        <v>707</v>
      </c>
      <c r="T75">
        <v>739</v>
      </c>
      <c r="U75">
        <v>756</v>
      </c>
      <c r="V75">
        <v>741</v>
      </c>
      <c r="W75">
        <v>721</v>
      </c>
      <c r="X75">
        <v>721</v>
      </c>
      <c r="Y75">
        <v>740</v>
      </c>
      <c r="Z75">
        <v>806</v>
      </c>
      <c r="AA75">
        <v>834</v>
      </c>
      <c r="AB75">
        <v>890</v>
      </c>
      <c r="AC75">
        <v>842</v>
      </c>
      <c r="AE75">
        <v>-4</v>
      </c>
      <c r="AF75">
        <v>8</v>
      </c>
      <c r="AG75">
        <v>1</v>
      </c>
      <c r="AH75">
        <v>9</v>
      </c>
      <c r="AI75">
        <v>-1</v>
      </c>
      <c r="AJ75">
        <v>5</v>
      </c>
      <c r="AK75">
        <v>0</v>
      </c>
      <c r="AL75">
        <v>14</v>
      </c>
      <c r="AM75">
        <v>0</v>
      </c>
      <c r="AN75">
        <v>9</v>
      </c>
      <c r="AO75">
        <v>-10</v>
      </c>
      <c r="AP75">
        <v>13</v>
      </c>
      <c r="AQ75">
        <v>12</v>
      </c>
      <c r="AR75">
        <v>28</v>
      </c>
      <c r="BJ75">
        <f t="shared" si="13"/>
        <v>4</v>
      </c>
      <c r="BK75">
        <f t="shared" si="13"/>
        <v>8</v>
      </c>
      <c r="BL75">
        <f t="shared" si="13"/>
        <v>1</v>
      </c>
      <c r="BM75">
        <f t="shared" si="13"/>
        <v>9</v>
      </c>
      <c r="BN75">
        <f t="shared" si="13"/>
        <v>1</v>
      </c>
      <c r="BO75">
        <f t="shared" si="14"/>
        <v>5</v>
      </c>
      <c r="BP75">
        <f t="shared" si="14"/>
        <v>0</v>
      </c>
      <c r="BQ75">
        <f t="shared" si="14"/>
        <v>14</v>
      </c>
      <c r="BR75">
        <f t="shared" si="14"/>
        <v>0</v>
      </c>
      <c r="BS75">
        <f t="shared" si="14"/>
        <v>9</v>
      </c>
      <c r="BT75">
        <f t="shared" si="14"/>
        <v>10</v>
      </c>
      <c r="BU75">
        <f t="shared" si="14"/>
        <v>7</v>
      </c>
      <c r="BV75">
        <f t="shared" si="14"/>
        <v>8</v>
      </c>
      <c r="BW75">
        <f t="shared" si="14"/>
        <v>7</v>
      </c>
    </row>
    <row r="76" spans="1:75">
      <c r="A76">
        <v>783</v>
      </c>
      <c r="B76">
        <v>752</v>
      </c>
      <c r="C76">
        <v>764</v>
      </c>
      <c r="D76">
        <v>707</v>
      </c>
      <c r="E76">
        <v>740</v>
      </c>
      <c r="F76">
        <v>757</v>
      </c>
      <c r="G76">
        <v>742</v>
      </c>
      <c r="H76">
        <v>721</v>
      </c>
      <c r="I76">
        <v>721</v>
      </c>
      <c r="J76">
        <v>740</v>
      </c>
      <c r="K76">
        <v>808</v>
      </c>
      <c r="L76">
        <v>835</v>
      </c>
      <c r="M76">
        <v>892</v>
      </c>
      <c r="N76">
        <v>842</v>
      </c>
      <c r="P76">
        <v>784</v>
      </c>
      <c r="Q76">
        <v>749</v>
      </c>
      <c r="R76">
        <v>764</v>
      </c>
      <c r="S76">
        <v>707</v>
      </c>
      <c r="T76">
        <v>739</v>
      </c>
      <c r="U76">
        <v>756</v>
      </c>
      <c r="V76">
        <v>741</v>
      </c>
      <c r="W76">
        <v>721</v>
      </c>
      <c r="X76">
        <v>721</v>
      </c>
      <c r="Y76">
        <v>740</v>
      </c>
      <c r="Z76">
        <v>806</v>
      </c>
      <c r="AA76">
        <v>834</v>
      </c>
      <c r="AB76">
        <v>890</v>
      </c>
      <c r="AC76">
        <v>842</v>
      </c>
      <c r="AE76">
        <v>-4</v>
      </c>
      <c r="AF76">
        <v>8</v>
      </c>
      <c r="AG76">
        <v>1</v>
      </c>
      <c r="AH76">
        <v>9</v>
      </c>
      <c r="AI76">
        <v>-1</v>
      </c>
      <c r="AJ76">
        <v>5</v>
      </c>
      <c r="AK76">
        <v>0</v>
      </c>
      <c r="AL76">
        <v>14</v>
      </c>
      <c r="AM76">
        <v>0</v>
      </c>
      <c r="AN76">
        <v>9</v>
      </c>
      <c r="AO76">
        <v>-10</v>
      </c>
      <c r="AP76">
        <v>13</v>
      </c>
      <c r="AQ76">
        <v>12</v>
      </c>
      <c r="AR76">
        <v>28</v>
      </c>
      <c r="BJ76">
        <f t="shared" si="13"/>
        <v>4</v>
      </c>
      <c r="BK76">
        <f t="shared" si="13"/>
        <v>8</v>
      </c>
      <c r="BL76">
        <f t="shared" si="13"/>
        <v>1</v>
      </c>
      <c r="BM76">
        <f t="shared" si="13"/>
        <v>9</v>
      </c>
      <c r="BN76">
        <f t="shared" si="13"/>
        <v>1</v>
      </c>
      <c r="BO76">
        <f t="shared" si="14"/>
        <v>5</v>
      </c>
      <c r="BP76">
        <f t="shared" si="14"/>
        <v>0</v>
      </c>
      <c r="BQ76">
        <f t="shared" si="14"/>
        <v>14</v>
      </c>
      <c r="BR76">
        <f t="shared" si="14"/>
        <v>0</v>
      </c>
      <c r="BS76">
        <f t="shared" si="14"/>
        <v>9</v>
      </c>
      <c r="BT76">
        <f t="shared" si="14"/>
        <v>10</v>
      </c>
      <c r="BU76">
        <f t="shared" si="14"/>
        <v>7</v>
      </c>
      <c r="BV76">
        <f t="shared" si="14"/>
        <v>8</v>
      </c>
      <c r="BW76">
        <f t="shared" si="14"/>
        <v>7</v>
      </c>
    </row>
    <row r="77" spans="1:75">
      <c r="A77">
        <v>784</v>
      </c>
      <c r="B77">
        <v>749</v>
      </c>
      <c r="C77">
        <v>764</v>
      </c>
      <c r="D77">
        <v>707</v>
      </c>
      <c r="E77">
        <v>739</v>
      </c>
      <c r="F77">
        <v>757</v>
      </c>
      <c r="G77">
        <v>743</v>
      </c>
      <c r="H77">
        <v>721</v>
      </c>
      <c r="I77">
        <v>722</v>
      </c>
      <c r="J77">
        <v>739</v>
      </c>
      <c r="K77">
        <v>808</v>
      </c>
      <c r="L77">
        <v>835</v>
      </c>
      <c r="M77">
        <v>891</v>
      </c>
      <c r="N77">
        <v>843</v>
      </c>
      <c r="P77">
        <v>784</v>
      </c>
      <c r="Q77">
        <v>749</v>
      </c>
      <c r="R77">
        <v>764</v>
      </c>
      <c r="S77">
        <v>707</v>
      </c>
      <c r="T77">
        <v>739</v>
      </c>
      <c r="U77">
        <v>756</v>
      </c>
      <c r="V77">
        <v>741</v>
      </c>
      <c r="W77">
        <v>721</v>
      </c>
      <c r="X77">
        <v>721</v>
      </c>
      <c r="Y77">
        <v>740</v>
      </c>
      <c r="Z77">
        <v>806</v>
      </c>
      <c r="AA77">
        <v>834</v>
      </c>
      <c r="AB77">
        <v>890</v>
      </c>
      <c r="AC77">
        <v>842</v>
      </c>
      <c r="AE77">
        <v>-4</v>
      </c>
      <c r="AF77">
        <v>8</v>
      </c>
      <c r="AG77">
        <v>1</v>
      </c>
      <c r="AH77">
        <v>9</v>
      </c>
      <c r="AI77">
        <v>-1</v>
      </c>
      <c r="AJ77">
        <v>5</v>
      </c>
      <c r="AK77">
        <v>0</v>
      </c>
      <c r="AL77">
        <v>14</v>
      </c>
      <c r="AM77">
        <v>0</v>
      </c>
      <c r="AN77">
        <v>9</v>
      </c>
      <c r="AO77">
        <v>-10</v>
      </c>
      <c r="AP77">
        <v>13</v>
      </c>
      <c r="AQ77">
        <v>12</v>
      </c>
      <c r="AR77">
        <v>28</v>
      </c>
      <c r="BJ77">
        <f t="shared" si="13"/>
        <v>4</v>
      </c>
      <c r="BK77">
        <f t="shared" si="13"/>
        <v>8</v>
      </c>
      <c r="BL77">
        <f t="shared" si="13"/>
        <v>1</v>
      </c>
      <c r="BM77">
        <f t="shared" si="13"/>
        <v>9</v>
      </c>
      <c r="BN77">
        <f t="shared" si="13"/>
        <v>1</v>
      </c>
      <c r="BO77">
        <f t="shared" si="14"/>
        <v>5</v>
      </c>
      <c r="BP77">
        <f t="shared" si="14"/>
        <v>0</v>
      </c>
      <c r="BQ77">
        <f t="shared" si="14"/>
        <v>14</v>
      </c>
      <c r="BR77">
        <f t="shared" si="14"/>
        <v>0</v>
      </c>
      <c r="BS77">
        <f t="shared" si="14"/>
        <v>9</v>
      </c>
      <c r="BT77">
        <f t="shared" si="14"/>
        <v>10</v>
      </c>
      <c r="BU77">
        <f t="shared" si="14"/>
        <v>7</v>
      </c>
      <c r="BV77">
        <f t="shared" si="14"/>
        <v>8</v>
      </c>
      <c r="BW77">
        <f t="shared" si="14"/>
        <v>7</v>
      </c>
    </row>
    <row r="78" spans="1:75">
      <c r="A78">
        <v>783</v>
      </c>
      <c r="B78">
        <v>752</v>
      </c>
      <c r="C78">
        <v>764</v>
      </c>
      <c r="D78">
        <v>707</v>
      </c>
      <c r="E78">
        <v>740</v>
      </c>
      <c r="F78">
        <v>757</v>
      </c>
      <c r="G78">
        <v>741</v>
      </c>
      <c r="H78">
        <v>719</v>
      </c>
      <c r="I78">
        <v>721</v>
      </c>
      <c r="J78">
        <v>740</v>
      </c>
      <c r="K78">
        <v>808</v>
      </c>
      <c r="L78">
        <v>835</v>
      </c>
      <c r="M78">
        <v>891</v>
      </c>
      <c r="N78">
        <v>842</v>
      </c>
      <c r="P78">
        <v>784</v>
      </c>
      <c r="Q78">
        <v>749</v>
      </c>
      <c r="R78">
        <v>764</v>
      </c>
      <c r="S78">
        <v>707</v>
      </c>
      <c r="T78">
        <v>739</v>
      </c>
      <c r="U78">
        <v>756</v>
      </c>
      <c r="V78">
        <v>741</v>
      </c>
      <c r="W78">
        <v>721</v>
      </c>
      <c r="X78">
        <v>721</v>
      </c>
      <c r="Y78">
        <v>740</v>
      </c>
      <c r="Z78">
        <v>806</v>
      </c>
      <c r="AA78">
        <v>834</v>
      </c>
      <c r="AB78">
        <v>890</v>
      </c>
      <c r="AC78">
        <v>842</v>
      </c>
      <c r="AE78">
        <v>-4</v>
      </c>
      <c r="AF78">
        <v>8</v>
      </c>
      <c r="AG78">
        <v>1</v>
      </c>
      <c r="AH78">
        <v>9</v>
      </c>
      <c r="AI78">
        <v>-1</v>
      </c>
      <c r="AJ78">
        <v>5</v>
      </c>
      <c r="AK78">
        <v>0</v>
      </c>
      <c r="AL78">
        <v>14</v>
      </c>
      <c r="AM78">
        <v>0</v>
      </c>
      <c r="AN78">
        <v>9</v>
      </c>
      <c r="AO78">
        <v>-10</v>
      </c>
      <c r="AP78">
        <v>13</v>
      </c>
      <c r="AQ78">
        <v>12</v>
      </c>
      <c r="AR78">
        <v>28</v>
      </c>
      <c r="BJ78">
        <f t="shared" si="13"/>
        <v>4</v>
      </c>
      <c r="BK78">
        <f t="shared" si="13"/>
        <v>8</v>
      </c>
      <c r="BL78">
        <f t="shared" si="13"/>
        <v>1</v>
      </c>
      <c r="BM78">
        <f t="shared" si="13"/>
        <v>9</v>
      </c>
      <c r="BN78">
        <f t="shared" si="13"/>
        <v>1</v>
      </c>
      <c r="BO78">
        <f t="shared" si="14"/>
        <v>5</v>
      </c>
      <c r="BP78">
        <f t="shared" si="14"/>
        <v>0</v>
      </c>
      <c r="BQ78">
        <f t="shared" si="14"/>
        <v>14</v>
      </c>
      <c r="BR78">
        <f t="shared" si="14"/>
        <v>0</v>
      </c>
      <c r="BS78">
        <f t="shared" si="14"/>
        <v>9</v>
      </c>
      <c r="BT78">
        <f t="shared" si="14"/>
        <v>10</v>
      </c>
      <c r="BU78">
        <f t="shared" si="14"/>
        <v>7</v>
      </c>
      <c r="BV78">
        <f t="shared" si="14"/>
        <v>8</v>
      </c>
      <c r="BW78">
        <f t="shared" si="14"/>
        <v>7</v>
      </c>
    </row>
    <row r="79" spans="1:75">
      <c r="A79">
        <v>784</v>
      </c>
      <c r="B79">
        <v>751</v>
      </c>
      <c r="C79">
        <v>764</v>
      </c>
      <c r="D79">
        <v>709</v>
      </c>
      <c r="E79">
        <v>741</v>
      </c>
      <c r="F79">
        <v>757</v>
      </c>
      <c r="G79">
        <v>742</v>
      </c>
      <c r="H79">
        <v>721</v>
      </c>
      <c r="I79">
        <v>721</v>
      </c>
      <c r="J79">
        <v>740</v>
      </c>
      <c r="K79">
        <v>808</v>
      </c>
      <c r="L79">
        <v>836</v>
      </c>
      <c r="M79">
        <v>891</v>
      </c>
      <c r="N79">
        <v>843</v>
      </c>
      <c r="P79">
        <v>784</v>
      </c>
      <c r="Q79">
        <v>749</v>
      </c>
      <c r="R79">
        <v>764</v>
      </c>
      <c r="S79">
        <v>707</v>
      </c>
      <c r="T79">
        <v>739</v>
      </c>
      <c r="U79">
        <v>756</v>
      </c>
      <c r="V79">
        <v>741</v>
      </c>
      <c r="W79">
        <v>721</v>
      </c>
      <c r="X79">
        <v>721</v>
      </c>
      <c r="Y79">
        <v>740</v>
      </c>
      <c r="Z79">
        <v>806</v>
      </c>
      <c r="AA79">
        <v>835</v>
      </c>
      <c r="AB79">
        <v>890</v>
      </c>
      <c r="AC79">
        <v>842</v>
      </c>
      <c r="AE79">
        <v>-4</v>
      </c>
      <c r="AF79">
        <v>8</v>
      </c>
      <c r="AG79">
        <v>1</v>
      </c>
      <c r="AH79">
        <v>9</v>
      </c>
      <c r="AI79">
        <v>-1</v>
      </c>
      <c r="AJ79">
        <v>5</v>
      </c>
      <c r="AK79">
        <v>0</v>
      </c>
      <c r="AL79">
        <v>14</v>
      </c>
      <c r="AM79">
        <v>0</v>
      </c>
      <c r="AN79">
        <v>9</v>
      </c>
      <c r="AO79">
        <v>-10</v>
      </c>
      <c r="AP79">
        <v>13</v>
      </c>
      <c r="AQ79">
        <v>12</v>
      </c>
      <c r="AR79">
        <v>28</v>
      </c>
      <c r="BJ79">
        <f t="shared" si="13"/>
        <v>4</v>
      </c>
      <c r="BK79">
        <f t="shared" si="13"/>
        <v>8</v>
      </c>
      <c r="BL79">
        <f t="shared" si="13"/>
        <v>1</v>
      </c>
      <c r="BM79">
        <f t="shared" si="13"/>
        <v>9</v>
      </c>
      <c r="BN79">
        <f t="shared" si="13"/>
        <v>1</v>
      </c>
      <c r="BO79">
        <f t="shared" si="14"/>
        <v>5</v>
      </c>
      <c r="BP79">
        <f t="shared" si="14"/>
        <v>0</v>
      </c>
      <c r="BQ79">
        <f t="shared" si="14"/>
        <v>14</v>
      </c>
      <c r="BR79">
        <f t="shared" si="14"/>
        <v>0</v>
      </c>
      <c r="BS79">
        <f t="shared" si="14"/>
        <v>9</v>
      </c>
      <c r="BT79">
        <f t="shared" si="14"/>
        <v>10</v>
      </c>
      <c r="BU79">
        <f t="shared" si="14"/>
        <v>7</v>
      </c>
      <c r="BV79">
        <f t="shared" si="14"/>
        <v>8</v>
      </c>
      <c r="BW79">
        <f t="shared" si="14"/>
        <v>7</v>
      </c>
    </row>
    <row r="80" spans="1:75">
      <c r="A80">
        <v>780</v>
      </c>
      <c r="B80">
        <v>750</v>
      </c>
      <c r="C80">
        <v>765</v>
      </c>
      <c r="D80">
        <v>707</v>
      </c>
      <c r="E80">
        <v>740</v>
      </c>
      <c r="F80">
        <v>758</v>
      </c>
      <c r="G80">
        <v>742</v>
      </c>
      <c r="H80">
        <v>720</v>
      </c>
      <c r="I80">
        <v>722</v>
      </c>
      <c r="J80">
        <v>740</v>
      </c>
      <c r="K80">
        <v>808</v>
      </c>
      <c r="L80">
        <v>835</v>
      </c>
      <c r="M80">
        <v>891</v>
      </c>
      <c r="N80">
        <v>843</v>
      </c>
      <c r="P80">
        <v>784</v>
      </c>
      <c r="Q80">
        <v>749</v>
      </c>
      <c r="R80">
        <v>764</v>
      </c>
      <c r="S80">
        <v>707</v>
      </c>
      <c r="T80">
        <v>739</v>
      </c>
      <c r="U80">
        <v>756</v>
      </c>
      <c r="V80">
        <v>741</v>
      </c>
      <c r="W80">
        <v>721</v>
      </c>
      <c r="X80">
        <v>721</v>
      </c>
      <c r="Y80">
        <v>740</v>
      </c>
      <c r="Z80">
        <v>806</v>
      </c>
      <c r="AA80">
        <v>835</v>
      </c>
      <c r="AB80">
        <v>890</v>
      </c>
      <c r="AC80">
        <v>842</v>
      </c>
      <c r="AE80">
        <v>-4</v>
      </c>
      <c r="AF80">
        <v>8</v>
      </c>
      <c r="AG80">
        <v>1</v>
      </c>
      <c r="AH80">
        <v>9</v>
      </c>
      <c r="AI80">
        <v>-1</v>
      </c>
      <c r="AJ80">
        <v>5</v>
      </c>
      <c r="AK80">
        <v>0</v>
      </c>
      <c r="AL80">
        <v>14</v>
      </c>
      <c r="AM80">
        <v>0</v>
      </c>
      <c r="AN80">
        <v>9</v>
      </c>
      <c r="AO80">
        <v>-10</v>
      </c>
      <c r="AP80">
        <v>13</v>
      </c>
      <c r="AQ80">
        <v>12</v>
      </c>
      <c r="AR80">
        <v>28</v>
      </c>
      <c r="BJ80">
        <f t="shared" si="13"/>
        <v>4</v>
      </c>
      <c r="BK80">
        <f t="shared" si="13"/>
        <v>8</v>
      </c>
      <c r="BL80">
        <f t="shared" si="13"/>
        <v>1</v>
      </c>
      <c r="BM80">
        <f t="shared" si="13"/>
        <v>9</v>
      </c>
      <c r="BN80">
        <f t="shared" si="13"/>
        <v>1</v>
      </c>
      <c r="BO80">
        <f t="shared" si="14"/>
        <v>5</v>
      </c>
      <c r="BP80">
        <f t="shared" si="14"/>
        <v>0</v>
      </c>
      <c r="BQ80">
        <f t="shared" si="14"/>
        <v>14</v>
      </c>
      <c r="BR80">
        <f t="shared" si="14"/>
        <v>0</v>
      </c>
      <c r="BS80">
        <f t="shared" si="14"/>
        <v>9</v>
      </c>
      <c r="BT80">
        <f t="shared" si="14"/>
        <v>10</v>
      </c>
      <c r="BU80">
        <f t="shared" si="14"/>
        <v>7</v>
      </c>
      <c r="BV80">
        <f t="shared" si="14"/>
        <v>8</v>
      </c>
      <c r="BW80">
        <f t="shared" si="14"/>
        <v>7</v>
      </c>
    </row>
    <row r="81" spans="1:75">
      <c r="A81">
        <v>783</v>
      </c>
      <c r="B81">
        <v>750</v>
      </c>
      <c r="C81">
        <v>764</v>
      </c>
      <c r="D81">
        <v>707</v>
      </c>
      <c r="E81">
        <v>740</v>
      </c>
      <c r="F81">
        <v>757</v>
      </c>
      <c r="G81">
        <v>743</v>
      </c>
      <c r="H81">
        <v>722</v>
      </c>
      <c r="I81">
        <v>721</v>
      </c>
      <c r="J81">
        <v>740</v>
      </c>
      <c r="K81">
        <v>808</v>
      </c>
      <c r="L81">
        <v>836</v>
      </c>
      <c r="M81">
        <v>891</v>
      </c>
      <c r="N81">
        <v>844</v>
      </c>
      <c r="P81">
        <v>784</v>
      </c>
      <c r="Q81">
        <v>749</v>
      </c>
      <c r="R81">
        <v>764</v>
      </c>
      <c r="S81">
        <v>707</v>
      </c>
      <c r="T81">
        <v>739</v>
      </c>
      <c r="U81">
        <v>756</v>
      </c>
      <c r="V81">
        <v>741</v>
      </c>
      <c r="W81">
        <v>721</v>
      </c>
      <c r="X81">
        <v>721</v>
      </c>
      <c r="Y81">
        <v>740</v>
      </c>
      <c r="Z81">
        <v>806</v>
      </c>
      <c r="AA81">
        <v>835</v>
      </c>
      <c r="AB81">
        <v>890</v>
      </c>
      <c r="AC81">
        <v>842</v>
      </c>
      <c r="AE81">
        <v>-4</v>
      </c>
      <c r="AF81">
        <v>8</v>
      </c>
      <c r="AG81">
        <v>1</v>
      </c>
      <c r="AH81">
        <v>9</v>
      </c>
      <c r="AI81">
        <v>-1</v>
      </c>
      <c r="AJ81">
        <v>5</v>
      </c>
      <c r="AK81">
        <v>0</v>
      </c>
      <c r="AL81">
        <v>14</v>
      </c>
      <c r="AM81">
        <v>0</v>
      </c>
      <c r="AN81">
        <v>9</v>
      </c>
      <c r="AO81">
        <v>-10</v>
      </c>
      <c r="AP81">
        <v>13</v>
      </c>
      <c r="AQ81">
        <v>12</v>
      </c>
      <c r="AR81">
        <v>28</v>
      </c>
      <c r="BJ81">
        <f t="shared" si="13"/>
        <v>4</v>
      </c>
      <c r="BK81">
        <f t="shared" si="13"/>
        <v>8</v>
      </c>
      <c r="BL81">
        <f t="shared" si="13"/>
        <v>1</v>
      </c>
      <c r="BM81">
        <f t="shared" si="13"/>
        <v>9</v>
      </c>
      <c r="BN81">
        <f t="shared" si="13"/>
        <v>1</v>
      </c>
      <c r="BO81">
        <f t="shared" si="14"/>
        <v>5</v>
      </c>
      <c r="BP81">
        <f t="shared" si="14"/>
        <v>0</v>
      </c>
      <c r="BQ81">
        <f t="shared" si="14"/>
        <v>14</v>
      </c>
      <c r="BR81">
        <f t="shared" si="14"/>
        <v>0</v>
      </c>
      <c r="BS81">
        <f t="shared" si="14"/>
        <v>9</v>
      </c>
      <c r="BT81">
        <f t="shared" si="14"/>
        <v>10</v>
      </c>
      <c r="BU81">
        <f t="shared" si="14"/>
        <v>7</v>
      </c>
      <c r="BV81">
        <f t="shared" si="14"/>
        <v>8</v>
      </c>
      <c r="BW81">
        <f t="shared" si="14"/>
        <v>7</v>
      </c>
    </row>
    <row r="82" spans="1:75">
      <c r="A82">
        <v>784</v>
      </c>
      <c r="B82">
        <v>751</v>
      </c>
      <c r="C82">
        <v>764</v>
      </c>
      <c r="D82">
        <v>707</v>
      </c>
      <c r="E82">
        <v>739</v>
      </c>
      <c r="F82">
        <v>757</v>
      </c>
      <c r="G82">
        <v>742</v>
      </c>
      <c r="H82">
        <v>722</v>
      </c>
      <c r="I82">
        <v>721</v>
      </c>
      <c r="J82">
        <v>740</v>
      </c>
      <c r="K82">
        <v>808</v>
      </c>
      <c r="L82">
        <v>836</v>
      </c>
      <c r="M82">
        <v>892</v>
      </c>
      <c r="N82">
        <v>843</v>
      </c>
      <c r="P82">
        <v>784</v>
      </c>
      <c r="Q82">
        <v>749</v>
      </c>
      <c r="R82">
        <v>764</v>
      </c>
      <c r="S82">
        <v>707</v>
      </c>
      <c r="T82">
        <v>739</v>
      </c>
      <c r="U82">
        <v>756</v>
      </c>
      <c r="V82">
        <v>741</v>
      </c>
      <c r="W82">
        <v>721</v>
      </c>
      <c r="X82">
        <v>721</v>
      </c>
      <c r="Y82">
        <v>740</v>
      </c>
      <c r="Z82">
        <v>806</v>
      </c>
      <c r="AA82">
        <v>835</v>
      </c>
      <c r="AB82">
        <v>890</v>
      </c>
      <c r="AC82">
        <v>842</v>
      </c>
      <c r="AE82">
        <v>-4</v>
      </c>
      <c r="AF82">
        <v>8</v>
      </c>
      <c r="AG82">
        <v>1</v>
      </c>
      <c r="AH82">
        <v>9</v>
      </c>
      <c r="AI82">
        <v>-1</v>
      </c>
      <c r="AJ82">
        <v>5</v>
      </c>
      <c r="AK82">
        <v>0</v>
      </c>
      <c r="AL82">
        <v>14</v>
      </c>
      <c r="AM82">
        <v>0</v>
      </c>
      <c r="AN82">
        <v>9</v>
      </c>
      <c r="AO82">
        <v>-10</v>
      </c>
      <c r="AP82">
        <v>13</v>
      </c>
      <c r="AQ82">
        <v>12</v>
      </c>
      <c r="AR82">
        <v>28</v>
      </c>
      <c r="BJ82">
        <f t="shared" si="13"/>
        <v>4</v>
      </c>
      <c r="BK82">
        <f t="shared" si="13"/>
        <v>8</v>
      </c>
      <c r="BL82">
        <f t="shared" si="13"/>
        <v>1</v>
      </c>
      <c r="BM82">
        <f t="shared" si="13"/>
        <v>9</v>
      </c>
      <c r="BN82">
        <f t="shared" si="13"/>
        <v>1</v>
      </c>
      <c r="BO82">
        <f t="shared" si="14"/>
        <v>5</v>
      </c>
      <c r="BP82">
        <f t="shared" si="14"/>
        <v>0</v>
      </c>
      <c r="BQ82">
        <f t="shared" si="14"/>
        <v>14</v>
      </c>
      <c r="BR82">
        <f t="shared" si="14"/>
        <v>0</v>
      </c>
      <c r="BS82">
        <f t="shared" si="14"/>
        <v>9</v>
      </c>
      <c r="BT82">
        <f t="shared" si="14"/>
        <v>10</v>
      </c>
      <c r="BU82">
        <f t="shared" si="14"/>
        <v>7</v>
      </c>
      <c r="BV82">
        <f t="shared" si="14"/>
        <v>8</v>
      </c>
      <c r="BW82">
        <f t="shared" si="14"/>
        <v>7</v>
      </c>
    </row>
    <row r="83" spans="1:75">
      <c r="A83">
        <v>783</v>
      </c>
      <c r="B83">
        <v>750</v>
      </c>
      <c r="C83">
        <v>764</v>
      </c>
      <c r="D83">
        <v>708</v>
      </c>
      <c r="E83">
        <v>740</v>
      </c>
      <c r="F83">
        <v>757</v>
      </c>
      <c r="G83">
        <v>742</v>
      </c>
      <c r="H83">
        <v>721</v>
      </c>
      <c r="I83">
        <v>721</v>
      </c>
      <c r="J83">
        <v>740</v>
      </c>
      <c r="K83">
        <v>809</v>
      </c>
      <c r="L83">
        <v>834</v>
      </c>
      <c r="M83">
        <v>891</v>
      </c>
      <c r="N83">
        <v>842</v>
      </c>
      <c r="P83">
        <v>784</v>
      </c>
      <c r="Q83">
        <v>749</v>
      </c>
      <c r="R83">
        <v>764</v>
      </c>
      <c r="S83">
        <v>707</v>
      </c>
      <c r="T83">
        <v>739</v>
      </c>
      <c r="U83">
        <v>756</v>
      </c>
      <c r="V83">
        <v>741</v>
      </c>
      <c r="W83">
        <v>721</v>
      </c>
      <c r="X83">
        <v>721</v>
      </c>
      <c r="Y83">
        <v>740</v>
      </c>
      <c r="Z83">
        <v>806</v>
      </c>
      <c r="AA83">
        <v>834</v>
      </c>
      <c r="AB83">
        <v>890</v>
      </c>
      <c r="AC83">
        <v>842</v>
      </c>
      <c r="AE83">
        <v>-4</v>
      </c>
      <c r="AF83">
        <v>8</v>
      </c>
      <c r="AG83">
        <v>1</v>
      </c>
      <c r="AH83">
        <v>9</v>
      </c>
      <c r="AI83">
        <v>-1</v>
      </c>
      <c r="AJ83">
        <v>5</v>
      </c>
      <c r="AK83">
        <v>0</v>
      </c>
      <c r="AL83">
        <v>14</v>
      </c>
      <c r="AM83">
        <v>0</v>
      </c>
      <c r="AN83">
        <v>9</v>
      </c>
      <c r="AO83">
        <v>-10</v>
      </c>
      <c r="AP83">
        <v>13</v>
      </c>
      <c r="AQ83">
        <v>12</v>
      </c>
      <c r="AR83">
        <v>28</v>
      </c>
      <c r="BJ83">
        <f t="shared" si="13"/>
        <v>4</v>
      </c>
      <c r="BK83">
        <f t="shared" si="13"/>
        <v>8</v>
      </c>
      <c r="BL83">
        <f t="shared" si="13"/>
        <v>1</v>
      </c>
      <c r="BM83">
        <f t="shared" si="13"/>
        <v>9</v>
      </c>
      <c r="BN83">
        <f t="shared" si="13"/>
        <v>1</v>
      </c>
      <c r="BO83">
        <f t="shared" si="14"/>
        <v>5</v>
      </c>
      <c r="BP83">
        <f t="shared" si="14"/>
        <v>0</v>
      </c>
      <c r="BQ83">
        <f t="shared" si="14"/>
        <v>14</v>
      </c>
      <c r="BR83">
        <f t="shared" si="14"/>
        <v>0</v>
      </c>
      <c r="BS83">
        <f t="shared" si="14"/>
        <v>9</v>
      </c>
      <c r="BT83">
        <f t="shared" si="14"/>
        <v>10</v>
      </c>
      <c r="BU83">
        <f t="shared" si="14"/>
        <v>7</v>
      </c>
      <c r="BV83">
        <f t="shared" si="14"/>
        <v>8</v>
      </c>
      <c r="BW83">
        <f t="shared" si="14"/>
        <v>7</v>
      </c>
    </row>
    <row r="84" spans="1:75">
      <c r="A84">
        <v>783</v>
      </c>
      <c r="B84">
        <v>752</v>
      </c>
      <c r="C84">
        <v>764</v>
      </c>
      <c r="D84">
        <v>708</v>
      </c>
      <c r="E84">
        <v>739</v>
      </c>
      <c r="F84">
        <v>758</v>
      </c>
      <c r="G84">
        <v>740</v>
      </c>
      <c r="H84">
        <v>723</v>
      </c>
      <c r="I84">
        <v>723</v>
      </c>
      <c r="J84">
        <v>740</v>
      </c>
      <c r="K84">
        <v>809</v>
      </c>
      <c r="L84">
        <v>836</v>
      </c>
      <c r="M84">
        <v>892</v>
      </c>
      <c r="N84">
        <v>843</v>
      </c>
      <c r="P84">
        <v>784</v>
      </c>
      <c r="Q84">
        <v>749</v>
      </c>
      <c r="R84">
        <v>764</v>
      </c>
      <c r="S84">
        <v>707</v>
      </c>
      <c r="T84">
        <v>739</v>
      </c>
      <c r="U84">
        <v>756</v>
      </c>
      <c r="V84">
        <v>741</v>
      </c>
      <c r="W84">
        <v>721</v>
      </c>
      <c r="X84">
        <v>721</v>
      </c>
      <c r="Y84">
        <v>740</v>
      </c>
      <c r="Z84">
        <v>807</v>
      </c>
      <c r="AA84">
        <v>835</v>
      </c>
      <c r="AB84">
        <v>890</v>
      </c>
      <c r="AC84">
        <v>842</v>
      </c>
      <c r="AE84">
        <v>-4</v>
      </c>
      <c r="AF84">
        <v>8</v>
      </c>
      <c r="AG84">
        <v>1</v>
      </c>
      <c r="AH84">
        <v>9</v>
      </c>
      <c r="AI84">
        <v>-1</v>
      </c>
      <c r="AJ84">
        <v>5</v>
      </c>
      <c r="AK84">
        <v>0</v>
      </c>
      <c r="AL84">
        <v>14</v>
      </c>
      <c r="AM84">
        <v>0</v>
      </c>
      <c r="AN84">
        <v>9</v>
      </c>
      <c r="AO84">
        <v>-11</v>
      </c>
      <c r="AP84">
        <v>13</v>
      </c>
      <c r="AQ84">
        <v>12</v>
      </c>
      <c r="AR84">
        <v>28</v>
      </c>
      <c r="BJ84">
        <f t="shared" si="13"/>
        <v>4</v>
      </c>
      <c r="BK84">
        <f t="shared" si="13"/>
        <v>8</v>
      </c>
      <c r="BL84">
        <f t="shared" si="13"/>
        <v>1</v>
      </c>
      <c r="BM84">
        <f t="shared" si="13"/>
        <v>9</v>
      </c>
      <c r="BN84">
        <f t="shared" si="13"/>
        <v>1</v>
      </c>
      <c r="BO84">
        <f t="shared" si="14"/>
        <v>5</v>
      </c>
      <c r="BP84">
        <f t="shared" si="14"/>
        <v>0</v>
      </c>
      <c r="BQ84">
        <f t="shared" si="14"/>
        <v>14</v>
      </c>
      <c r="BR84">
        <f t="shared" ref="BR84:BW126" si="15">ABS(BC$6-AM84)</f>
        <v>0</v>
      </c>
      <c r="BS84">
        <f t="shared" si="15"/>
        <v>9</v>
      </c>
      <c r="BT84">
        <f t="shared" si="15"/>
        <v>11</v>
      </c>
      <c r="BU84">
        <f t="shared" si="15"/>
        <v>7</v>
      </c>
      <c r="BV84">
        <f t="shared" si="15"/>
        <v>8</v>
      </c>
      <c r="BW84">
        <f t="shared" si="15"/>
        <v>7</v>
      </c>
    </row>
    <row r="85" spans="1:75">
      <c r="A85">
        <v>782</v>
      </c>
      <c r="B85">
        <v>749</v>
      </c>
      <c r="C85">
        <v>761</v>
      </c>
      <c r="D85">
        <v>706</v>
      </c>
      <c r="E85">
        <v>738</v>
      </c>
      <c r="F85">
        <v>755</v>
      </c>
      <c r="G85">
        <v>742</v>
      </c>
      <c r="H85">
        <v>722</v>
      </c>
      <c r="I85">
        <v>721</v>
      </c>
      <c r="J85">
        <v>740</v>
      </c>
      <c r="K85">
        <v>808</v>
      </c>
      <c r="L85">
        <v>836</v>
      </c>
      <c r="M85">
        <v>891</v>
      </c>
      <c r="N85">
        <v>843</v>
      </c>
      <c r="P85">
        <v>784</v>
      </c>
      <c r="Q85">
        <v>749</v>
      </c>
      <c r="R85">
        <v>764</v>
      </c>
      <c r="S85">
        <v>707</v>
      </c>
      <c r="T85">
        <v>739</v>
      </c>
      <c r="U85">
        <v>756</v>
      </c>
      <c r="V85">
        <v>741</v>
      </c>
      <c r="W85">
        <v>721</v>
      </c>
      <c r="X85">
        <v>721</v>
      </c>
      <c r="Y85">
        <v>740</v>
      </c>
      <c r="Z85">
        <v>807</v>
      </c>
      <c r="AA85">
        <v>835</v>
      </c>
      <c r="AB85">
        <v>890</v>
      </c>
      <c r="AC85">
        <v>842</v>
      </c>
      <c r="AE85">
        <v>-4</v>
      </c>
      <c r="AF85">
        <v>8</v>
      </c>
      <c r="AG85">
        <v>1</v>
      </c>
      <c r="AH85">
        <v>9</v>
      </c>
      <c r="AI85">
        <v>-1</v>
      </c>
      <c r="AJ85">
        <v>5</v>
      </c>
      <c r="AK85">
        <v>0</v>
      </c>
      <c r="AL85">
        <v>14</v>
      </c>
      <c r="AM85">
        <v>0</v>
      </c>
      <c r="AN85">
        <v>9</v>
      </c>
      <c r="AO85">
        <v>-11</v>
      </c>
      <c r="AP85">
        <v>13</v>
      </c>
      <c r="AQ85">
        <v>12</v>
      </c>
      <c r="AR85">
        <v>28</v>
      </c>
      <c r="BJ85">
        <f t="shared" si="13"/>
        <v>4</v>
      </c>
      <c r="BK85">
        <f t="shared" si="13"/>
        <v>8</v>
      </c>
      <c r="BL85">
        <f t="shared" si="13"/>
        <v>1</v>
      </c>
      <c r="BM85">
        <f t="shared" si="13"/>
        <v>9</v>
      </c>
      <c r="BN85">
        <f t="shared" si="13"/>
        <v>1</v>
      </c>
      <c r="BO85">
        <f t="shared" si="13"/>
        <v>5</v>
      </c>
      <c r="BP85">
        <f t="shared" si="13"/>
        <v>0</v>
      </c>
      <c r="BQ85">
        <f t="shared" si="13"/>
        <v>14</v>
      </c>
      <c r="BR85">
        <f t="shared" si="15"/>
        <v>0</v>
      </c>
      <c r="BS85">
        <f t="shared" si="15"/>
        <v>9</v>
      </c>
      <c r="BT85">
        <f t="shared" si="15"/>
        <v>11</v>
      </c>
      <c r="BU85">
        <f t="shared" si="15"/>
        <v>7</v>
      </c>
      <c r="BV85">
        <f t="shared" si="15"/>
        <v>8</v>
      </c>
      <c r="BW85">
        <f t="shared" si="15"/>
        <v>7</v>
      </c>
    </row>
    <row r="86" spans="1:75">
      <c r="A86">
        <v>784</v>
      </c>
      <c r="B86">
        <v>750</v>
      </c>
      <c r="C86">
        <v>764</v>
      </c>
      <c r="D86">
        <v>709</v>
      </c>
      <c r="E86">
        <v>740</v>
      </c>
      <c r="F86">
        <v>757</v>
      </c>
      <c r="G86">
        <v>742</v>
      </c>
      <c r="H86">
        <v>721</v>
      </c>
      <c r="I86">
        <v>721</v>
      </c>
      <c r="J86">
        <v>739</v>
      </c>
      <c r="K86">
        <v>808</v>
      </c>
      <c r="L86">
        <v>836</v>
      </c>
      <c r="M86">
        <v>891</v>
      </c>
      <c r="N86">
        <v>842</v>
      </c>
      <c r="P86">
        <v>784</v>
      </c>
      <c r="Q86">
        <v>749</v>
      </c>
      <c r="R86">
        <v>764</v>
      </c>
      <c r="S86">
        <v>707</v>
      </c>
      <c r="T86">
        <v>739</v>
      </c>
      <c r="U86">
        <v>756</v>
      </c>
      <c r="V86">
        <v>741</v>
      </c>
      <c r="W86">
        <v>721</v>
      </c>
      <c r="X86">
        <v>721</v>
      </c>
      <c r="Y86">
        <v>740</v>
      </c>
      <c r="Z86">
        <v>807</v>
      </c>
      <c r="AA86">
        <v>835</v>
      </c>
      <c r="AB86">
        <v>890</v>
      </c>
      <c r="AC86">
        <v>842</v>
      </c>
      <c r="AE86">
        <v>-4</v>
      </c>
      <c r="AF86">
        <v>8</v>
      </c>
      <c r="AG86">
        <v>1</v>
      </c>
      <c r="AH86">
        <v>9</v>
      </c>
      <c r="AI86">
        <v>-1</v>
      </c>
      <c r="AJ86">
        <v>5</v>
      </c>
      <c r="AK86">
        <v>0</v>
      </c>
      <c r="AL86">
        <v>14</v>
      </c>
      <c r="AM86">
        <v>0</v>
      </c>
      <c r="AN86">
        <v>9</v>
      </c>
      <c r="AO86">
        <v>-11</v>
      </c>
      <c r="AP86">
        <v>13</v>
      </c>
      <c r="AQ86">
        <v>12</v>
      </c>
      <c r="AR86">
        <v>28</v>
      </c>
      <c r="BJ86">
        <f t="shared" si="13"/>
        <v>4</v>
      </c>
      <c r="BK86">
        <f t="shared" si="13"/>
        <v>8</v>
      </c>
      <c r="BL86">
        <f t="shared" si="13"/>
        <v>1</v>
      </c>
      <c r="BM86">
        <f t="shared" si="13"/>
        <v>9</v>
      </c>
      <c r="BN86">
        <f t="shared" si="13"/>
        <v>1</v>
      </c>
      <c r="BO86">
        <f t="shared" si="13"/>
        <v>5</v>
      </c>
      <c r="BP86">
        <f t="shared" si="13"/>
        <v>0</v>
      </c>
      <c r="BQ86">
        <f t="shared" si="13"/>
        <v>14</v>
      </c>
      <c r="BR86">
        <f t="shared" si="15"/>
        <v>0</v>
      </c>
      <c r="BS86">
        <f t="shared" si="15"/>
        <v>9</v>
      </c>
      <c r="BT86">
        <f t="shared" si="15"/>
        <v>11</v>
      </c>
      <c r="BU86">
        <f t="shared" si="15"/>
        <v>7</v>
      </c>
      <c r="BV86">
        <f t="shared" si="15"/>
        <v>8</v>
      </c>
      <c r="BW86">
        <f t="shared" si="15"/>
        <v>7</v>
      </c>
    </row>
    <row r="87" spans="1:75">
      <c r="A87">
        <v>783</v>
      </c>
      <c r="B87">
        <v>750</v>
      </c>
      <c r="C87">
        <v>764</v>
      </c>
      <c r="D87">
        <v>707</v>
      </c>
      <c r="E87">
        <v>739</v>
      </c>
      <c r="F87">
        <v>757</v>
      </c>
      <c r="G87">
        <v>743</v>
      </c>
      <c r="H87">
        <v>721</v>
      </c>
      <c r="I87">
        <v>722</v>
      </c>
      <c r="J87">
        <v>740</v>
      </c>
      <c r="K87">
        <v>808</v>
      </c>
      <c r="L87">
        <v>836</v>
      </c>
      <c r="M87">
        <v>891</v>
      </c>
      <c r="N87">
        <v>840</v>
      </c>
      <c r="P87">
        <v>784</v>
      </c>
      <c r="Q87">
        <v>749</v>
      </c>
      <c r="R87">
        <v>764</v>
      </c>
      <c r="S87">
        <v>707</v>
      </c>
      <c r="T87">
        <v>739</v>
      </c>
      <c r="U87">
        <v>756</v>
      </c>
      <c r="V87">
        <v>741</v>
      </c>
      <c r="W87">
        <v>721</v>
      </c>
      <c r="X87">
        <v>721</v>
      </c>
      <c r="Y87">
        <v>740</v>
      </c>
      <c r="Z87">
        <v>807</v>
      </c>
      <c r="AA87">
        <v>835</v>
      </c>
      <c r="AB87">
        <v>890</v>
      </c>
      <c r="AC87">
        <v>842</v>
      </c>
      <c r="AE87">
        <v>-4</v>
      </c>
      <c r="AF87">
        <v>8</v>
      </c>
      <c r="AG87">
        <v>1</v>
      </c>
      <c r="AH87">
        <v>9</v>
      </c>
      <c r="AI87">
        <v>-1</v>
      </c>
      <c r="AJ87">
        <v>5</v>
      </c>
      <c r="AK87">
        <v>0</v>
      </c>
      <c r="AL87">
        <v>14</v>
      </c>
      <c r="AM87">
        <v>0</v>
      </c>
      <c r="AN87">
        <v>9</v>
      </c>
      <c r="AO87">
        <v>-11</v>
      </c>
      <c r="AP87">
        <v>13</v>
      </c>
      <c r="AQ87">
        <v>12</v>
      </c>
      <c r="AR87">
        <v>28</v>
      </c>
      <c r="BJ87">
        <f t="shared" si="13"/>
        <v>4</v>
      </c>
      <c r="BK87">
        <f t="shared" si="13"/>
        <v>8</v>
      </c>
      <c r="BL87">
        <f t="shared" si="13"/>
        <v>1</v>
      </c>
      <c r="BM87">
        <f t="shared" si="13"/>
        <v>9</v>
      </c>
      <c r="BN87">
        <f t="shared" si="13"/>
        <v>1</v>
      </c>
      <c r="BO87">
        <f t="shared" si="13"/>
        <v>5</v>
      </c>
      <c r="BP87">
        <f t="shared" si="13"/>
        <v>0</v>
      </c>
      <c r="BQ87">
        <f t="shared" si="13"/>
        <v>14</v>
      </c>
      <c r="BR87">
        <f t="shared" si="15"/>
        <v>0</v>
      </c>
      <c r="BS87">
        <f t="shared" si="15"/>
        <v>9</v>
      </c>
      <c r="BT87">
        <f t="shared" si="15"/>
        <v>11</v>
      </c>
      <c r="BU87">
        <f t="shared" si="15"/>
        <v>7</v>
      </c>
      <c r="BV87">
        <f t="shared" si="15"/>
        <v>8</v>
      </c>
      <c r="BW87">
        <f t="shared" si="15"/>
        <v>7</v>
      </c>
    </row>
    <row r="88" spans="1:75">
      <c r="A88">
        <v>783</v>
      </c>
      <c r="B88">
        <v>751</v>
      </c>
      <c r="C88">
        <v>764</v>
      </c>
      <c r="D88">
        <v>707</v>
      </c>
      <c r="E88">
        <v>739</v>
      </c>
      <c r="F88">
        <v>757</v>
      </c>
      <c r="G88">
        <v>742</v>
      </c>
      <c r="H88">
        <v>721</v>
      </c>
      <c r="I88">
        <v>722</v>
      </c>
      <c r="J88">
        <v>739</v>
      </c>
      <c r="K88">
        <v>809</v>
      </c>
      <c r="L88">
        <v>836</v>
      </c>
      <c r="M88">
        <v>891</v>
      </c>
      <c r="N88">
        <v>843</v>
      </c>
      <c r="P88">
        <v>784</v>
      </c>
      <c r="Q88">
        <v>749</v>
      </c>
      <c r="R88">
        <v>764</v>
      </c>
      <c r="S88">
        <v>707</v>
      </c>
      <c r="T88">
        <v>739</v>
      </c>
      <c r="U88">
        <v>756</v>
      </c>
      <c r="V88">
        <v>741</v>
      </c>
      <c r="W88">
        <v>721</v>
      </c>
      <c r="X88">
        <v>721</v>
      </c>
      <c r="Y88">
        <v>740</v>
      </c>
      <c r="Z88">
        <v>807</v>
      </c>
      <c r="AA88">
        <v>835</v>
      </c>
      <c r="AB88">
        <v>890</v>
      </c>
      <c r="AC88">
        <v>842</v>
      </c>
      <c r="AE88">
        <v>-4</v>
      </c>
      <c r="AF88">
        <v>8</v>
      </c>
      <c r="AG88">
        <v>1</v>
      </c>
      <c r="AH88">
        <v>9</v>
      </c>
      <c r="AI88">
        <v>-1</v>
      </c>
      <c r="AJ88">
        <v>5</v>
      </c>
      <c r="AK88">
        <v>0</v>
      </c>
      <c r="AL88">
        <v>14</v>
      </c>
      <c r="AM88">
        <v>0</v>
      </c>
      <c r="AN88">
        <v>9</v>
      </c>
      <c r="AO88">
        <v>-11</v>
      </c>
      <c r="AP88">
        <v>13</v>
      </c>
      <c r="AQ88">
        <v>12</v>
      </c>
      <c r="AR88">
        <v>28</v>
      </c>
      <c r="BJ88">
        <f t="shared" si="13"/>
        <v>4</v>
      </c>
      <c r="BK88">
        <f t="shared" si="13"/>
        <v>8</v>
      </c>
      <c r="BL88">
        <f t="shared" si="13"/>
        <v>1</v>
      </c>
      <c r="BM88">
        <f t="shared" si="13"/>
        <v>9</v>
      </c>
      <c r="BN88">
        <f t="shared" si="13"/>
        <v>1</v>
      </c>
      <c r="BO88">
        <f t="shared" si="13"/>
        <v>5</v>
      </c>
      <c r="BP88">
        <f t="shared" si="13"/>
        <v>0</v>
      </c>
      <c r="BQ88">
        <f t="shared" si="13"/>
        <v>14</v>
      </c>
      <c r="BR88">
        <f t="shared" si="15"/>
        <v>0</v>
      </c>
      <c r="BS88">
        <f t="shared" si="15"/>
        <v>9</v>
      </c>
      <c r="BT88">
        <f t="shared" si="15"/>
        <v>11</v>
      </c>
      <c r="BU88">
        <f t="shared" si="15"/>
        <v>7</v>
      </c>
      <c r="BV88">
        <f t="shared" si="15"/>
        <v>8</v>
      </c>
      <c r="BW88">
        <f t="shared" si="15"/>
        <v>7</v>
      </c>
    </row>
    <row r="89" spans="1:75">
      <c r="A89">
        <v>783</v>
      </c>
      <c r="B89">
        <v>751</v>
      </c>
      <c r="C89">
        <v>764</v>
      </c>
      <c r="D89">
        <v>707</v>
      </c>
      <c r="E89">
        <v>739</v>
      </c>
      <c r="F89">
        <v>757</v>
      </c>
      <c r="G89">
        <v>742</v>
      </c>
      <c r="H89">
        <v>720</v>
      </c>
      <c r="I89">
        <v>721</v>
      </c>
      <c r="J89">
        <v>739</v>
      </c>
      <c r="K89">
        <v>808</v>
      </c>
      <c r="L89">
        <v>836</v>
      </c>
      <c r="M89">
        <v>890</v>
      </c>
      <c r="N89">
        <v>842</v>
      </c>
      <c r="P89">
        <v>784</v>
      </c>
      <c r="Q89">
        <v>749</v>
      </c>
      <c r="R89">
        <v>764</v>
      </c>
      <c r="S89">
        <v>707</v>
      </c>
      <c r="T89">
        <v>739</v>
      </c>
      <c r="U89">
        <v>756</v>
      </c>
      <c r="V89">
        <v>741</v>
      </c>
      <c r="W89">
        <v>721</v>
      </c>
      <c r="X89">
        <v>721</v>
      </c>
      <c r="Y89">
        <v>740</v>
      </c>
      <c r="Z89">
        <v>807</v>
      </c>
      <c r="AA89">
        <v>835</v>
      </c>
      <c r="AB89">
        <v>890</v>
      </c>
      <c r="AC89">
        <v>842</v>
      </c>
      <c r="AE89">
        <v>-4</v>
      </c>
      <c r="AF89">
        <v>8</v>
      </c>
      <c r="AG89">
        <v>1</v>
      </c>
      <c r="AH89">
        <v>9</v>
      </c>
      <c r="AI89">
        <v>-1</v>
      </c>
      <c r="AJ89">
        <v>5</v>
      </c>
      <c r="AK89">
        <v>0</v>
      </c>
      <c r="AL89">
        <v>14</v>
      </c>
      <c r="AM89">
        <v>0</v>
      </c>
      <c r="AN89">
        <v>9</v>
      </c>
      <c r="AO89">
        <v>-11</v>
      </c>
      <c r="AP89">
        <v>13</v>
      </c>
      <c r="AQ89">
        <v>12</v>
      </c>
      <c r="AR89">
        <v>28</v>
      </c>
      <c r="BJ89">
        <f t="shared" si="13"/>
        <v>4</v>
      </c>
      <c r="BK89">
        <f t="shared" si="13"/>
        <v>8</v>
      </c>
      <c r="BL89">
        <f t="shared" si="13"/>
        <v>1</v>
      </c>
      <c r="BM89">
        <f t="shared" si="13"/>
        <v>9</v>
      </c>
      <c r="BN89">
        <f t="shared" si="13"/>
        <v>1</v>
      </c>
      <c r="BO89">
        <f t="shared" si="13"/>
        <v>5</v>
      </c>
      <c r="BP89">
        <f t="shared" si="13"/>
        <v>0</v>
      </c>
      <c r="BQ89">
        <f t="shared" si="13"/>
        <v>14</v>
      </c>
      <c r="BR89">
        <f t="shared" si="15"/>
        <v>0</v>
      </c>
      <c r="BS89">
        <f t="shared" si="15"/>
        <v>9</v>
      </c>
      <c r="BT89">
        <f t="shared" si="15"/>
        <v>11</v>
      </c>
      <c r="BU89">
        <f t="shared" si="15"/>
        <v>7</v>
      </c>
      <c r="BV89">
        <f t="shared" si="15"/>
        <v>8</v>
      </c>
      <c r="BW89">
        <f t="shared" si="15"/>
        <v>7</v>
      </c>
    </row>
    <row r="90" spans="1:75">
      <c r="A90">
        <v>783</v>
      </c>
      <c r="B90">
        <v>748</v>
      </c>
      <c r="C90">
        <v>763</v>
      </c>
      <c r="D90">
        <v>712</v>
      </c>
      <c r="E90">
        <v>740</v>
      </c>
      <c r="F90">
        <v>757</v>
      </c>
      <c r="G90">
        <v>742</v>
      </c>
      <c r="H90">
        <v>721</v>
      </c>
      <c r="I90">
        <v>723</v>
      </c>
      <c r="J90">
        <v>738</v>
      </c>
      <c r="K90">
        <v>806</v>
      </c>
      <c r="L90">
        <v>835</v>
      </c>
      <c r="M90">
        <v>891</v>
      </c>
      <c r="N90">
        <v>843</v>
      </c>
      <c r="P90">
        <v>784</v>
      </c>
      <c r="Q90">
        <v>749</v>
      </c>
      <c r="R90">
        <v>764</v>
      </c>
      <c r="S90">
        <v>707</v>
      </c>
      <c r="T90">
        <v>739</v>
      </c>
      <c r="U90">
        <v>756</v>
      </c>
      <c r="V90">
        <v>741</v>
      </c>
      <c r="W90">
        <v>721</v>
      </c>
      <c r="X90">
        <v>721</v>
      </c>
      <c r="Y90">
        <v>740</v>
      </c>
      <c r="Z90">
        <v>807</v>
      </c>
      <c r="AA90">
        <v>835</v>
      </c>
      <c r="AB90">
        <v>890</v>
      </c>
      <c r="AC90">
        <v>842</v>
      </c>
      <c r="AE90">
        <v>-4</v>
      </c>
      <c r="AF90">
        <v>8</v>
      </c>
      <c r="AG90">
        <v>1</v>
      </c>
      <c r="AH90">
        <v>9</v>
      </c>
      <c r="AI90">
        <v>-1</v>
      </c>
      <c r="AJ90">
        <v>5</v>
      </c>
      <c r="AK90">
        <v>0</v>
      </c>
      <c r="AL90">
        <v>14</v>
      </c>
      <c r="AM90">
        <v>0</v>
      </c>
      <c r="AN90">
        <v>9</v>
      </c>
      <c r="AO90">
        <v>-11</v>
      </c>
      <c r="AP90">
        <v>13</v>
      </c>
      <c r="AQ90">
        <v>12</v>
      </c>
      <c r="AR90">
        <v>28</v>
      </c>
      <c r="BJ90">
        <f t="shared" si="13"/>
        <v>4</v>
      </c>
      <c r="BK90">
        <f t="shared" si="13"/>
        <v>8</v>
      </c>
      <c r="BL90">
        <f t="shared" si="13"/>
        <v>1</v>
      </c>
      <c r="BM90">
        <f t="shared" si="13"/>
        <v>9</v>
      </c>
      <c r="BN90">
        <f t="shared" si="13"/>
        <v>1</v>
      </c>
      <c r="BO90">
        <f t="shared" si="13"/>
        <v>5</v>
      </c>
      <c r="BP90">
        <f t="shared" si="13"/>
        <v>0</v>
      </c>
      <c r="BQ90">
        <f t="shared" si="13"/>
        <v>14</v>
      </c>
      <c r="BR90">
        <f t="shared" si="15"/>
        <v>0</v>
      </c>
      <c r="BS90">
        <f t="shared" si="15"/>
        <v>9</v>
      </c>
      <c r="BT90">
        <f t="shared" si="15"/>
        <v>11</v>
      </c>
      <c r="BU90">
        <f t="shared" si="15"/>
        <v>7</v>
      </c>
      <c r="BV90">
        <f t="shared" si="15"/>
        <v>8</v>
      </c>
      <c r="BW90">
        <f t="shared" si="15"/>
        <v>7</v>
      </c>
    </row>
    <row r="91" spans="1:75">
      <c r="A91">
        <v>782</v>
      </c>
      <c r="B91">
        <v>756</v>
      </c>
      <c r="C91">
        <v>763</v>
      </c>
      <c r="D91">
        <v>708</v>
      </c>
      <c r="E91">
        <v>739</v>
      </c>
      <c r="F91">
        <v>757</v>
      </c>
      <c r="G91">
        <v>740</v>
      </c>
      <c r="H91">
        <v>721</v>
      </c>
      <c r="I91">
        <v>721</v>
      </c>
      <c r="J91">
        <v>739</v>
      </c>
      <c r="K91">
        <v>805</v>
      </c>
      <c r="L91">
        <v>836</v>
      </c>
      <c r="M91">
        <v>891</v>
      </c>
      <c r="N91">
        <v>843</v>
      </c>
      <c r="P91">
        <v>784</v>
      </c>
      <c r="Q91">
        <v>749</v>
      </c>
      <c r="R91">
        <v>764</v>
      </c>
      <c r="S91">
        <v>707</v>
      </c>
      <c r="T91">
        <v>739</v>
      </c>
      <c r="U91">
        <v>756</v>
      </c>
      <c r="V91">
        <v>741</v>
      </c>
      <c r="W91">
        <v>721</v>
      </c>
      <c r="X91">
        <v>721</v>
      </c>
      <c r="Y91">
        <v>740</v>
      </c>
      <c r="Z91">
        <v>806</v>
      </c>
      <c r="AA91">
        <v>835</v>
      </c>
      <c r="AB91">
        <v>890</v>
      </c>
      <c r="AC91">
        <v>842</v>
      </c>
      <c r="AE91">
        <v>-4</v>
      </c>
      <c r="AF91">
        <v>8</v>
      </c>
      <c r="AG91">
        <v>1</v>
      </c>
      <c r="AH91">
        <v>9</v>
      </c>
      <c r="AI91">
        <v>-1</v>
      </c>
      <c r="AJ91">
        <v>5</v>
      </c>
      <c r="AK91">
        <v>0</v>
      </c>
      <c r="AL91">
        <v>14</v>
      </c>
      <c r="AM91">
        <v>0</v>
      </c>
      <c r="AN91">
        <v>9</v>
      </c>
      <c r="AO91">
        <v>-10</v>
      </c>
      <c r="AP91">
        <v>13</v>
      </c>
      <c r="AQ91">
        <v>12</v>
      </c>
      <c r="AR91">
        <v>28</v>
      </c>
      <c r="BJ91">
        <f t="shared" si="13"/>
        <v>4</v>
      </c>
      <c r="BK91">
        <f t="shared" si="13"/>
        <v>8</v>
      </c>
      <c r="BL91">
        <f t="shared" si="13"/>
        <v>1</v>
      </c>
      <c r="BM91">
        <f t="shared" si="13"/>
        <v>9</v>
      </c>
      <c r="BN91">
        <f t="shared" si="13"/>
        <v>1</v>
      </c>
      <c r="BO91">
        <f t="shared" si="13"/>
        <v>5</v>
      </c>
      <c r="BP91">
        <f t="shared" si="13"/>
        <v>0</v>
      </c>
      <c r="BQ91">
        <f t="shared" si="13"/>
        <v>14</v>
      </c>
      <c r="BR91">
        <f t="shared" si="15"/>
        <v>0</v>
      </c>
      <c r="BS91">
        <f t="shared" si="15"/>
        <v>9</v>
      </c>
      <c r="BT91">
        <f t="shared" si="15"/>
        <v>10</v>
      </c>
      <c r="BU91">
        <f t="shared" si="15"/>
        <v>7</v>
      </c>
      <c r="BV91">
        <f t="shared" si="15"/>
        <v>8</v>
      </c>
      <c r="BW91">
        <f t="shared" si="15"/>
        <v>7</v>
      </c>
    </row>
    <row r="92" spans="1:75">
      <c r="A92">
        <v>784</v>
      </c>
      <c r="B92">
        <v>749</v>
      </c>
      <c r="C92">
        <v>764</v>
      </c>
      <c r="D92">
        <v>706</v>
      </c>
      <c r="E92">
        <v>741</v>
      </c>
      <c r="F92">
        <v>757</v>
      </c>
      <c r="G92">
        <v>742</v>
      </c>
      <c r="H92">
        <v>719</v>
      </c>
      <c r="I92">
        <v>722</v>
      </c>
      <c r="J92">
        <v>740</v>
      </c>
      <c r="K92">
        <v>807</v>
      </c>
      <c r="L92">
        <v>836</v>
      </c>
      <c r="M92">
        <v>891</v>
      </c>
      <c r="N92">
        <v>843</v>
      </c>
      <c r="P92">
        <v>784</v>
      </c>
      <c r="Q92">
        <v>749</v>
      </c>
      <c r="R92">
        <v>764</v>
      </c>
      <c r="S92">
        <v>707</v>
      </c>
      <c r="T92">
        <v>739</v>
      </c>
      <c r="U92">
        <v>756</v>
      </c>
      <c r="V92">
        <v>741</v>
      </c>
      <c r="W92">
        <v>721</v>
      </c>
      <c r="X92">
        <v>721</v>
      </c>
      <c r="Y92">
        <v>740</v>
      </c>
      <c r="Z92">
        <v>806</v>
      </c>
      <c r="AA92">
        <v>835</v>
      </c>
      <c r="AB92">
        <v>890</v>
      </c>
      <c r="AC92">
        <v>842</v>
      </c>
      <c r="AE92">
        <v>-4</v>
      </c>
      <c r="AF92">
        <v>8</v>
      </c>
      <c r="AG92">
        <v>1</v>
      </c>
      <c r="AH92">
        <v>9</v>
      </c>
      <c r="AI92">
        <v>-1</v>
      </c>
      <c r="AJ92">
        <v>5</v>
      </c>
      <c r="AK92">
        <v>0</v>
      </c>
      <c r="AL92">
        <v>14</v>
      </c>
      <c r="AM92">
        <v>0</v>
      </c>
      <c r="AN92">
        <v>9</v>
      </c>
      <c r="AO92">
        <v>-10</v>
      </c>
      <c r="AP92">
        <v>13</v>
      </c>
      <c r="AQ92">
        <v>12</v>
      </c>
      <c r="AR92">
        <v>28</v>
      </c>
      <c r="BJ92">
        <f t="shared" si="13"/>
        <v>4</v>
      </c>
      <c r="BK92">
        <f t="shared" si="13"/>
        <v>8</v>
      </c>
      <c r="BL92">
        <f t="shared" si="13"/>
        <v>1</v>
      </c>
      <c r="BM92">
        <f t="shared" si="13"/>
        <v>9</v>
      </c>
      <c r="BN92">
        <f t="shared" si="13"/>
        <v>1</v>
      </c>
      <c r="BO92">
        <f t="shared" si="13"/>
        <v>5</v>
      </c>
      <c r="BP92">
        <f t="shared" si="13"/>
        <v>0</v>
      </c>
      <c r="BQ92">
        <f t="shared" si="13"/>
        <v>14</v>
      </c>
      <c r="BR92">
        <f t="shared" si="15"/>
        <v>0</v>
      </c>
      <c r="BS92">
        <f t="shared" si="15"/>
        <v>9</v>
      </c>
      <c r="BT92">
        <f t="shared" si="15"/>
        <v>10</v>
      </c>
      <c r="BU92">
        <f t="shared" si="15"/>
        <v>7</v>
      </c>
      <c r="BV92">
        <f t="shared" si="15"/>
        <v>8</v>
      </c>
      <c r="BW92">
        <f t="shared" si="15"/>
        <v>7</v>
      </c>
    </row>
    <row r="93" spans="1:75">
      <c r="A93">
        <v>783</v>
      </c>
      <c r="B93">
        <v>749</v>
      </c>
      <c r="C93">
        <v>765</v>
      </c>
      <c r="D93">
        <v>707</v>
      </c>
      <c r="E93">
        <v>740</v>
      </c>
      <c r="F93">
        <v>757</v>
      </c>
      <c r="G93">
        <v>743</v>
      </c>
      <c r="H93">
        <v>721</v>
      </c>
      <c r="I93">
        <v>721</v>
      </c>
      <c r="J93">
        <v>739</v>
      </c>
      <c r="K93">
        <v>809</v>
      </c>
      <c r="L93">
        <v>836</v>
      </c>
      <c r="M93">
        <v>890</v>
      </c>
      <c r="N93">
        <v>844</v>
      </c>
      <c r="P93">
        <v>784</v>
      </c>
      <c r="Q93">
        <v>749</v>
      </c>
      <c r="R93">
        <v>764</v>
      </c>
      <c r="S93">
        <v>707</v>
      </c>
      <c r="T93">
        <v>739</v>
      </c>
      <c r="U93">
        <v>756</v>
      </c>
      <c r="V93">
        <v>741</v>
      </c>
      <c r="W93">
        <v>721</v>
      </c>
      <c r="X93">
        <v>721</v>
      </c>
      <c r="Y93">
        <v>740</v>
      </c>
      <c r="Z93">
        <v>807</v>
      </c>
      <c r="AA93">
        <v>835</v>
      </c>
      <c r="AB93">
        <v>890</v>
      </c>
      <c r="AC93">
        <v>842</v>
      </c>
      <c r="AE93">
        <v>-4</v>
      </c>
      <c r="AF93">
        <v>8</v>
      </c>
      <c r="AG93">
        <v>1</v>
      </c>
      <c r="AH93">
        <v>9</v>
      </c>
      <c r="AI93">
        <v>-1</v>
      </c>
      <c r="AJ93">
        <v>5</v>
      </c>
      <c r="AK93">
        <v>0</v>
      </c>
      <c r="AL93">
        <v>14</v>
      </c>
      <c r="AM93">
        <v>0</v>
      </c>
      <c r="AN93">
        <v>9</v>
      </c>
      <c r="AO93">
        <v>-11</v>
      </c>
      <c r="AP93">
        <v>13</v>
      </c>
      <c r="AQ93">
        <v>12</v>
      </c>
      <c r="AR93">
        <v>28</v>
      </c>
      <c r="BJ93">
        <f t="shared" si="13"/>
        <v>4</v>
      </c>
      <c r="BK93">
        <f t="shared" si="13"/>
        <v>8</v>
      </c>
      <c r="BL93">
        <f t="shared" si="13"/>
        <v>1</v>
      </c>
      <c r="BM93">
        <f t="shared" si="13"/>
        <v>9</v>
      </c>
      <c r="BN93">
        <f t="shared" si="13"/>
        <v>1</v>
      </c>
      <c r="BO93">
        <f t="shared" si="13"/>
        <v>5</v>
      </c>
      <c r="BP93">
        <f t="shared" si="13"/>
        <v>0</v>
      </c>
      <c r="BQ93">
        <f t="shared" si="13"/>
        <v>14</v>
      </c>
      <c r="BR93">
        <f t="shared" si="15"/>
        <v>0</v>
      </c>
      <c r="BS93">
        <f t="shared" si="15"/>
        <v>9</v>
      </c>
      <c r="BT93">
        <f t="shared" si="15"/>
        <v>11</v>
      </c>
      <c r="BU93">
        <f t="shared" si="15"/>
        <v>7</v>
      </c>
      <c r="BV93">
        <f t="shared" si="15"/>
        <v>8</v>
      </c>
      <c r="BW93">
        <f t="shared" si="15"/>
        <v>7</v>
      </c>
    </row>
    <row r="94" spans="1:75">
      <c r="A94">
        <v>783</v>
      </c>
      <c r="B94">
        <v>752</v>
      </c>
      <c r="C94">
        <v>763</v>
      </c>
      <c r="D94">
        <v>708</v>
      </c>
      <c r="E94">
        <v>740</v>
      </c>
      <c r="F94">
        <v>756</v>
      </c>
      <c r="G94">
        <v>743</v>
      </c>
      <c r="H94">
        <v>721</v>
      </c>
      <c r="I94">
        <v>721</v>
      </c>
      <c r="J94">
        <v>740</v>
      </c>
      <c r="K94">
        <v>810</v>
      </c>
      <c r="L94">
        <v>835</v>
      </c>
      <c r="M94">
        <v>891</v>
      </c>
      <c r="N94">
        <v>843</v>
      </c>
      <c r="P94">
        <v>784</v>
      </c>
      <c r="Q94">
        <v>749</v>
      </c>
      <c r="R94">
        <v>764</v>
      </c>
      <c r="S94">
        <v>707</v>
      </c>
      <c r="T94">
        <v>739</v>
      </c>
      <c r="U94">
        <v>756</v>
      </c>
      <c r="V94">
        <v>741</v>
      </c>
      <c r="W94">
        <v>721</v>
      </c>
      <c r="X94">
        <v>721</v>
      </c>
      <c r="Y94">
        <v>740</v>
      </c>
      <c r="Z94">
        <v>807</v>
      </c>
      <c r="AA94">
        <v>835</v>
      </c>
      <c r="AB94">
        <v>890</v>
      </c>
      <c r="AC94">
        <v>842</v>
      </c>
      <c r="AE94">
        <v>-4</v>
      </c>
      <c r="AF94">
        <v>8</v>
      </c>
      <c r="AG94">
        <v>1</v>
      </c>
      <c r="AH94">
        <v>9</v>
      </c>
      <c r="AI94">
        <v>-1</v>
      </c>
      <c r="AJ94">
        <v>5</v>
      </c>
      <c r="AK94">
        <v>0</v>
      </c>
      <c r="AL94">
        <v>14</v>
      </c>
      <c r="AM94">
        <v>0</v>
      </c>
      <c r="AN94">
        <v>9</v>
      </c>
      <c r="AO94">
        <v>-11</v>
      </c>
      <c r="AP94">
        <v>13</v>
      </c>
      <c r="AQ94">
        <v>12</v>
      </c>
      <c r="AR94">
        <v>28</v>
      </c>
      <c r="BJ94">
        <f t="shared" si="13"/>
        <v>4</v>
      </c>
      <c r="BK94">
        <f t="shared" ref="BK94:BT129" si="16">ABS(AV$6-AF94)</f>
        <v>8</v>
      </c>
      <c r="BL94">
        <f t="shared" si="16"/>
        <v>1</v>
      </c>
      <c r="BM94">
        <f t="shared" si="16"/>
        <v>9</v>
      </c>
      <c r="BN94">
        <f t="shared" si="16"/>
        <v>1</v>
      </c>
      <c r="BO94">
        <f t="shared" si="16"/>
        <v>5</v>
      </c>
      <c r="BP94">
        <f t="shared" si="16"/>
        <v>0</v>
      </c>
      <c r="BQ94">
        <f t="shared" si="16"/>
        <v>14</v>
      </c>
      <c r="BR94">
        <f t="shared" si="15"/>
        <v>0</v>
      </c>
      <c r="BS94">
        <f t="shared" si="15"/>
        <v>9</v>
      </c>
      <c r="BT94">
        <f t="shared" si="15"/>
        <v>11</v>
      </c>
      <c r="BU94">
        <f t="shared" si="15"/>
        <v>7</v>
      </c>
      <c r="BV94">
        <f t="shared" si="15"/>
        <v>8</v>
      </c>
      <c r="BW94">
        <f t="shared" si="15"/>
        <v>7</v>
      </c>
    </row>
    <row r="95" spans="1:75">
      <c r="A95">
        <v>783</v>
      </c>
      <c r="B95">
        <v>748</v>
      </c>
      <c r="C95">
        <v>764</v>
      </c>
      <c r="D95">
        <v>708</v>
      </c>
      <c r="E95">
        <v>741</v>
      </c>
      <c r="F95">
        <v>758</v>
      </c>
      <c r="G95">
        <v>743</v>
      </c>
      <c r="H95">
        <v>721</v>
      </c>
      <c r="I95">
        <v>722</v>
      </c>
      <c r="J95">
        <v>740</v>
      </c>
      <c r="K95">
        <v>809</v>
      </c>
      <c r="L95">
        <v>836</v>
      </c>
      <c r="M95">
        <v>891</v>
      </c>
      <c r="N95">
        <v>843</v>
      </c>
      <c r="P95">
        <v>784</v>
      </c>
      <c r="Q95">
        <v>749</v>
      </c>
      <c r="R95">
        <v>764</v>
      </c>
      <c r="S95">
        <v>707</v>
      </c>
      <c r="T95">
        <v>739</v>
      </c>
      <c r="U95">
        <v>756</v>
      </c>
      <c r="V95">
        <v>741</v>
      </c>
      <c r="W95">
        <v>721</v>
      </c>
      <c r="X95">
        <v>721</v>
      </c>
      <c r="Y95">
        <v>740</v>
      </c>
      <c r="Z95">
        <v>807</v>
      </c>
      <c r="AA95">
        <v>835</v>
      </c>
      <c r="AB95">
        <v>890</v>
      </c>
      <c r="AC95">
        <v>842</v>
      </c>
      <c r="AE95">
        <v>-4</v>
      </c>
      <c r="AF95">
        <v>8</v>
      </c>
      <c r="AG95">
        <v>1</v>
      </c>
      <c r="AH95">
        <v>9</v>
      </c>
      <c r="AI95">
        <v>-1</v>
      </c>
      <c r="AJ95">
        <v>5</v>
      </c>
      <c r="AK95">
        <v>0</v>
      </c>
      <c r="AL95">
        <v>14</v>
      </c>
      <c r="AM95">
        <v>0</v>
      </c>
      <c r="AN95">
        <v>9</v>
      </c>
      <c r="AO95">
        <v>-11</v>
      </c>
      <c r="AP95">
        <v>13</v>
      </c>
      <c r="AQ95">
        <v>12</v>
      </c>
      <c r="AR95">
        <v>28</v>
      </c>
      <c r="BJ95">
        <f t="shared" ref="BJ95:BN134" si="17">ABS(AU$6-AE95)</f>
        <v>4</v>
      </c>
      <c r="BK95">
        <f t="shared" si="16"/>
        <v>8</v>
      </c>
      <c r="BL95">
        <f t="shared" si="16"/>
        <v>1</v>
      </c>
      <c r="BM95">
        <f t="shared" si="16"/>
        <v>9</v>
      </c>
      <c r="BN95">
        <f t="shared" si="16"/>
        <v>1</v>
      </c>
      <c r="BO95">
        <f t="shared" si="16"/>
        <v>5</v>
      </c>
      <c r="BP95">
        <f t="shared" si="16"/>
        <v>0</v>
      </c>
      <c r="BQ95">
        <f t="shared" si="16"/>
        <v>14</v>
      </c>
      <c r="BR95">
        <f t="shared" si="15"/>
        <v>0</v>
      </c>
      <c r="BS95">
        <f t="shared" si="15"/>
        <v>9</v>
      </c>
      <c r="BT95">
        <f t="shared" si="15"/>
        <v>11</v>
      </c>
      <c r="BU95">
        <f t="shared" si="15"/>
        <v>7</v>
      </c>
      <c r="BV95">
        <f t="shared" si="15"/>
        <v>8</v>
      </c>
      <c r="BW95">
        <f t="shared" si="15"/>
        <v>7</v>
      </c>
    </row>
    <row r="96" spans="1:75">
      <c r="A96">
        <v>783</v>
      </c>
      <c r="B96">
        <v>749</v>
      </c>
      <c r="C96">
        <v>764</v>
      </c>
      <c r="D96">
        <v>709</v>
      </c>
      <c r="E96">
        <v>739</v>
      </c>
      <c r="F96">
        <v>757</v>
      </c>
      <c r="G96">
        <v>744</v>
      </c>
      <c r="H96">
        <v>722</v>
      </c>
      <c r="I96">
        <v>721</v>
      </c>
      <c r="J96">
        <v>739</v>
      </c>
      <c r="K96">
        <v>808</v>
      </c>
      <c r="L96">
        <v>835</v>
      </c>
      <c r="M96">
        <v>891</v>
      </c>
      <c r="N96">
        <v>843</v>
      </c>
      <c r="P96">
        <v>784</v>
      </c>
      <c r="Q96">
        <v>749</v>
      </c>
      <c r="R96">
        <v>764</v>
      </c>
      <c r="S96">
        <v>707</v>
      </c>
      <c r="T96">
        <v>739</v>
      </c>
      <c r="U96">
        <v>756</v>
      </c>
      <c r="V96">
        <v>741</v>
      </c>
      <c r="W96">
        <v>721</v>
      </c>
      <c r="X96">
        <v>721</v>
      </c>
      <c r="Y96">
        <v>740</v>
      </c>
      <c r="Z96">
        <v>807</v>
      </c>
      <c r="AA96">
        <v>835</v>
      </c>
      <c r="AB96">
        <v>890</v>
      </c>
      <c r="AC96">
        <v>842</v>
      </c>
      <c r="AE96">
        <v>-4</v>
      </c>
      <c r="AF96">
        <v>8</v>
      </c>
      <c r="AG96">
        <v>1</v>
      </c>
      <c r="AH96">
        <v>9</v>
      </c>
      <c r="AI96">
        <v>-1</v>
      </c>
      <c r="AJ96">
        <v>5</v>
      </c>
      <c r="AK96">
        <v>0</v>
      </c>
      <c r="AL96">
        <v>14</v>
      </c>
      <c r="AM96">
        <v>0</v>
      </c>
      <c r="AN96">
        <v>9</v>
      </c>
      <c r="AO96">
        <v>-11</v>
      </c>
      <c r="AP96">
        <v>13</v>
      </c>
      <c r="AQ96">
        <v>12</v>
      </c>
      <c r="AR96">
        <v>28</v>
      </c>
      <c r="BJ96">
        <f t="shared" si="17"/>
        <v>4</v>
      </c>
      <c r="BK96">
        <f t="shared" si="16"/>
        <v>8</v>
      </c>
      <c r="BL96">
        <f t="shared" si="16"/>
        <v>1</v>
      </c>
      <c r="BM96">
        <f t="shared" si="16"/>
        <v>9</v>
      </c>
      <c r="BN96">
        <f t="shared" si="16"/>
        <v>1</v>
      </c>
      <c r="BO96">
        <f t="shared" si="16"/>
        <v>5</v>
      </c>
      <c r="BP96">
        <f t="shared" si="16"/>
        <v>0</v>
      </c>
      <c r="BQ96">
        <f t="shared" si="16"/>
        <v>14</v>
      </c>
      <c r="BR96">
        <f t="shared" si="15"/>
        <v>0</v>
      </c>
      <c r="BS96">
        <f t="shared" si="15"/>
        <v>9</v>
      </c>
      <c r="BT96">
        <f t="shared" si="15"/>
        <v>11</v>
      </c>
      <c r="BU96">
        <f t="shared" si="15"/>
        <v>7</v>
      </c>
      <c r="BV96">
        <f t="shared" si="15"/>
        <v>8</v>
      </c>
      <c r="BW96">
        <f t="shared" si="15"/>
        <v>7</v>
      </c>
    </row>
    <row r="97" spans="1:75">
      <c r="A97">
        <v>785</v>
      </c>
      <c r="B97">
        <v>751</v>
      </c>
      <c r="C97">
        <v>764</v>
      </c>
      <c r="D97">
        <v>707</v>
      </c>
      <c r="E97">
        <v>739</v>
      </c>
      <c r="F97">
        <v>757</v>
      </c>
      <c r="G97">
        <v>742</v>
      </c>
      <c r="H97">
        <v>722</v>
      </c>
      <c r="I97">
        <v>721</v>
      </c>
      <c r="J97">
        <v>739</v>
      </c>
      <c r="K97">
        <v>809</v>
      </c>
      <c r="L97">
        <v>836</v>
      </c>
      <c r="M97">
        <v>892</v>
      </c>
      <c r="N97">
        <v>843</v>
      </c>
      <c r="P97">
        <v>784</v>
      </c>
      <c r="Q97">
        <v>749</v>
      </c>
      <c r="R97">
        <v>764</v>
      </c>
      <c r="S97">
        <v>707</v>
      </c>
      <c r="T97">
        <v>739</v>
      </c>
      <c r="U97">
        <v>756</v>
      </c>
      <c r="V97">
        <v>741</v>
      </c>
      <c r="W97">
        <v>721</v>
      </c>
      <c r="X97">
        <v>721</v>
      </c>
      <c r="Y97">
        <v>740</v>
      </c>
      <c r="Z97">
        <v>807</v>
      </c>
      <c r="AA97">
        <v>835</v>
      </c>
      <c r="AB97">
        <v>890</v>
      </c>
      <c r="AC97">
        <v>842</v>
      </c>
      <c r="AE97">
        <v>-4</v>
      </c>
      <c r="AF97">
        <v>8</v>
      </c>
      <c r="AG97">
        <v>1</v>
      </c>
      <c r="AH97">
        <v>9</v>
      </c>
      <c r="AI97">
        <v>-1</v>
      </c>
      <c r="AJ97">
        <v>5</v>
      </c>
      <c r="AK97">
        <v>0</v>
      </c>
      <c r="AL97">
        <v>14</v>
      </c>
      <c r="AM97">
        <v>0</v>
      </c>
      <c r="AN97">
        <v>9</v>
      </c>
      <c r="AO97">
        <v>-11</v>
      </c>
      <c r="AP97">
        <v>13</v>
      </c>
      <c r="AQ97">
        <v>12</v>
      </c>
      <c r="AR97">
        <v>28</v>
      </c>
      <c r="BJ97">
        <f t="shared" si="17"/>
        <v>4</v>
      </c>
      <c r="BK97">
        <f t="shared" si="16"/>
        <v>8</v>
      </c>
      <c r="BL97">
        <f t="shared" si="16"/>
        <v>1</v>
      </c>
      <c r="BM97">
        <f t="shared" si="16"/>
        <v>9</v>
      </c>
      <c r="BN97">
        <f t="shared" si="16"/>
        <v>1</v>
      </c>
      <c r="BO97">
        <f t="shared" si="16"/>
        <v>5</v>
      </c>
      <c r="BP97">
        <f t="shared" si="16"/>
        <v>0</v>
      </c>
      <c r="BQ97">
        <f t="shared" si="16"/>
        <v>14</v>
      </c>
      <c r="BR97">
        <f t="shared" si="15"/>
        <v>0</v>
      </c>
      <c r="BS97">
        <f t="shared" si="15"/>
        <v>9</v>
      </c>
      <c r="BT97">
        <f t="shared" si="15"/>
        <v>11</v>
      </c>
      <c r="BU97">
        <f t="shared" si="15"/>
        <v>7</v>
      </c>
      <c r="BV97">
        <f t="shared" si="15"/>
        <v>8</v>
      </c>
      <c r="BW97">
        <f t="shared" si="15"/>
        <v>7</v>
      </c>
    </row>
    <row r="98" spans="1:75">
      <c r="A98">
        <v>783</v>
      </c>
      <c r="B98">
        <v>750</v>
      </c>
      <c r="C98">
        <v>764</v>
      </c>
      <c r="D98">
        <v>708</v>
      </c>
      <c r="E98">
        <v>739</v>
      </c>
      <c r="F98">
        <v>757</v>
      </c>
      <c r="G98">
        <v>742</v>
      </c>
      <c r="H98">
        <v>721</v>
      </c>
      <c r="I98">
        <v>721</v>
      </c>
      <c r="J98">
        <v>739</v>
      </c>
      <c r="K98">
        <v>809</v>
      </c>
      <c r="L98">
        <v>836</v>
      </c>
      <c r="M98">
        <v>891</v>
      </c>
      <c r="N98">
        <v>843</v>
      </c>
      <c r="P98">
        <v>784</v>
      </c>
      <c r="Q98">
        <v>749</v>
      </c>
      <c r="R98">
        <v>764</v>
      </c>
      <c r="S98">
        <v>707</v>
      </c>
      <c r="T98">
        <v>739</v>
      </c>
      <c r="U98">
        <v>756</v>
      </c>
      <c r="V98">
        <v>741</v>
      </c>
      <c r="W98">
        <v>721</v>
      </c>
      <c r="X98">
        <v>721</v>
      </c>
      <c r="Y98">
        <v>740</v>
      </c>
      <c r="Z98">
        <v>807</v>
      </c>
      <c r="AA98">
        <v>835</v>
      </c>
      <c r="AB98">
        <v>890</v>
      </c>
      <c r="AC98">
        <v>842</v>
      </c>
      <c r="AE98">
        <v>-4</v>
      </c>
      <c r="AF98">
        <v>8</v>
      </c>
      <c r="AG98">
        <v>1</v>
      </c>
      <c r="AH98">
        <v>9</v>
      </c>
      <c r="AI98">
        <v>-1</v>
      </c>
      <c r="AJ98">
        <v>5</v>
      </c>
      <c r="AK98">
        <v>0</v>
      </c>
      <c r="AL98">
        <v>14</v>
      </c>
      <c r="AM98">
        <v>0</v>
      </c>
      <c r="AN98">
        <v>9</v>
      </c>
      <c r="AO98">
        <v>-11</v>
      </c>
      <c r="AP98">
        <v>13</v>
      </c>
      <c r="AQ98">
        <v>12</v>
      </c>
      <c r="AR98">
        <v>28</v>
      </c>
      <c r="BJ98">
        <f t="shared" si="17"/>
        <v>4</v>
      </c>
      <c r="BK98">
        <f t="shared" si="16"/>
        <v>8</v>
      </c>
      <c r="BL98">
        <f t="shared" si="16"/>
        <v>1</v>
      </c>
      <c r="BM98">
        <f t="shared" si="16"/>
        <v>9</v>
      </c>
      <c r="BN98">
        <f t="shared" si="16"/>
        <v>1</v>
      </c>
      <c r="BO98">
        <f t="shared" si="16"/>
        <v>5</v>
      </c>
      <c r="BP98">
        <f t="shared" si="16"/>
        <v>0</v>
      </c>
      <c r="BQ98">
        <f t="shared" si="16"/>
        <v>14</v>
      </c>
      <c r="BR98">
        <f t="shared" si="15"/>
        <v>0</v>
      </c>
      <c r="BS98">
        <f t="shared" si="15"/>
        <v>9</v>
      </c>
      <c r="BT98">
        <f t="shared" si="15"/>
        <v>11</v>
      </c>
      <c r="BU98">
        <f t="shared" si="15"/>
        <v>7</v>
      </c>
      <c r="BV98">
        <f t="shared" si="15"/>
        <v>8</v>
      </c>
      <c r="BW98">
        <f t="shared" si="15"/>
        <v>7</v>
      </c>
    </row>
    <row r="99" spans="1:75">
      <c r="A99">
        <v>783</v>
      </c>
      <c r="B99">
        <v>751</v>
      </c>
      <c r="C99">
        <v>764</v>
      </c>
      <c r="D99">
        <v>707</v>
      </c>
      <c r="E99">
        <v>739</v>
      </c>
      <c r="F99">
        <v>757</v>
      </c>
      <c r="G99">
        <v>742</v>
      </c>
      <c r="H99">
        <v>721</v>
      </c>
      <c r="I99">
        <v>722</v>
      </c>
      <c r="J99">
        <v>739</v>
      </c>
      <c r="K99">
        <v>810</v>
      </c>
      <c r="L99">
        <v>836</v>
      </c>
      <c r="M99">
        <v>891</v>
      </c>
      <c r="N99">
        <v>843</v>
      </c>
      <c r="P99">
        <v>784</v>
      </c>
      <c r="Q99">
        <v>749</v>
      </c>
      <c r="R99">
        <v>764</v>
      </c>
      <c r="S99">
        <v>707</v>
      </c>
      <c r="T99">
        <v>739</v>
      </c>
      <c r="U99">
        <v>756</v>
      </c>
      <c r="V99">
        <v>741</v>
      </c>
      <c r="W99">
        <v>721</v>
      </c>
      <c r="X99">
        <v>721</v>
      </c>
      <c r="Y99">
        <v>740</v>
      </c>
      <c r="Z99">
        <v>807</v>
      </c>
      <c r="AA99">
        <v>835</v>
      </c>
      <c r="AB99">
        <v>890</v>
      </c>
      <c r="AC99">
        <v>842</v>
      </c>
      <c r="AE99">
        <v>-4</v>
      </c>
      <c r="AF99">
        <v>8</v>
      </c>
      <c r="AG99">
        <v>1</v>
      </c>
      <c r="AH99">
        <v>9</v>
      </c>
      <c r="AI99">
        <v>-1</v>
      </c>
      <c r="AJ99">
        <v>5</v>
      </c>
      <c r="AK99">
        <v>0</v>
      </c>
      <c r="AL99">
        <v>14</v>
      </c>
      <c r="AM99">
        <v>0</v>
      </c>
      <c r="AN99">
        <v>9</v>
      </c>
      <c r="AO99">
        <v>-11</v>
      </c>
      <c r="AP99">
        <v>13</v>
      </c>
      <c r="AQ99">
        <v>12</v>
      </c>
      <c r="AR99">
        <v>28</v>
      </c>
      <c r="BJ99">
        <f t="shared" si="17"/>
        <v>4</v>
      </c>
      <c r="BK99">
        <f t="shared" si="16"/>
        <v>8</v>
      </c>
      <c r="BL99">
        <f t="shared" si="16"/>
        <v>1</v>
      </c>
      <c r="BM99">
        <f t="shared" si="16"/>
        <v>9</v>
      </c>
      <c r="BN99">
        <f t="shared" si="16"/>
        <v>1</v>
      </c>
      <c r="BO99">
        <f t="shared" si="16"/>
        <v>5</v>
      </c>
      <c r="BP99">
        <f t="shared" si="16"/>
        <v>0</v>
      </c>
      <c r="BQ99">
        <f t="shared" si="16"/>
        <v>14</v>
      </c>
      <c r="BR99">
        <f t="shared" si="15"/>
        <v>0</v>
      </c>
      <c r="BS99">
        <f t="shared" si="15"/>
        <v>9</v>
      </c>
      <c r="BT99">
        <f t="shared" si="15"/>
        <v>11</v>
      </c>
      <c r="BU99">
        <f t="shared" si="15"/>
        <v>7</v>
      </c>
      <c r="BV99">
        <f t="shared" si="15"/>
        <v>8</v>
      </c>
      <c r="BW99">
        <f t="shared" si="15"/>
        <v>7</v>
      </c>
    </row>
    <row r="100" spans="1:75">
      <c r="A100">
        <v>783</v>
      </c>
      <c r="B100">
        <v>752</v>
      </c>
      <c r="C100">
        <v>764</v>
      </c>
      <c r="D100">
        <v>707</v>
      </c>
      <c r="E100">
        <v>739</v>
      </c>
      <c r="F100">
        <v>757</v>
      </c>
      <c r="G100">
        <v>742</v>
      </c>
      <c r="H100">
        <v>721</v>
      </c>
      <c r="I100">
        <v>721</v>
      </c>
      <c r="J100">
        <v>739</v>
      </c>
      <c r="K100">
        <v>810</v>
      </c>
      <c r="L100">
        <v>835</v>
      </c>
      <c r="M100">
        <v>891</v>
      </c>
      <c r="N100">
        <v>843</v>
      </c>
      <c r="P100">
        <v>784</v>
      </c>
      <c r="Q100">
        <v>749</v>
      </c>
      <c r="R100">
        <v>764</v>
      </c>
      <c r="S100">
        <v>707</v>
      </c>
      <c r="T100">
        <v>739</v>
      </c>
      <c r="U100">
        <v>756</v>
      </c>
      <c r="V100">
        <v>741</v>
      </c>
      <c r="W100">
        <v>721</v>
      </c>
      <c r="X100">
        <v>721</v>
      </c>
      <c r="Y100">
        <v>740</v>
      </c>
      <c r="Z100">
        <v>807</v>
      </c>
      <c r="AA100">
        <v>835</v>
      </c>
      <c r="AB100">
        <v>890</v>
      </c>
      <c r="AC100">
        <v>842</v>
      </c>
      <c r="AE100">
        <v>-4</v>
      </c>
      <c r="AF100">
        <v>8</v>
      </c>
      <c r="AG100">
        <v>1</v>
      </c>
      <c r="AH100">
        <v>9</v>
      </c>
      <c r="AI100">
        <v>-1</v>
      </c>
      <c r="AJ100">
        <v>5</v>
      </c>
      <c r="AK100">
        <v>0</v>
      </c>
      <c r="AL100">
        <v>14</v>
      </c>
      <c r="AM100">
        <v>0</v>
      </c>
      <c r="AN100">
        <v>9</v>
      </c>
      <c r="AO100">
        <v>-11</v>
      </c>
      <c r="AP100">
        <v>13</v>
      </c>
      <c r="AQ100">
        <v>12</v>
      </c>
      <c r="AR100">
        <v>28</v>
      </c>
      <c r="BJ100">
        <f t="shared" si="17"/>
        <v>4</v>
      </c>
      <c r="BK100">
        <f t="shared" si="16"/>
        <v>8</v>
      </c>
      <c r="BL100">
        <f t="shared" si="16"/>
        <v>1</v>
      </c>
      <c r="BM100">
        <f t="shared" si="16"/>
        <v>9</v>
      </c>
      <c r="BN100">
        <f t="shared" si="16"/>
        <v>1</v>
      </c>
      <c r="BO100">
        <f t="shared" si="16"/>
        <v>5</v>
      </c>
      <c r="BP100">
        <f t="shared" si="16"/>
        <v>0</v>
      </c>
      <c r="BQ100">
        <f t="shared" si="16"/>
        <v>14</v>
      </c>
      <c r="BR100">
        <f t="shared" si="15"/>
        <v>0</v>
      </c>
      <c r="BS100">
        <f t="shared" si="15"/>
        <v>9</v>
      </c>
      <c r="BT100">
        <f t="shared" si="15"/>
        <v>11</v>
      </c>
      <c r="BU100">
        <f t="shared" si="15"/>
        <v>7</v>
      </c>
      <c r="BV100">
        <f t="shared" si="15"/>
        <v>8</v>
      </c>
      <c r="BW100">
        <f t="shared" si="15"/>
        <v>7</v>
      </c>
    </row>
    <row r="101" spans="1:75">
      <c r="A101">
        <v>784</v>
      </c>
      <c r="B101">
        <v>751</v>
      </c>
      <c r="C101">
        <v>763</v>
      </c>
      <c r="D101">
        <v>708</v>
      </c>
      <c r="E101">
        <v>739</v>
      </c>
      <c r="F101">
        <v>757</v>
      </c>
      <c r="G101">
        <v>742</v>
      </c>
      <c r="H101">
        <v>723</v>
      </c>
      <c r="I101">
        <v>721</v>
      </c>
      <c r="J101">
        <v>740</v>
      </c>
      <c r="K101">
        <v>809</v>
      </c>
      <c r="L101">
        <v>836</v>
      </c>
      <c r="M101">
        <v>891</v>
      </c>
      <c r="N101">
        <v>843</v>
      </c>
      <c r="P101">
        <v>784</v>
      </c>
      <c r="Q101">
        <v>749</v>
      </c>
      <c r="R101">
        <v>764</v>
      </c>
      <c r="S101">
        <v>707</v>
      </c>
      <c r="T101">
        <v>739</v>
      </c>
      <c r="U101">
        <v>756</v>
      </c>
      <c r="V101">
        <v>741</v>
      </c>
      <c r="W101">
        <v>721</v>
      </c>
      <c r="X101">
        <v>721</v>
      </c>
      <c r="Y101">
        <v>740</v>
      </c>
      <c r="Z101">
        <v>807</v>
      </c>
      <c r="AA101">
        <v>835</v>
      </c>
      <c r="AB101">
        <v>890</v>
      </c>
      <c r="AC101">
        <v>842</v>
      </c>
      <c r="AE101">
        <v>-4</v>
      </c>
      <c r="AF101">
        <v>8</v>
      </c>
      <c r="AG101">
        <v>1</v>
      </c>
      <c r="AH101">
        <v>9</v>
      </c>
      <c r="AI101">
        <v>-1</v>
      </c>
      <c r="AJ101">
        <v>5</v>
      </c>
      <c r="AK101">
        <v>0</v>
      </c>
      <c r="AL101">
        <v>14</v>
      </c>
      <c r="AM101">
        <v>0</v>
      </c>
      <c r="AN101">
        <v>9</v>
      </c>
      <c r="AO101">
        <v>-11</v>
      </c>
      <c r="AP101">
        <v>13</v>
      </c>
      <c r="AQ101">
        <v>12</v>
      </c>
      <c r="AR101">
        <v>28</v>
      </c>
      <c r="BJ101">
        <f t="shared" si="17"/>
        <v>4</v>
      </c>
      <c r="BK101">
        <f t="shared" si="16"/>
        <v>8</v>
      </c>
      <c r="BL101">
        <f t="shared" si="16"/>
        <v>1</v>
      </c>
      <c r="BM101">
        <f t="shared" si="16"/>
        <v>9</v>
      </c>
      <c r="BN101">
        <f t="shared" si="16"/>
        <v>1</v>
      </c>
      <c r="BO101">
        <f t="shared" si="16"/>
        <v>5</v>
      </c>
      <c r="BP101">
        <f t="shared" si="16"/>
        <v>0</v>
      </c>
      <c r="BQ101">
        <f t="shared" si="16"/>
        <v>14</v>
      </c>
      <c r="BR101">
        <f t="shared" si="15"/>
        <v>0</v>
      </c>
      <c r="BS101">
        <f t="shared" si="15"/>
        <v>9</v>
      </c>
      <c r="BT101">
        <f t="shared" si="15"/>
        <v>11</v>
      </c>
      <c r="BU101">
        <f t="shared" si="15"/>
        <v>7</v>
      </c>
      <c r="BV101">
        <f t="shared" si="15"/>
        <v>8</v>
      </c>
      <c r="BW101">
        <f t="shared" si="15"/>
        <v>7</v>
      </c>
    </row>
    <row r="102" spans="1:75">
      <c r="A102">
        <v>783</v>
      </c>
      <c r="B102">
        <v>752</v>
      </c>
      <c r="C102">
        <v>764</v>
      </c>
      <c r="D102">
        <v>707</v>
      </c>
      <c r="E102">
        <v>740</v>
      </c>
      <c r="F102">
        <v>758</v>
      </c>
      <c r="G102">
        <v>742</v>
      </c>
      <c r="H102">
        <v>720</v>
      </c>
      <c r="I102">
        <v>722</v>
      </c>
      <c r="J102">
        <v>740</v>
      </c>
      <c r="K102">
        <v>808</v>
      </c>
      <c r="L102">
        <v>836</v>
      </c>
      <c r="M102">
        <v>892</v>
      </c>
      <c r="N102">
        <v>842</v>
      </c>
      <c r="P102">
        <v>784</v>
      </c>
      <c r="Q102">
        <v>749</v>
      </c>
      <c r="R102">
        <v>764</v>
      </c>
      <c r="S102">
        <v>707</v>
      </c>
      <c r="T102">
        <v>739</v>
      </c>
      <c r="U102">
        <v>756</v>
      </c>
      <c r="V102">
        <v>741</v>
      </c>
      <c r="W102">
        <v>721</v>
      </c>
      <c r="X102">
        <v>721</v>
      </c>
      <c r="Y102">
        <v>740</v>
      </c>
      <c r="Z102">
        <v>807</v>
      </c>
      <c r="AA102">
        <v>835</v>
      </c>
      <c r="AB102">
        <v>890</v>
      </c>
      <c r="AC102">
        <v>842</v>
      </c>
      <c r="AE102">
        <v>-4</v>
      </c>
      <c r="AF102">
        <v>8</v>
      </c>
      <c r="AG102">
        <v>1</v>
      </c>
      <c r="AH102">
        <v>9</v>
      </c>
      <c r="AI102">
        <v>-1</v>
      </c>
      <c r="AJ102">
        <v>5</v>
      </c>
      <c r="AK102">
        <v>0</v>
      </c>
      <c r="AL102">
        <v>14</v>
      </c>
      <c r="AM102">
        <v>0</v>
      </c>
      <c r="AN102">
        <v>9</v>
      </c>
      <c r="AO102">
        <v>-11</v>
      </c>
      <c r="AP102">
        <v>13</v>
      </c>
      <c r="AQ102">
        <v>12</v>
      </c>
      <c r="AR102">
        <v>28</v>
      </c>
      <c r="BJ102">
        <f t="shared" si="17"/>
        <v>4</v>
      </c>
      <c r="BK102">
        <f t="shared" si="16"/>
        <v>8</v>
      </c>
      <c r="BL102">
        <f t="shared" si="16"/>
        <v>1</v>
      </c>
      <c r="BM102">
        <f t="shared" si="16"/>
        <v>9</v>
      </c>
      <c r="BN102">
        <f t="shared" si="16"/>
        <v>1</v>
      </c>
      <c r="BO102">
        <f t="shared" si="16"/>
        <v>5</v>
      </c>
      <c r="BP102">
        <f t="shared" si="16"/>
        <v>0</v>
      </c>
      <c r="BQ102">
        <f t="shared" si="16"/>
        <v>14</v>
      </c>
      <c r="BR102">
        <f t="shared" si="15"/>
        <v>0</v>
      </c>
      <c r="BS102">
        <f t="shared" si="15"/>
        <v>9</v>
      </c>
      <c r="BT102">
        <f t="shared" si="15"/>
        <v>11</v>
      </c>
      <c r="BU102">
        <f t="shared" si="15"/>
        <v>7</v>
      </c>
      <c r="BV102">
        <f t="shared" si="15"/>
        <v>8</v>
      </c>
      <c r="BW102">
        <f t="shared" si="15"/>
        <v>7</v>
      </c>
    </row>
    <row r="103" spans="1:75">
      <c r="A103">
        <v>784</v>
      </c>
      <c r="B103">
        <v>754</v>
      </c>
      <c r="C103">
        <v>763</v>
      </c>
      <c r="D103">
        <v>707</v>
      </c>
      <c r="E103">
        <v>740</v>
      </c>
      <c r="F103">
        <v>757</v>
      </c>
      <c r="G103">
        <v>743</v>
      </c>
      <c r="H103">
        <v>722</v>
      </c>
      <c r="I103">
        <v>722</v>
      </c>
      <c r="J103">
        <v>740</v>
      </c>
      <c r="K103">
        <v>809</v>
      </c>
      <c r="L103">
        <v>835</v>
      </c>
      <c r="M103">
        <v>891</v>
      </c>
      <c r="N103">
        <v>843</v>
      </c>
      <c r="P103">
        <v>784</v>
      </c>
      <c r="Q103">
        <v>749</v>
      </c>
      <c r="R103">
        <v>764</v>
      </c>
      <c r="S103">
        <v>707</v>
      </c>
      <c r="T103">
        <v>739</v>
      </c>
      <c r="U103">
        <v>756</v>
      </c>
      <c r="V103">
        <v>741</v>
      </c>
      <c r="W103">
        <v>721</v>
      </c>
      <c r="X103">
        <v>721</v>
      </c>
      <c r="Y103">
        <v>740</v>
      </c>
      <c r="Z103">
        <v>807</v>
      </c>
      <c r="AA103">
        <v>835</v>
      </c>
      <c r="AB103">
        <v>890</v>
      </c>
      <c r="AC103">
        <v>842</v>
      </c>
      <c r="AE103">
        <v>-4</v>
      </c>
      <c r="AF103">
        <v>8</v>
      </c>
      <c r="AG103">
        <v>1</v>
      </c>
      <c r="AH103">
        <v>9</v>
      </c>
      <c r="AI103">
        <v>-1</v>
      </c>
      <c r="AJ103">
        <v>5</v>
      </c>
      <c r="AK103">
        <v>0</v>
      </c>
      <c r="AL103">
        <v>14</v>
      </c>
      <c r="AM103">
        <v>0</v>
      </c>
      <c r="AN103">
        <v>9</v>
      </c>
      <c r="AO103">
        <v>-11</v>
      </c>
      <c r="AP103">
        <v>13</v>
      </c>
      <c r="AQ103">
        <v>12</v>
      </c>
      <c r="AR103">
        <v>28</v>
      </c>
      <c r="BJ103">
        <f t="shared" si="17"/>
        <v>4</v>
      </c>
      <c r="BK103">
        <f t="shared" si="16"/>
        <v>8</v>
      </c>
      <c r="BL103">
        <f t="shared" si="16"/>
        <v>1</v>
      </c>
      <c r="BM103">
        <f t="shared" si="16"/>
        <v>9</v>
      </c>
      <c r="BN103">
        <f t="shared" si="16"/>
        <v>1</v>
      </c>
      <c r="BO103">
        <f t="shared" si="16"/>
        <v>5</v>
      </c>
      <c r="BP103">
        <f t="shared" si="16"/>
        <v>0</v>
      </c>
      <c r="BQ103">
        <f t="shared" si="16"/>
        <v>14</v>
      </c>
      <c r="BR103">
        <f t="shared" si="15"/>
        <v>0</v>
      </c>
      <c r="BS103">
        <f t="shared" si="15"/>
        <v>9</v>
      </c>
      <c r="BT103">
        <f t="shared" si="15"/>
        <v>11</v>
      </c>
      <c r="BU103">
        <f t="shared" si="15"/>
        <v>7</v>
      </c>
      <c r="BV103">
        <f t="shared" si="15"/>
        <v>8</v>
      </c>
      <c r="BW103">
        <f t="shared" si="15"/>
        <v>7</v>
      </c>
    </row>
    <row r="104" spans="1:75">
      <c r="A104">
        <v>783</v>
      </c>
      <c r="B104">
        <v>751</v>
      </c>
      <c r="C104">
        <v>764</v>
      </c>
      <c r="D104">
        <v>708</v>
      </c>
      <c r="E104">
        <v>739</v>
      </c>
      <c r="F104">
        <v>757</v>
      </c>
      <c r="G104">
        <v>741</v>
      </c>
      <c r="H104">
        <v>721</v>
      </c>
      <c r="I104">
        <v>721</v>
      </c>
      <c r="J104">
        <v>740</v>
      </c>
      <c r="K104">
        <v>809</v>
      </c>
      <c r="L104">
        <v>835</v>
      </c>
      <c r="M104">
        <v>891</v>
      </c>
      <c r="N104">
        <v>843</v>
      </c>
      <c r="P104">
        <v>784</v>
      </c>
      <c r="Q104">
        <v>749</v>
      </c>
      <c r="R104">
        <v>764</v>
      </c>
      <c r="S104">
        <v>707</v>
      </c>
      <c r="T104">
        <v>739</v>
      </c>
      <c r="U104">
        <v>756</v>
      </c>
      <c r="V104">
        <v>741</v>
      </c>
      <c r="W104">
        <v>721</v>
      </c>
      <c r="X104">
        <v>721</v>
      </c>
      <c r="Y104">
        <v>740</v>
      </c>
      <c r="Z104">
        <v>807</v>
      </c>
      <c r="AA104">
        <v>835</v>
      </c>
      <c r="AB104">
        <v>890</v>
      </c>
      <c r="AC104">
        <v>842</v>
      </c>
      <c r="AE104">
        <v>-4</v>
      </c>
      <c r="AF104">
        <v>8</v>
      </c>
      <c r="AG104">
        <v>1</v>
      </c>
      <c r="AH104">
        <v>9</v>
      </c>
      <c r="AI104">
        <v>-1</v>
      </c>
      <c r="AJ104">
        <v>5</v>
      </c>
      <c r="AK104">
        <v>0</v>
      </c>
      <c r="AL104">
        <v>14</v>
      </c>
      <c r="AM104">
        <v>0</v>
      </c>
      <c r="AN104">
        <v>9</v>
      </c>
      <c r="AO104">
        <v>-11</v>
      </c>
      <c r="AP104">
        <v>13</v>
      </c>
      <c r="AQ104">
        <v>12</v>
      </c>
      <c r="AR104">
        <v>28</v>
      </c>
      <c r="BJ104">
        <f t="shared" si="17"/>
        <v>4</v>
      </c>
      <c r="BK104">
        <f t="shared" si="16"/>
        <v>8</v>
      </c>
      <c r="BL104">
        <f t="shared" si="16"/>
        <v>1</v>
      </c>
      <c r="BM104">
        <f t="shared" si="16"/>
        <v>9</v>
      </c>
      <c r="BN104">
        <f t="shared" si="16"/>
        <v>1</v>
      </c>
      <c r="BO104">
        <f t="shared" si="16"/>
        <v>5</v>
      </c>
      <c r="BP104">
        <f t="shared" si="16"/>
        <v>0</v>
      </c>
      <c r="BQ104">
        <f t="shared" si="16"/>
        <v>14</v>
      </c>
      <c r="BR104">
        <f t="shared" si="15"/>
        <v>0</v>
      </c>
      <c r="BS104">
        <f t="shared" si="15"/>
        <v>9</v>
      </c>
      <c r="BT104">
        <f t="shared" si="15"/>
        <v>11</v>
      </c>
      <c r="BU104">
        <f t="shared" si="15"/>
        <v>7</v>
      </c>
      <c r="BV104">
        <f t="shared" si="15"/>
        <v>8</v>
      </c>
      <c r="BW104">
        <f t="shared" si="15"/>
        <v>7</v>
      </c>
    </row>
    <row r="105" spans="1:75">
      <c r="A105">
        <v>783</v>
      </c>
      <c r="B105">
        <v>753</v>
      </c>
      <c r="C105">
        <v>764</v>
      </c>
      <c r="D105">
        <v>707</v>
      </c>
      <c r="E105">
        <v>739</v>
      </c>
      <c r="F105">
        <v>757</v>
      </c>
      <c r="G105">
        <v>742</v>
      </c>
      <c r="H105">
        <v>722</v>
      </c>
      <c r="I105">
        <v>721</v>
      </c>
      <c r="J105">
        <v>739</v>
      </c>
      <c r="K105">
        <v>808</v>
      </c>
      <c r="L105">
        <v>837</v>
      </c>
      <c r="M105">
        <v>891</v>
      </c>
      <c r="N105">
        <v>840</v>
      </c>
      <c r="P105">
        <v>784</v>
      </c>
      <c r="Q105">
        <v>749</v>
      </c>
      <c r="R105">
        <v>764</v>
      </c>
      <c r="S105">
        <v>707</v>
      </c>
      <c r="T105">
        <v>739</v>
      </c>
      <c r="U105">
        <v>756</v>
      </c>
      <c r="V105">
        <v>741</v>
      </c>
      <c r="W105">
        <v>721</v>
      </c>
      <c r="X105">
        <v>721</v>
      </c>
      <c r="Y105">
        <v>740</v>
      </c>
      <c r="Z105">
        <v>807</v>
      </c>
      <c r="AA105">
        <v>835</v>
      </c>
      <c r="AB105">
        <v>890</v>
      </c>
      <c r="AC105">
        <v>842</v>
      </c>
      <c r="AE105">
        <v>-4</v>
      </c>
      <c r="AF105">
        <v>8</v>
      </c>
      <c r="AG105">
        <v>1</v>
      </c>
      <c r="AH105">
        <v>9</v>
      </c>
      <c r="AI105">
        <v>-1</v>
      </c>
      <c r="AJ105">
        <v>5</v>
      </c>
      <c r="AK105">
        <v>0</v>
      </c>
      <c r="AL105">
        <v>14</v>
      </c>
      <c r="AM105">
        <v>0</v>
      </c>
      <c r="AN105">
        <v>9</v>
      </c>
      <c r="AO105">
        <v>-11</v>
      </c>
      <c r="AP105">
        <v>13</v>
      </c>
      <c r="AQ105">
        <v>12</v>
      </c>
      <c r="AR105">
        <v>28</v>
      </c>
      <c r="BJ105">
        <f t="shared" si="17"/>
        <v>4</v>
      </c>
      <c r="BK105">
        <f t="shared" si="16"/>
        <v>8</v>
      </c>
      <c r="BL105">
        <f t="shared" si="16"/>
        <v>1</v>
      </c>
      <c r="BM105">
        <f t="shared" si="16"/>
        <v>9</v>
      </c>
      <c r="BN105">
        <f t="shared" si="16"/>
        <v>1</v>
      </c>
      <c r="BO105">
        <f t="shared" si="16"/>
        <v>5</v>
      </c>
      <c r="BP105">
        <f t="shared" si="16"/>
        <v>0</v>
      </c>
      <c r="BQ105">
        <f t="shared" si="16"/>
        <v>14</v>
      </c>
      <c r="BR105">
        <f t="shared" si="15"/>
        <v>0</v>
      </c>
      <c r="BS105">
        <f t="shared" si="15"/>
        <v>9</v>
      </c>
      <c r="BT105">
        <f t="shared" si="15"/>
        <v>11</v>
      </c>
      <c r="BU105">
        <f t="shared" si="15"/>
        <v>7</v>
      </c>
      <c r="BV105">
        <f t="shared" si="15"/>
        <v>8</v>
      </c>
      <c r="BW105">
        <f t="shared" si="15"/>
        <v>7</v>
      </c>
    </row>
    <row r="106" spans="1:75">
      <c r="A106">
        <v>783</v>
      </c>
      <c r="B106">
        <v>753</v>
      </c>
      <c r="C106">
        <v>763</v>
      </c>
      <c r="D106">
        <v>707</v>
      </c>
      <c r="E106">
        <v>739</v>
      </c>
      <c r="F106">
        <v>756</v>
      </c>
      <c r="G106">
        <v>741</v>
      </c>
      <c r="H106">
        <v>719</v>
      </c>
      <c r="I106">
        <v>721</v>
      </c>
      <c r="J106">
        <v>741</v>
      </c>
      <c r="K106">
        <v>807</v>
      </c>
      <c r="L106">
        <v>835</v>
      </c>
      <c r="M106">
        <v>891</v>
      </c>
      <c r="N106">
        <v>843</v>
      </c>
      <c r="P106">
        <v>784</v>
      </c>
      <c r="Q106">
        <v>749</v>
      </c>
      <c r="R106">
        <v>764</v>
      </c>
      <c r="S106">
        <v>707</v>
      </c>
      <c r="T106">
        <v>739</v>
      </c>
      <c r="U106">
        <v>756</v>
      </c>
      <c r="V106">
        <v>741</v>
      </c>
      <c r="W106">
        <v>721</v>
      </c>
      <c r="X106">
        <v>721</v>
      </c>
      <c r="Y106">
        <v>740</v>
      </c>
      <c r="Z106">
        <v>807</v>
      </c>
      <c r="AA106">
        <v>835</v>
      </c>
      <c r="AB106">
        <v>890</v>
      </c>
      <c r="AC106">
        <v>842</v>
      </c>
      <c r="AE106">
        <v>-4</v>
      </c>
      <c r="AF106">
        <v>8</v>
      </c>
      <c r="AG106">
        <v>1</v>
      </c>
      <c r="AH106">
        <v>9</v>
      </c>
      <c r="AI106">
        <v>-1</v>
      </c>
      <c r="AJ106">
        <v>5</v>
      </c>
      <c r="AK106">
        <v>0</v>
      </c>
      <c r="AL106">
        <v>14</v>
      </c>
      <c r="AM106">
        <v>0</v>
      </c>
      <c r="AN106">
        <v>9</v>
      </c>
      <c r="AO106">
        <v>-11</v>
      </c>
      <c r="AP106">
        <v>13</v>
      </c>
      <c r="AQ106">
        <v>12</v>
      </c>
      <c r="AR106">
        <v>28</v>
      </c>
      <c r="BJ106">
        <f t="shared" si="17"/>
        <v>4</v>
      </c>
      <c r="BK106">
        <f t="shared" si="16"/>
        <v>8</v>
      </c>
      <c r="BL106">
        <f t="shared" si="16"/>
        <v>1</v>
      </c>
      <c r="BM106">
        <f t="shared" si="16"/>
        <v>9</v>
      </c>
      <c r="BN106">
        <f t="shared" si="16"/>
        <v>1</v>
      </c>
      <c r="BO106">
        <f t="shared" si="16"/>
        <v>5</v>
      </c>
      <c r="BP106">
        <f t="shared" si="16"/>
        <v>0</v>
      </c>
      <c r="BQ106">
        <f t="shared" si="16"/>
        <v>14</v>
      </c>
      <c r="BR106">
        <f t="shared" si="15"/>
        <v>0</v>
      </c>
      <c r="BS106">
        <f t="shared" si="15"/>
        <v>9</v>
      </c>
      <c r="BT106">
        <f t="shared" si="15"/>
        <v>11</v>
      </c>
      <c r="BU106">
        <f t="shared" si="15"/>
        <v>7</v>
      </c>
      <c r="BV106">
        <f t="shared" si="15"/>
        <v>8</v>
      </c>
      <c r="BW106">
        <f t="shared" si="15"/>
        <v>7</v>
      </c>
    </row>
    <row r="107" spans="1:75">
      <c r="A107">
        <v>783</v>
      </c>
      <c r="B107">
        <v>752</v>
      </c>
      <c r="C107">
        <v>764</v>
      </c>
      <c r="D107">
        <v>706</v>
      </c>
      <c r="E107">
        <v>742</v>
      </c>
      <c r="F107">
        <v>755</v>
      </c>
      <c r="G107">
        <v>741</v>
      </c>
      <c r="H107">
        <v>722</v>
      </c>
      <c r="I107">
        <v>722</v>
      </c>
      <c r="J107">
        <v>739</v>
      </c>
      <c r="K107">
        <v>810</v>
      </c>
      <c r="L107">
        <v>836</v>
      </c>
      <c r="M107">
        <v>892</v>
      </c>
      <c r="N107">
        <v>843</v>
      </c>
      <c r="P107">
        <v>784</v>
      </c>
      <c r="Q107">
        <v>749</v>
      </c>
      <c r="R107">
        <v>764</v>
      </c>
      <c r="S107">
        <v>707</v>
      </c>
      <c r="T107">
        <v>739</v>
      </c>
      <c r="U107">
        <v>756</v>
      </c>
      <c r="V107">
        <v>741</v>
      </c>
      <c r="W107">
        <v>721</v>
      </c>
      <c r="X107">
        <v>721</v>
      </c>
      <c r="Y107">
        <v>740</v>
      </c>
      <c r="Z107">
        <v>807</v>
      </c>
      <c r="AA107">
        <v>835</v>
      </c>
      <c r="AB107">
        <v>890</v>
      </c>
      <c r="AC107">
        <v>842</v>
      </c>
      <c r="AE107">
        <v>-4</v>
      </c>
      <c r="AF107">
        <v>8</v>
      </c>
      <c r="AG107">
        <v>1</v>
      </c>
      <c r="AH107">
        <v>9</v>
      </c>
      <c r="AI107">
        <v>-1</v>
      </c>
      <c r="AJ107">
        <v>5</v>
      </c>
      <c r="AK107">
        <v>0</v>
      </c>
      <c r="AL107">
        <v>14</v>
      </c>
      <c r="AM107">
        <v>0</v>
      </c>
      <c r="AN107">
        <v>9</v>
      </c>
      <c r="AO107">
        <v>-11</v>
      </c>
      <c r="AP107">
        <v>13</v>
      </c>
      <c r="AQ107">
        <v>12</v>
      </c>
      <c r="AR107">
        <v>28</v>
      </c>
      <c r="BJ107">
        <f t="shared" si="17"/>
        <v>4</v>
      </c>
      <c r="BK107">
        <f t="shared" si="16"/>
        <v>8</v>
      </c>
      <c r="BL107">
        <f t="shared" si="16"/>
        <v>1</v>
      </c>
      <c r="BM107">
        <f t="shared" si="16"/>
        <v>9</v>
      </c>
      <c r="BN107">
        <f t="shared" si="16"/>
        <v>1</v>
      </c>
      <c r="BO107">
        <f t="shared" si="16"/>
        <v>5</v>
      </c>
      <c r="BP107">
        <f t="shared" si="16"/>
        <v>0</v>
      </c>
      <c r="BQ107">
        <f t="shared" si="16"/>
        <v>14</v>
      </c>
      <c r="BR107">
        <f t="shared" si="15"/>
        <v>0</v>
      </c>
      <c r="BS107">
        <f t="shared" si="15"/>
        <v>9</v>
      </c>
      <c r="BT107">
        <f t="shared" si="15"/>
        <v>11</v>
      </c>
      <c r="BU107">
        <f t="shared" si="15"/>
        <v>7</v>
      </c>
      <c r="BV107">
        <f t="shared" si="15"/>
        <v>8</v>
      </c>
      <c r="BW107">
        <f t="shared" si="15"/>
        <v>7</v>
      </c>
    </row>
    <row r="108" spans="1:75">
      <c r="A108">
        <v>787</v>
      </c>
      <c r="B108">
        <v>751</v>
      </c>
      <c r="C108">
        <v>763</v>
      </c>
      <c r="D108">
        <v>710</v>
      </c>
      <c r="E108">
        <v>739</v>
      </c>
      <c r="F108">
        <v>757</v>
      </c>
      <c r="G108">
        <v>742</v>
      </c>
      <c r="H108">
        <v>722</v>
      </c>
      <c r="I108">
        <v>721</v>
      </c>
      <c r="J108">
        <v>739</v>
      </c>
      <c r="K108">
        <v>809</v>
      </c>
      <c r="L108">
        <v>836</v>
      </c>
      <c r="M108">
        <v>891</v>
      </c>
      <c r="N108">
        <v>843</v>
      </c>
      <c r="P108">
        <v>784</v>
      </c>
      <c r="Q108">
        <v>749</v>
      </c>
      <c r="R108">
        <v>764</v>
      </c>
      <c r="S108">
        <v>707</v>
      </c>
      <c r="T108">
        <v>739</v>
      </c>
      <c r="U108">
        <v>756</v>
      </c>
      <c r="V108">
        <v>741</v>
      </c>
      <c r="W108">
        <v>721</v>
      </c>
      <c r="X108">
        <v>721</v>
      </c>
      <c r="Y108">
        <v>740</v>
      </c>
      <c r="Z108">
        <v>807</v>
      </c>
      <c r="AA108">
        <v>835</v>
      </c>
      <c r="AB108">
        <v>890</v>
      </c>
      <c r="AC108">
        <v>842</v>
      </c>
      <c r="AE108">
        <v>-4</v>
      </c>
      <c r="AF108">
        <v>8</v>
      </c>
      <c r="AG108">
        <v>1</v>
      </c>
      <c r="AH108">
        <v>9</v>
      </c>
      <c r="AI108">
        <v>-1</v>
      </c>
      <c r="AJ108">
        <v>5</v>
      </c>
      <c r="AK108">
        <v>0</v>
      </c>
      <c r="AL108">
        <v>14</v>
      </c>
      <c r="AM108">
        <v>0</v>
      </c>
      <c r="AN108">
        <v>9</v>
      </c>
      <c r="AO108">
        <v>-11</v>
      </c>
      <c r="AP108">
        <v>13</v>
      </c>
      <c r="AQ108">
        <v>12</v>
      </c>
      <c r="AR108">
        <v>28</v>
      </c>
      <c r="BJ108">
        <f t="shared" si="17"/>
        <v>4</v>
      </c>
      <c r="BK108">
        <f t="shared" si="16"/>
        <v>8</v>
      </c>
      <c r="BL108">
        <f t="shared" si="16"/>
        <v>1</v>
      </c>
      <c r="BM108">
        <f t="shared" si="16"/>
        <v>9</v>
      </c>
      <c r="BN108">
        <f t="shared" si="16"/>
        <v>1</v>
      </c>
      <c r="BO108">
        <f t="shared" si="16"/>
        <v>5</v>
      </c>
      <c r="BP108">
        <f t="shared" si="16"/>
        <v>0</v>
      </c>
      <c r="BQ108">
        <f t="shared" si="16"/>
        <v>14</v>
      </c>
      <c r="BR108">
        <f t="shared" si="15"/>
        <v>0</v>
      </c>
      <c r="BS108">
        <f t="shared" si="15"/>
        <v>9</v>
      </c>
      <c r="BT108">
        <f t="shared" si="15"/>
        <v>11</v>
      </c>
      <c r="BU108">
        <f t="shared" si="15"/>
        <v>7</v>
      </c>
      <c r="BV108">
        <f t="shared" si="15"/>
        <v>8</v>
      </c>
      <c r="BW108">
        <f t="shared" si="15"/>
        <v>7</v>
      </c>
    </row>
    <row r="109" spans="1:75">
      <c r="A109">
        <v>784</v>
      </c>
      <c r="B109">
        <v>748</v>
      </c>
      <c r="C109">
        <v>764</v>
      </c>
      <c r="D109">
        <v>707</v>
      </c>
      <c r="E109">
        <v>739</v>
      </c>
      <c r="F109">
        <v>757</v>
      </c>
      <c r="G109">
        <v>742</v>
      </c>
      <c r="H109">
        <v>722</v>
      </c>
      <c r="I109">
        <v>721</v>
      </c>
      <c r="J109">
        <v>740</v>
      </c>
      <c r="K109">
        <v>809</v>
      </c>
      <c r="L109">
        <v>836</v>
      </c>
      <c r="M109">
        <v>892</v>
      </c>
      <c r="N109">
        <v>846</v>
      </c>
      <c r="P109">
        <v>784</v>
      </c>
      <c r="Q109">
        <v>749</v>
      </c>
      <c r="R109">
        <v>764</v>
      </c>
      <c r="S109">
        <v>707</v>
      </c>
      <c r="T109">
        <v>739</v>
      </c>
      <c r="U109">
        <v>756</v>
      </c>
      <c r="V109">
        <v>741</v>
      </c>
      <c r="W109">
        <v>721</v>
      </c>
      <c r="X109">
        <v>721</v>
      </c>
      <c r="Y109">
        <v>740</v>
      </c>
      <c r="Z109">
        <v>807</v>
      </c>
      <c r="AA109">
        <v>835</v>
      </c>
      <c r="AB109">
        <v>890</v>
      </c>
      <c r="AC109">
        <v>842</v>
      </c>
      <c r="AE109">
        <v>-4</v>
      </c>
      <c r="AF109">
        <v>8</v>
      </c>
      <c r="AG109">
        <v>1</v>
      </c>
      <c r="AH109">
        <v>9</v>
      </c>
      <c r="AI109">
        <v>-1</v>
      </c>
      <c r="AJ109">
        <v>5</v>
      </c>
      <c r="AK109">
        <v>0</v>
      </c>
      <c r="AL109">
        <v>14</v>
      </c>
      <c r="AM109">
        <v>0</v>
      </c>
      <c r="AN109">
        <v>9</v>
      </c>
      <c r="AO109">
        <v>-11</v>
      </c>
      <c r="AP109">
        <v>13</v>
      </c>
      <c r="AQ109">
        <v>12</v>
      </c>
      <c r="AR109">
        <v>28</v>
      </c>
      <c r="BJ109">
        <f t="shared" si="17"/>
        <v>4</v>
      </c>
      <c r="BK109">
        <f t="shared" si="16"/>
        <v>8</v>
      </c>
      <c r="BL109">
        <f t="shared" si="16"/>
        <v>1</v>
      </c>
      <c r="BM109">
        <f t="shared" si="16"/>
        <v>9</v>
      </c>
      <c r="BN109">
        <f t="shared" si="16"/>
        <v>1</v>
      </c>
      <c r="BO109">
        <f t="shared" si="16"/>
        <v>5</v>
      </c>
      <c r="BP109">
        <f t="shared" si="16"/>
        <v>0</v>
      </c>
      <c r="BQ109">
        <f t="shared" si="16"/>
        <v>14</v>
      </c>
      <c r="BR109">
        <f t="shared" si="15"/>
        <v>0</v>
      </c>
      <c r="BS109">
        <f t="shared" si="15"/>
        <v>9</v>
      </c>
      <c r="BT109">
        <f t="shared" si="15"/>
        <v>11</v>
      </c>
      <c r="BU109">
        <f t="shared" si="15"/>
        <v>7</v>
      </c>
      <c r="BV109">
        <f t="shared" si="15"/>
        <v>8</v>
      </c>
      <c r="BW109">
        <f t="shared" si="15"/>
        <v>7</v>
      </c>
    </row>
    <row r="110" spans="1:75">
      <c r="A110">
        <v>783</v>
      </c>
      <c r="B110">
        <v>746</v>
      </c>
      <c r="C110">
        <v>763</v>
      </c>
      <c r="D110">
        <v>707</v>
      </c>
      <c r="E110">
        <v>739</v>
      </c>
      <c r="F110">
        <v>757</v>
      </c>
      <c r="G110">
        <v>742</v>
      </c>
      <c r="H110">
        <v>721</v>
      </c>
      <c r="I110">
        <v>721</v>
      </c>
      <c r="J110">
        <v>739</v>
      </c>
      <c r="K110">
        <v>806</v>
      </c>
      <c r="L110">
        <v>836</v>
      </c>
      <c r="M110">
        <v>891</v>
      </c>
      <c r="N110">
        <v>841</v>
      </c>
      <c r="P110">
        <v>784</v>
      </c>
      <c r="Q110">
        <v>749</v>
      </c>
      <c r="R110">
        <v>764</v>
      </c>
      <c r="S110">
        <v>707</v>
      </c>
      <c r="T110">
        <v>739</v>
      </c>
      <c r="U110">
        <v>756</v>
      </c>
      <c r="V110">
        <v>741</v>
      </c>
      <c r="W110">
        <v>721</v>
      </c>
      <c r="X110">
        <v>721</v>
      </c>
      <c r="Y110">
        <v>740</v>
      </c>
      <c r="Z110">
        <v>807</v>
      </c>
      <c r="AA110">
        <v>835</v>
      </c>
      <c r="AB110">
        <v>890</v>
      </c>
      <c r="AC110">
        <v>842</v>
      </c>
      <c r="AE110">
        <v>-4</v>
      </c>
      <c r="AF110">
        <v>8</v>
      </c>
      <c r="AG110">
        <v>1</v>
      </c>
      <c r="AH110">
        <v>9</v>
      </c>
      <c r="AI110">
        <v>-1</v>
      </c>
      <c r="AJ110">
        <v>5</v>
      </c>
      <c r="AK110">
        <v>0</v>
      </c>
      <c r="AL110">
        <v>14</v>
      </c>
      <c r="AM110">
        <v>0</v>
      </c>
      <c r="AN110">
        <v>9</v>
      </c>
      <c r="AO110">
        <v>-11</v>
      </c>
      <c r="AP110">
        <v>13</v>
      </c>
      <c r="AQ110">
        <v>12</v>
      </c>
      <c r="AR110">
        <v>28</v>
      </c>
      <c r="BJ110">
        <f t="shared" si="17"/>
        <v>4</v>
      </c>
      <c r="BK110">
        <f t="shared" si="16"/>
        <v>8</v>
      </c>
      <c r="BL110">
        <f t="shared" si="16"/>
        <v>1</v>
      </c>
      <c r="BM110">
        <f t="shared" si="16"/>
        <v>9</v>
      </c>
      <c r="BN110">
        <f t="shared" si="16"/>
        <v>1</v>
      </c>
      <c r="BO110">
        <f t="shared" si="16"/>
        <v>5</v>
      </c>
      <c r="BP110">
        <f t="shared" si="16"/>
        <v>0</v>
      </c>
      <c r="BQ110">
        <f t="shared" si="16"/>
        <v>14</v>
      </c>
      <c r="BR110">
        <f t="shared" si="15"/>
        <v>0</v>
      </c>
      <c r="BS110">
        <f t="shared" si="15"/>
        <v>9</v>
      </c>
      <c r="BT110">
        <f t="shared" si="15"/>
        <v>11</v>
      </c>
      <c r="BU110">
        <f t="shared" si="15"/>
        <v>7</v>
      </c>
      <c r="BV110">
        <f t="shared" si="15"/>
        <v>8</v>
      </c>
      <c r="BW110">
        <f t="shared" si="15"/>
        <v>7</v>
      </c>
    </row>
    <row r="111" spans="1:75">
      <c r="A111">
        <v>783</v>
      </c>
      <c r="B111">
        <v>746</v>
      </c>
      <c r="C111">
        <v>764</v>
      </c>
      <c r="D111">
        <v>707</v>
      </c>
      <c r="E111">
        <v>740</v>
      </c>
      <c r="F111">
        <v>757</v>
      </c>
      <c r="G111">
        <v>742</v>
      </c>
      <c r="H111">
        <v>720</v>
      </c>
      <c r="I111">
        <v>720</v>
      </c>
      <c r="J111">
        <v>739</v>
      </c>
      <c r="K111">
        <v>809</v>
      </c>
      <c r="L111">
        <v>836</v>
      </c>
      <c r="M111">
        <v>891</v>
      </c>
      <c r="N111">
        <v>843</v>
      </c>
      <c r="P111">
        <v>784</v>
      </c>
      <c r="Q111">
        <v>749</v>
      </c>
      <c r="R111">
        <v>764</v>
      </c>
      <c r="S111">
        <v>707</v>
      </c>
      <c r="T111">
        <v>739</v>
      </c>
      <c r="U111">
        <v>756</v>
      </c>
      <c r="V111">
        <v>741</v>
      </c>
      <c r="W111">
        <v>721</v>
      </c>
      <c r="X111">
        <v>721</v>
      </c>
      <c r="Y111">
        <v>740</v>
      </c>
      <c r="Z111">
        <v>807</v>
      </c>
      <c r="AA111">
        <v>835</v>
      </c>
      <c r="AB111">
        <v>890</v>
      </c>
      <c r="AC111">
        <v>842</v>
      </c>
      <c r="AE111">
        <v>-4</v>
      </c>
      <c r="AF111">
        <v>8</v>
      </c>
      <c r="AG111">
        <v>1</v>
      </c>
      <c r="AH111">
        <v>9</v>
      </c>
      <c r="AI111">
        <v>-1</v>
      </c>
      <c r="AJ111">
        <v>5</v>
      </c>
      <c r="AK111">
        <v>0</v>
      </c>
      <c r="AL111">
        <v>14</v>
      </c>
      <c r="AM111">
        <v>0</v>
      </c>
      <c r="AN111">
        <v>9</v>
      </c>
      <c r="AO111">
        <v>-11</v>
      </c>
      <c r="AP111">
        <v>13</v>
      </c>
      <c r="AQ111">
        <v>12</v>
      </c>
      <c r="AR111">
        <v>28</v>
      </c>
      <c r="BJ111">
        <f t="shared" si="17"/>
        <v>4</v>
      </c>
      <c r="BK111">
        <f t="shared" si="16"/>
        <v>8</v>
      </c>
      <c r="BL111">
        <f t="shared" si="16"/>
        <v>1</v>
      </c>
      <c r="BM111">
        <f t="shared" si="16"/>
        <v>9</v>
      </c>
      <c r="BN111">
        <f t="shared" si="16"/>
        <v>1</v>
      </c>
      <c r="BO111">
        <f t="shared" si="16"/>
        <v>5</v>
      </c>
      <c r="BP111">
        <f t="shared" si="16"/>
        <v>0</v>
      </c>
      <c r="BQ111">
        <f t="shared" si="16"/>
        <v>14</v>
      </c>
      <c r="BR111">
        <f t="shared" si="15"/>
        <v>0</v>
      </c>
      <c r="BS111">
        <f t="shared" si="15"/>
        <v>9</v>
      </c>
      <c r="BT111">
        <f t="shared" si="15"/>
        <v>11</v>
      </c>
      <c r="BU111">
        <f t="shared" si="15"/>
        <v>7</v>
      </c>
      <c r="BV111">
        <f t="shared" si="15"/>
        <v>8</v>
      </c>
      <c r="BW111">
        <f t="shared" si="15"/>
        <v>7</v>
      </c>
    </row>
    <row r="112" spans="1:75">
      <c r="A112">
        <v>783</v>
      </c>
      <c r="B112">
        <v>746</v>
      </c>
      <c r="C112">
        <v>763</v>
      </c>
      <c r="D112">
        <v>713</v>
      </c>
      <c r="E112">
        <v>739</v>
      </c>
      <c r="F112">
        <v>756</v>
      </c>
      <c r="G112">
        <v>742</v>
      </c>
      <c r="H112">
        <v>721</v>
      </c>
      <c r="I112">
        <v>721</v>
      </c>
      <c r="J112">
        <v>739</v>
      </c>
      <c r="K112">
        <v>810</v>
      </c>
      <c r="L112">
        <v>836</v>
      </c>
      <c r="M112">
        <v>892</v>
      </c>
      <c r="N112">
        <v>842</v>
      </c>
      <c r="P112">
        <v>784</v>
      </c>
      <c r="Q112">
        <v>749</v>
      </c>
      <c r="R112">
        <v>764</v>
      </c>
      <c r="S112">
        <v>707</v>
      </c>
      <c r="T112">
        <v>739</v>
      </c>
      <c r="U112">
        <v>756</v>
      </c>
      <c r="V112">
        <v>741</v>
      </c>
      <c r="W112">
        <v>721</v>
      </c>
      <c r="X112">
        <v>721</v>
      </c>
      <c r="Y112">
        <v>740</v>
      </c>
      <c r="Z112">
        <v>807</v>
      </c>
      <c r="AA112">
        <v>835</v>
      </c>
      <c r="AB112">
        <v>890</v>
      </c>
      <c r="AC112">
        <v>842</v>
      </c>
      <c r="AE112">
        <v>-4</v>
      </c>
      <c r="AF112">
        <v>8</v>
      </c>
      <c r="AG112">
        <v>1</v>
      </c>
      <c r="AH112">
        <v>9</v>
      </c>
      <c r="AI112">
        <v>-1</v>
      </c>
      <c r="AJ112">
        <v>5</v>
      </c>
      <c r="AK112">
        <v>0</v>
      </c>
      <c r="AL112">
        <v>14</v>
      </c>
      <c r="AM112">
        <v>0</v>
      </c>
      <c r="AN112">
        <v>9</v>
      </c>
      <c r="AO112">
        <v>-11</v>
      </c>
      <c r="AP112">
        <v>13</v>
      </c>
      <c r="AQ112">
        <v>12</v>
      </c>
      <c r="AR112">
        <v>28</v>
      </c>
      <c r="BJ112">
        <f t="shared" si="17"/>
        <v>4</v>
      </c>
      <c r="BK112">
        <f t="shared" si="16"/>
        <v>8</v>
      </c>
      <c r="BL112">
        <f t="shared" si="16"/>
        <v>1</v>
      </c>
      <c r="BM112">
        <f t="shared" si="16"/>
        <v>9</v>
      </c>
      <c r="BN112">
        <f t="shared" si="16"/>
        <v>1</v>
      </c>
      <c r="BO112">
        <f t="shared" si="16"/>
        <v>5</v>
      </c>
      <c r="BP112">
        <f t="shared" si="16"/>
        <v>0</v>
      </c>
      <c r="BQ112">
        <f t="shared" si="16"/>
        <v>14</v>
      </c>
      <c r="BR112">
        <f t="shared" si="15"/>
        <v>0</v>
      </c>
      <c r="BS112">
        <f t="shared" si="15"/>
        <v>9</v>
      </c>
      <c r="BT112">
        <f t="shared" si="15"/>
        <v>11</v>
      </c>
      <c r="BU112">
        <f t="shared" si="15"/>
        <v>7</v>
      </c>
      <c r="BV112">
        <f t="shared" si="15"/>
        <v>8</v>
      </c>
      <c r="BW112">
        <f t="shared" si="15"/>
        <v>7</v>
      </c>
    </row>
    <row r="113" spans="1:75">
      <c r="A113">
        <v>786</v>
      </c>
      <c r="B113">
        <v>747</v>
      </c>
      <c r="C113">
        <v>764</v>
      </c>
      <c r="D113">
        <v>708</v>
      </c>
      <c r="E113">
        <v>741</v>
      </c>
      <c r="F113">
        <v>758</v>
      </c>
      <c r="G113">
        <v>742</v>
      </c>
      <c r="H113">
        <v>720</v>
      </c>
      <c r="I113">
        <v>722</v>
      </c>
      <c r="J113">
        <v>739</v>
      </c>
      <c r="K113">
        <v>808</v>
      </c>
      <c r="L113">
        <v>836</v>
      </c>
      <c r="M113">
        <v>890</v>
      </c>
      <c r="N113">
        <v>843</v>
      </c>
      <c r="P113">
        <v>784</v>
      </c>
      <c r="Q113">
        <v>749</v>
      </c>
      <c r="R113">
        <v>764</v>
      </c>
      <c r="S113">
        <v>707</v>
      </c>
      <c r="T113">
        <v>739</v>
      </c>
      <c r="U113">
        <v>756</v>
      </c>
      <c r="V113">
        <v>741</v>
      </c>
      <c r="W113">
        <v>721</v>
      </c>
      <c r="X113">
        <v>721</v>
      </c>
      <c r="Y113">
        <v>740</v>
      </c>
      <c r="Z113">
        <v>807</v>
      </c>
      <c r="AA113">
        <v>835</v>
      </c>
      <c r="AB113">
        <v>890</v>
      </c>
      <c r="AC113">
        <v>842</v>
      </c>
      <c r="AE113">
        <v>-4</v>
      </c>
      <c r="AF113">
        <v>8</v>
      </c>
      <c r="AG113">
        <v>1</v>
      </c>
      <c r="AH113">
        <v>9</v>
      </c>
      <c r="AI113">
        <v>-1</v>
      </c>
      <c r="AJ113">
        <v>5</v>
      </c>
      <c r="AK113">
        <v>0</v>
      </c>
      <c r="AL113">
        <v>14</v>
      </c>
      <c r="AM113">
        <v>0</v>
      </c>
      <c r="AN113">
        <v>9</v>
      </c>
      <c r="AO113">
        <v>-11</v>
      </c>
      <c r="AP113">
        <v>13</v>
      </c>
      <c r="AQ113">
        <v>12</v>
      </c>
      <c r="AR113">
        <v>28</v>
      </c>
      <c r="BJ113">
        <f t="shared" si="17"/>
        <v>4</v>
      </c>
      <c r="BK113">
        <f t="shared" si="16"/>
        <v>8</v>
      </c>
      <c r="BL113">
        <f t="shared" si="16"/>
        <v>1</v>
      </c>
      <c r="BM113">
        <f t="shared" si="16"/>
        <v>9</v>
      </c>
      <c r="BN113">
        <f t="shared" si="16"/>
        <v>1</v>
      </c>
      <c r="BO113">
        <f t="shared" si="16"/>
        <v>5</v>
      </c>
      <c r="BP113">
        <f t="shared" si="16"/>
        <v>0</v>
      </c>
      <c r="BQ113">
        <f t="shared" si="16"/>
        <v>14</v>
      </c>
      <c r="BR113">
        <f t="shared" si="15"/>
        <v>0</v>
      </c>
      <c r="BS113">
        <f t="shared" si="15"/>
        <v>9</v>
      </c>
      <c r="BT113">
        <f t="shared" si="15"/>
        <v>11</v>
      </c>
      <c r="BU113">
        <f t="shared" si="15"/>
        <v>7</v>
      </c>
      <c r="BV113">
        <f t="shared" si="15"/>
        <v>8</v>
      </c>
      <c r="BW113">
        <f t="shared" si="15"/>
        <v>7</v>
      </c>
    </row>
    <row r="114" spans="1:75">
      <c r="A114">
        <v>784</v>
      </c>
      <c r="B114">
        <v>747</v>
      </c>
      <c r="C114">
        <v>763</v>
      </c>
      <c r="D114">
        <v>708</v>
      </c>
      <c r="E114">
        <v>740</v>
      </c>
      <c r="F114">
        <v>759</v>
      </c>
      <c r="G114">
        <v>743</v>
      </c>
      <c r="H114">
        <v>721</v>
      </c>
      <c r="I114">
        <v>722</v>
      </c>
      <c r="J114">
        <v>739</v>
      </c>
      <c r="K114">
        <v>810</v>
      </c>
      <c r="L114">
        <v>837</v>
      </c>
      <c r="M114">
        <v>891</v>
      </c>
      <c r="N114">
        <v>843</v>
      </c>
      <c r="P114">
        <v>784</v>
      </c>
      <c r="Q114">
        <v>749</v>
      </c>
      <c r="R114">
        <v>764</v>
      </c>
      <c r="S114">
        <v>707</v>
      </c>
      <c r="T114">
        <v>739</v>
      </c>
      <c r="U114">
        <v>756</v>
      </c>
      <c r="V114">
        <v>741</v>
      </c>
      <c r="W114">
        <v>721</v>
      </c>
      <c r="X114">
        <v>721</v>
      </c>
      <c r="Y114">
        <v>740</v>
      </c>
      <c r="Z114">
        <v>807</v>
      </c>
      <c r="AA114">
        <v>835</v>
      </c>
      <c r="AB114">
        <v>890</v>
      </c>
      <c r="AC114">
        <v>842</v>
      </c>
      <c r="AE114">
        <v>-4</v>
      </c>
      <c r="AF114">
        <v>8</v>
      </c>
      <c r="AG114">
        <v>1</v>
      </c>
      <c r="AH114">
        <v>9</v>
      </c>
      <c r="AI114">
        <v>-1</v>
      </c>
      <c r="AJ114">
        <v>5</v>
      </c>
      <c r="AK114">
        <v>0</v>
      </c>
      <c r="AL114">
        <v>14</v>
      </c>
      <c r="AM114">
        <v>0</v>
      </c>
      <c r="AN114">
        <v>9</v>
      </c>
      <c r="AO114">
        <v>-11</v>
      </c>
      <c r="AP114">
        <v>13</v>
      </c>
      <c r="AQ114">
        <v>12</v>
      </c>
      <c r="AR114">
        <v>28</v>
      </c>
      <c r="BJ114">
        <f t="shared" si="17"/>
        <v>4</v>
      </c>
      <c r="BK114">
        <f t="shared" si="16"/>
        <v>8</v>
      </c>
      <c r="BL114">
        <f t="shared" si="16"/>
        <v>1</v>
      </c>
      <c r="BM114">
        <f t="shared" si="16"/>
        <v>9</v>
      </c>
      <c r="BN114">
        <f t="shared" si="16"/>
        <v>1</v>
      </c>
      <c r="BO114">
        <f t="shared" si="16"/>
        <v>5</v>
      </c>
      <c r="BP114">
        <f t="shared" si="16"/>
        <v>0</v>
      </c>
      <c r="BQ114">
        <f t="shared" si="16"/>
        <v>14</v>
      </c>
      <c r="BR114">
        <f t="shared" si="15"/>
        <v>0</v>
      </c>
      <c r="BS114">
        <f t="shared" si="15"/>
        <v>9</v>
      </c>
      <c r="BT114">
        <f t="shared" si="15"/>
        <v>11</v>
      </c>
      <c r="BU114">
        <f t="shared" si="15"/>
        <v>7</v>
      </c>
      <c r="BV114">
        <f t="shared" si="15"/>
        <v>8</v>
      </c>
      <c r="BW114">
        <f t="shared" si="15"/>
        <v>7</v>
      </c>
    </row>
    <row r="115" spans="1:75">
      <c r="A115">
        <v>780</v>
      </c>
      <c r="B115">
        <v>747</v>
      </c>
      <c r="C115">
        <v>763</v>
      </c>
      <c r="D115">
        <v>708</v>
      </c>
      <c r="E115">
        <v>740</v>
      </c>
      <c r="F115">
        <v>757</v>
      </c>
      <c r="G115">
        <v>743</v>
      </c>
      <c r="H115">
        <v>722</v>
      </c>
      <c r="I115">
        <v>722</v>
      </c>
      <c r="J115">
        <v>739</v>
      </c>
      <c r="K115">
        <v>810</v>
      </c>
      <c r="L115">
        <v>836</v>
      </c>
      <c r="M115">
        <v>892</v>
      </c>
      <c r="N115">
        <v>843</v>
      </c>
      <c r="P115">
        <v>784</v>
      </c>
      <c r="Q115">
        <v>749</v>
      </c>
      <c r="R115">
        <v>764</v>
      </c>
      <c r="S115">
        <v>707</v>
      </c>
      <c r="T115">
        <v>739</v>
      </c>
      <c r="U115">
        <v>756</v>
      </c>
      <c r="V115">
        <v>741</v>
      </c>
      <c r="W115">
        <v>721</v>
      </c>
      <c r="X115">
        <v>721</v>
      </c>
      <c r="Y115">
        <v>740</v>
      </c>
      <c r="Z115">
        <v>807</v>
      </c>
      <c r="AA115">
        <v>835</v>
      </c>
      <c r="AB115">
        <v>890</v>
      </c>
      <c r="AC115">
        <v>842</v>
      </c>
      <c r="AE115">
        <v>-4</v>
      </c>
      <c r="AF115">
        <v>8</v>
      </c>
      <c r="AG115">
        <v>1</v>
      </c>
      <c r="AH115">
        <v>9</v>
      </c>
      <c r="AI115">
        <v>-1</v>
      </c>
      <c r="AJ115">
        <v>5</v>
      </c>
      <c r="AK115">
        <v>0</v>
      </c>
      <c r="AL115">
        <v>14</v>
      </c>
      <c r="AM115">
        <v>0</v>
      </c>
      <c r="AN115">
        <v>9</v>
      </c>
      <c r="AO115">
        <v>-11</v>
      </c>
      <c r="AP115">
        <v>13</v>
      </c>
      <c r="AQ115">
        <v>12</v>
      </c>
      <c r="AR115">
        <v>28</v>
      </c>
      <c r="BJ115">
        <f t="shared" si="17"/>
        <v>4</v>
      </c>
      <c r="BK115">
        <f t="shared" si="16"/>
        <v>8</v>
      </c>
      <c r="BL115">
        <f t="shared" si="16"/>
        <v>1</v>
      </c>
      <c r="BM115">
        <f t="shared" si="16"/>
        <v>9</v>
      </c>
      <c r="BN115">
        <f t="shared" si="16"/>
        <v>1</v>
      </c>
      <c r="BO115">
        <f t="shared" si="16"/>
        <v>5</v>
      </c>
      <c r="BP115">
        <f t="shared" si="16"/>
        <v>0</v>
      </c>
      <c r="BQ115">
        <f t="shared" si="16"/>
        <v>14</v>
      </c>
      <c r="BR115">
        <f t="shared" si="15"/>
        <v>0</v>
      </c>
      <c r="BS115">
        <f t="shared" si="15"/>
        <v>9</v>
      </c>
      <c r="BT115">
        <f t="shared" si="15"/>
        <v>11</v>
      </c>
      <c r="BU115">
        <f t="shared" si="15"/>
        <v>7</v>
      </c>
      <c r="BV115">
        <f t="shared" si="15"/>
        <v>8</v>
      </c>
      <c r="BW115">
        <f t="shared" si="15"/>
        <v>7</v>
      </c>
    </row>
    <row r="116" spans="1:75">
      <c r="A116">
        <v>784</v>
      </c>
      <c r="B116">
        <v>749</v>
      </c>
      <c r="C116">
        <v>765</v>
      </c>
      <c r="D116">
        <v>708</v>
      </c>
      <c r="E116">
        <v>740</v>
      </c>
      <c r="F116">
        <v>757</v>
      </c>
      <c r="G116">
        <v>742</v>
      </c>
      <c r="H116">
        <v>721</v>
      </c>
      <c r="I116">
        <v>721</v>
      </c>
      <c r="J116">
        <v>739</v>
      </c>
      <c r="K116">
        <v>809</v>
      </c>
      <c r="L116">
        <v>835</v>
      </c>
      <c r="M116">
        <v>890</v>
      </c>
      <c r="N116">
        <v>844</v>
      </c>
      <c r="P116">
        <v>784</v>
      </c>
      <c r="Q116">
        <v>749</v>
      </c>
      <c r="R116">
        <v>764</v>
      </c>
      <c r="S116">
        <v>707</v>
      </c>
      <c r="T116">
        <v>739</v>
      </c>
      <c r="U116">
        <v>756</v>
      </c>
      <c r="V116">
        <v>741</v>
      </c>
      <c r="W116">
        <v>721</v>
      </c>
      <c r="X116">
        <v>721</v>
      </c>
      <c r="Y116">
        <v>740</v>
      </c>
      <c r="Z116">
        <v>807</v>
      </c>
      <c r="AA116">
        <v>835</v>
      </c>
      <c r="AB116">
        <v>890</v>
      </c>
      <c r="AC116">
        <v>842</v>
      </c>
      <c r="AE116">
        <v>-4</v>
      </c>
      <c r="AF116">
        <v>8</v>
      </c>
      <c r="AG116">
        <v>1</v>
      </c>
      <c r="AH116">
        <v>9</v>
      </c>
      <c r="AI116">
        <v>-1</v>
      </c>
      <c r="AJ116">
        <v>5</v>
      </c>
      <c r="AK116">
        <v>0</v>
      </c>
      <c r="AL116">
        <v>14</v>
      </c>
      <c r="AM116">
        <v>0</v>
      </c>
      <c r="AN116">
        <v>9</v>
      </c>
      <c r="AO116">
        <v>-11</v>
      </c>
      <c r="AP116">
        <v>13</v>
      </c>
      <c r="AQ116">
        <v>12</v>
      </c>
      <c r="AR116">
        <v>28</v>
      </c>
      <c r="BJ116">
        <f t="shared" si="17"/>
        <v>4</v>
      </c>
      <c r="BK116">
        <f t="shared" si="16"/>
        <v>8</v>
      </c>
      <c r="BL116">
        <f t="shared" si="16"/>
        <v>1</v>
      </c>
      <c r="BM116">
        <f t="shared" si="16"/>
        <v>9</v>
      </c>
      <c r="BN116">
        <f t="shared" si="16"/>
        <v>1</v>
      </c>
      <c r="BO116">
        <f t="shared" si="16"/>
        <v>5</v>
      </c>
      <c r="BP116">
        <f t="shared" si="16"/>
        <v>0</v>
      </c>
      <c r="BQ116">
        <f t="shared" si="16"/>
        <v>14</v>
      </c>
      <c r="BR116">
        <f t="shared" si="15"/>
        <v>0</v>
      </c>
      <c r="BS116">
        <f t="shared" si="15"/>
        <v>9</v>
      </c>
      <c r="BT116">
        <f t="shared" si="15"/>
        <v>11</v>
      </c>
      <c r="BU116">
        <f t="shared" si="15"/>
        <v>7</v>
      </c>
      <c r="BV116">
        <f t="shared" si="15"/>
        <v>8</v>
      </c>
      <c r="BW116">
        <f t="shared" si="15"/>
        <v>7</v>
      </c>
    </row>
    <row r="117" spans="1:75">
      <c r="A117">
        <v>783</v>
      </c>
      <c r="B117">
        <v>748</v>
      </c>
      <c r="C117">
        <v>764</v>
      </c>
      <c r="D117">
        <v>707</v>
      </c>
      <c r="E117">
        <v>739</v>
      </c>
      <c r="F117">
        <v>758</v>
      </c>
      <c r="G117">
        <v>744</v>
      </c>
      <c r="H117">
        <v>720</v>
      </c>
      <c r="I117">
        <v>721</v>
      </c>
      <c r="J117">
        <v>740</v>
      </c>
      <c r="K117">
        <v>810</v>
      </c>
      <c r="L117">
        <v>835</v>
      </c>
      <c r="M117">
        <v>891</v>
      </c>
      <c r="N117">
        <v>844</v>
      </c>
      <c r="P117">
        <v>784</v>
      </c>
      <c r="Q117">
        <v>749</v>
      </c>
      <c r="R117">
        <v>764</v>
      </c>
      <c r="S117">
        <v>707</v>
      </c>
      <c r="T117">
        <v>739</v>
      </c>
      <c r="U117">
        <v>756</v>
      </c>
      <c r="V117">
        <v>741</v>
      </c>
      <c r="W117">
        <v>721</v>
      </c>
      <c r="X117">
        <v>721</v>
      </c>
      <c r="Y117">
        <v>740</v>
      </c>
      <c r="Z117">
        <v>808</v>
      </c>
      <c r="AA117">
        <v>835</v>
      </c>
      <c r="AB117">
        <v>890</v>
      </c>
      <c r="AC117">
        <v>842</v>
      </c>
      <c r="AE117">
        <v>-4</v>
      </c>
      <c r="AF117">
        <v>8</v>
      </c>
      <c r="AG117">
        <v>1</v>
      </c>
      <c r="AH117">
        <v>9</v>
      </c>
      <c r="AI117">
        <v>-1</v>
      </c>
      <c r="AJ117">
        <v>5</v>
      </c>
      <c r="AK117">
        <v>0</v>
      </c>
      <c r="AL117">
        <v>14</v>
      </c>
      <c r="AM117">
        <v>0</v>
      </c>
      <c r="AN117">
        <v>9</v>
      </c>
      <c r="AO117">
        <v>-11</v>
      </c>
      <c r="AP117">
        <v>13</v>
      </c>
      <c r="AQ117">
        <v>12</v>
      </c>
      <c r="AR117">
        <v>28</v>
      </c>
      <c r="BJ117">
        <f t="shared" si="17"/>
        <v>4</v>
      </c>
      <c r="BK117">
        <f t="shared" si="16"/>
        <v>8</v>
      </c>
      <c r="BL117">
        <f t="shared" si="16"/>
        <v>1</v>
      </c>
      <c r="BM117">
        <f t="shared" si="16"/>
        <v>9</v>
      </c>
      <c r="BN117">
        <f t="shared" si="16"/>
        <v>1</v>
      </c>
      <c r="BO117">
        <f t="shared" si="16"/>
        <v>5</v>
      </c>
      <c r="BP117">
        <f t="shared" si="16"/>
        <v>0</v>
      </c>
      <c r="BQ117">
        <f t="shared" si="16"/>
        <v>14</v>
      </c>
      <c r="BR117">
        <f t="shared" si="15"/>
        <v>0</v>
      </c>
      <c r="BS117">
        <f t="shared" si="15"/>
        <v>9</v>
      </c>
      <c r="BT117">
        <f t="shared" si="15"/>
        <v>11</v>
      </c>
      <c r="BU117">
        <f t="shared" si="15"/>
        <v>7</v>
      </c>
      <c r="BV117">
        <f t="shared" si="15"/>
        <v>8</v>
      </c>
      <c r="BW117">
        <f t="shared" si="15"/>
        <v>7</v>
      </c>
    </row>
    <row r="118" spans="1:75">
      <c r="A118">
        <v>783</v>
      </c>
      <c r="B118">
        <v>747</v>
      </c>
      <c r="C118">
        <v>764</v>
      </c>
      <c r="D118">
        <v>707</v>
      </c>
      <c r="E118">
        <v>739</v>
      </c>
      <c r="F118">
        <v>757</v>
      </c>
      <c r="G118">
        <v>743</v>
      </c>
      <c r="H118">
        <v>722</v>
      </c>
      <c r="I118">
        <v>721</v>
      </c>
      <c r="J118">
        <v>739</v>
      </c>
      <c r="K118">
        <v>810</v>
      </c>
      <c r="L118">
        <v>836</v>
      </c>
      <c r="M118">
        <v>891</v>
      </c>
      <c r="N118">
        <v>843</v>
      </c>
      <c r="P118">
        <v>784</v>
      </c>
      <c r="Q118">
        <v>749</v>
      </c>
      <c r="R118">
        <v>764</v>
      </c>
      <c r="S118">
        <v>707</v>
      </c>
      <c r="T118">
        <v>739</v>
      </c>
      <c r="U118">
        <v>756</v>
      </c>
      <c r="V118">
        <v>741</v>
      </c>
      <c r="W118">
        <v>721</v>
      </c>
      <c r="X118">
        <v>721</v>
      </c>
      <c r="Y118">
        <v>740</v>
      </c>
      <c r="Z118">
        <v>808</v>
      </c>
      <c r="AA118">
        <v>835</v>
      </c>
      <c r="AB118">
        <v>890</v>
      </c>
      <c r="AC118">
        <v>842</v>
      </c>
      <c r="AE118">
        <v>-4</v>
      </c>
      <c r="AF118">
        <v>8</v>
      </c>
      <c r="AG118">
        <v>1</v>
      </c>
      <c r="AH118">
        <v>9</v>
      </c>
      <c r="AI118">
        <v>-1</v>
      </c>
      <c r="AJ118">
        <v>5</v>
      </c>
      <c r="AK118">
        <v>0</v>
      </c>
      <c r="AL118">
        <v>14</v>
      </c>
      <c r="AM118">
        <v>0</v>
      </c>
      <c r="AN118">
        <v>9</v>
      </c>
      <c r="AO118">
        <v>-11</v>
      </c>
      <c r="AP118">
        <v>13</v>
      </c>
      <c r="AQ118">
        <v>12</v>
      </c>
      <c r="AR118">
        <v>28</v>
      </c>
      <c r="BJ118">
        <f t="shared" si="17"/>
        <v>4</v>
      </c>
      <c r="BK118">
        <f t="shared" si="16"/>
        <v>8</v>
      </c>
      <c r="BL118">
        <f t="shared" si="16"/>
        <v>1</v>
      </c>
      <c r="BM118">
        <f t="shared" si="16"/>
        <v>9</v>
      </c>
      <c r="BN118">
        <f t="shared" si="16"/>
        <v>1</v>
      </c>
      <c r="BO118">
        <f t="shared" si="16"/>
        <v>5</v>
      </c>
      <c r="BP118">
        <f t="shared" si="16"/>
        <v>0</v>
      </c>
      <c r="BQ118">
        <f t="shared" si="16"/>
        <v>14</v>
      </c>
      <c r="BR118">
        <f t="shared" si="15"/>
        <v>0</v>
      </c>
      <c r="BS118">
        <f t="shared" si="15"/>
        <v>9</v>
      </c>
      <c r="BT118">
        <f t="shared" si="15"/>
        <v>11</v>
      </c>
      <c r="BU118">
        <f t="shared" si="15"/>
        <v>7</v>
      </c>
      <c r="BV118">
        <f t="shared" si="15"/>
        <v>8</v>
      </c>
      <c r="BW118">
        <f t="shared" si="15"/>
        <v>7</v>
      </c>
    </row>
    <row r="119" spans="1:75">
      <c r="A119">
        <v>783</v>
      </c>
      <c r="B119">
        <v>746</v>
      </c>
      <c r="C119">
        <v>764</v>
      </c>
      <c r="D119">
        <v>708</v>
      </c>
      <c r="E119">
        <v>739</v>
      </c>
      <c r="F119">
        <v>757</v>
      </c>
      <c r="G119">
        <v>742</v>
      </c>
      <c r="H119">
        <v>722</v>
      </c>
      <c r="I119">
        <v>721</v>
      </c>
      <c r="J119">
        <v>739</v>
      </c>
      <c r="K119">
        <v>810</v>
      </c>
      <c r="L119">
        <v>836</v>
      </c>
      <c r="M119">
        <v>891</v>
      </c>
      <c r="N119">
        <v>843</v>
      </c>
      <c r="P119">
        <v>784</v>
      </c>
      <c r="Q119">
        <v>749</v>
      </c>
      <c r="R119">
        <v>764</v>
      </c>
      <c r="S119">
        <v>707</v>
      </c>
      <c r="T119">
        <v>739</v>
      </c>
      <c r="U119">
        <v>756</v>
      </c>
      <c r="V119">
        <v>741</v>
      </c>
      <c r="W119">
        <v>721</v>
      </c>
      <c r="X119">
        <v>721</v>
      </c>
      <c r="Y119">
        <v>740</v>
      </c>
      <c r="Z119">
        <v>808</v>
      </c>
      <c r="AA119">
        <v>835</v>
      </c>
      <c r="AB119">
        <v>890</v>
      </c>
      <c r="AC119">
        <v>842</v>
      </c>
      <c r="AE119">
        <v>-4</v>
      </c>
      <c r="AF119">
        <v>8</v>
      </c>
      <c r="AG119">
        <v>1</v>
      </c>
      <c r="AH119">
        <v>9</v>
      </c>
      <c r="AI119">
        <v>-1</v>
      </c>
      <c r="AJ119">
        <v>5</v>
      </c>
      <c r="AK119">
        <v>0</v>
      </c>
      <c r="AL119">
        <v>14</v>
      </c>
      <c r="AM119">
        <v>0</v>
      </c>
      <c r="AN119">
        <v>9</v>
      </c>
      <c r="AO119">
        <v>-11</v>
      </c>
      <c r="AP119">
        <v>13</v>
      </c>
      <c r="AQ119">
        <v>12</v>
      </c>
      <c r="AR119">
        <v>28</v>
      </c>
      <c r="BJ119">
        <f t="shared" si="17"/>
        <v>4</v>
      </c>
      <c r="BK119">
        <f t="shared" si="16"/>
        <v>8</v>
      </c>
      <c r="BL119">
        <f t="shared" si="16"/>
        <v>1</v>
      </c>
      <c r="BM119">
        <f t="shared" si="16"/>
        <v>9</v>
      </c>
      <c r="BN119">
        <f t="shared" si="16"/>
        <v>1</v>
      </c>
      <c r="BO119">
        <f t="shared" si="16"/>
        <v>5</v>
      </c>
      <c r="BP119">
        <f t="shared" si="16"/>
        <v>0</v>
      </c>
      <c r="BQ119">
        <f t="shared" si="16"/>
        <v>14</v>
      </c>
      <c r="BR119">
        <f t="shared" si="15"/>
        <v>0</v>
      </c>
      <c r="BS119">
        <f t="shared" si="15"/>
        <v>9</v>
      </c>
      <c r="BT119">
        <f t="shared" si="15"/>
        <v>11</v>
      </c>
      <c r="BU119">
        <f t="shared" si="15"/>
        <v>7</v>
      </c>
      <c r="BV119">
        <f t="shared" si="15"/>
        <v>8</v>
      </c>
      <c r="BW119">
        <f t="shared" si="15"/>
        <v>7</v>
      </c>
    </row>
    <row r="120" spans="1:75">
      <c r="A120">
        <v>783</v>
      </c>
      <c r="B120">
        <v>746</v>
      </c>
      <c r="C120">
        <v>764</v>
      </c>
      <c r="D120">
        <v>708</v>
      </c>
      <c r="E120">
        <v>740</v>
      </c>
      <c r="F120">
        <v>757</v>
      </c>
      <c r="G120">
        <v>742</v>
      </c>
      <c r="H120">
        <v>722</v>
      </c>
      <c r="I120">
        <v>721</v>
      </c>
      <c r="J120">
        <v>739</v>
      </c>
      <c r="K120">
        <v>809</v>
      </c>
      <c r="L120">
        <v>836</v>
      </c>
      <c r="M120">
        <v>892</v>
      </c>
      <c r="N120">
        <v>844</v>
      </c>
      <c r="P120">
        <v>784</v>
      </c>
      <c r="Q120">
        <v>749</v>
      </c>
      <c r="R120">
        <v>764</v>
      </c>
      <c r="S120">
        <v>707</v>
      </c>
      <c r="T120">
        <v>739</v>
      </c>
      <c r="U120">
        <v>756</v>
      </c>
      <c r="V120">
        <v>741</v>
      </c>
      <c r="W120">
        <v>721</v>
      </c>
      <c r="X120">
        <v>721</v>
      </c>
      <c r="Y120">
        <v>740</v>
      </c>
      <c r="Z120">
        <v>808</v>
      </c>
      <c r="AA120">
        <v>835</v>
      </c>
      <c r="AB120">
        <v>890</v>
      </c>
      <c r="AC120">
        <v>842</v>
      </c>
      <c r="AE120">
        <v>-4</v>
      </c>
      <c r="AF120">
        <v>8</v>
      </c>
      <c r="AG120">
        <v>1</v>
      </c>
      <c r="AH120">
        <v>9</v>
      </c>
      <c r="AI120">
        <v>-1</v>
      </c>
      <c r="AJ120">
        <v>5</v>
      </c>
      <c r="AK120">
        <v>0</v>
      </c>
      <c r="AL120">
        <v>14</v>
      </c>
      <c r="AM120">
        <v>0</v>
      </c>
      <c r="AN120">
        <v>9</v>
      </c>
      <c r="AO120">
        <v>-11</v>
      </c>
      <c r="AP120">
        <v>13</v>
      </c>
      <c r="AQ120">
        <v>12</v>
      </c>
      <c r="AR120">
        <v>28</v>
      </c>
      <c r="BJ120">
        <f t="shared" si="17"/>
        <v>4</v>
      </c>
      <c r="BK120">
        <f t="shared" si="16"/>
        <v>8</v>
      </c>
      <c r="BL120">
        <f t="shared" si="16"/>
        <v>1</v>
      </c>
      <c r="BM120">
        <f t="shared" si="16"/>
        <v>9</v>
      </c>
      <c r="BN120">
        <f t="shared" si="16"/>
        <v>1</v>
      </c>
      <c r="BO120">
        <f t="shared" si="16"/>
        <v>5</v>
      </c>
      <c r="BP120">
        <f t="shared" si="16"/>
        <v>0</v>
      </c>
      <c r="BQ120">
        <f t="shared" si="16"/>
        <v>14</v>
      </c>
      <c r="BR120">
        <f t="shared" si="15"/>
        <v>0</v>
      </c>
      <c r="BS120">
        <f t="shared" si="15"/>
        <v>9</v>
      </c>
      <c r="BT120">
        <f t="shared" si="15"/>
        <v>11</v>
      </c>
      <c r="BU120">
        <f t="shared" si="15"/>
        <v>7</v>
      </c>
      <c r="BV120">
        <f t="shared" si="15"/>
        <v>8</v>
      </c>
      <c r="BW120">
        <f t="shared" si="15"/>
        <v>7</v>
      </c>
    </row>
    <row r="121" spans="1:75">
      <c r="A121">
        <v>783</v>
      </c>
      <c r="B121">
        <v>746</v>
      </c>
      <c r="C121">
        <v>764</v>
      </c>
      <c r="D121">
        <v>707</v>
      </c>
      <c r="E121">
        <v>739</v>
      </c>
      <c r="F121">
        <v>757</v>
      </c>
      <c r="G121">
        <v>742</v>
      </c>
      <c r="H121">
        <v>722</v>
      </c>
      <c r="I121">
        <v>722</v>
      </c>
      <c r="J121">
        <v>739</v>
      </c>
      <c r="K121">
        <v>810</v>
      </c>
      <c r="L121">
        <v>835</v>
      </c>
      <c r="M121">
        <v>891</v>
      </c>
      <c r="N121">
        <v>843</v>
      </c>
      <c r="P121">
        <v>784</v>
      </c>
      <c r="Q121">
        <v>749</v>
      </c>
      <c r="R121">
        <v>764</v>
      </c>
      <c r="S121">
        <v>707</v>
      </c>
      <c r="T121">
        <v>739</v>
      </c>
      <c r="U121">
        <v>756</v>
      </c>
      <c r="V121">
        <v>741</v>
      </c>
      <c r="W121">
        <v>721</v>
      </c>
      <c r="X121">
        <v>721</v>
      </c>
      <c r="Y121">
        <v>740</v>
      </c>
      <c r="Z121">
        <v>808</v>
      </c>
      <c r="AA121">
        <v>835</v>
      </c>
      <c r="AB121">
        <v>890</v>
      </c>
      <c r="AC121">
        <v>842</v>
      </c>
      <c r="AE121">
        <v>-4</v>
      </c>
      <c r="AF121">
        <v>8</v>
      </c>
      <c r="AG121">
        <v>1</v>
      </c>
      <c r="AH121">
        <v>9</v>
      </c>
      <c r="AI121">
        <v>-1</v>
      </c>
      <c r="AJ121">
        <v>5</v>
      </c>
      <c r="AK121">
        <v>0</v>
      </c>
      <c r="AL121">
        <v>14</v>
      </c>
      <c r="AM121">
        <v>0</v>
      </c>
      <c r="AN121">
        <v>9</v>
      </c>
      <c r="AO121">
        <v>-11</v>
      </c>
      <c r="AP121">
        <v>13</v>
      </c>
      <c r="AQ121">
        <v>12</v>
      </c>
      <c r="AR121">
        <v>28</v>
      </c>
      <c r="BJ121">
        <f t="shared" si="17"/>
        <v>4</v>
      </c>
      <c r="BK121">
        <f t="shared" si="16"/>
        <v>8</v>
      </c>
      <c r="BL121">
        <f t="shared" si="16"/>
        <v>1</v>
      </c>
      <c r="BM121">
        <f t="shared" si="16"/>
        <v>9</v>
      </c>
      <c r="BN121">
        <f t="shared" si="16"/>
        <v>1</v>
      </c>
      <c r="BO121">
        <f t="shared" si="16"/>
        <v>5</v>
      </c>
      <c r="BP121">
        <f t="shared" si="16"/>
        <v>0</v>
      </c>
      <c r="BQ121">
        <f t="shared" si="16"/>
        <v>14</v>
      </c>
      <c r="BR121">
        <f t="shared" si="15"/>
        <v>0</v>
      </c>
      <c r="BS121">
        <f t="shared" si="15"/>
        <v>9</v>
      </c>
      <c r="BT121">
        <f t="shared" si="15"/>
        <v>11</v>
      </c>
      <c r="BU121">
        <f t="shared" si="15"/>
        <v>7</v>
      </c>
      <c r="BV121">
        <f t="shared" si="15"/>
        <v>8</v>
      </c>
      <c r="BW121">
        <f t="shared" si="15"/>
        <v>7</v>
      </c>
    </row>
    <row r="122" spans="1:75">
      <c r="A122">
        <v>783</v>
      </c>
      <c r="B122">
        <v>747</v>
      </c>
      <c r="C122">
        <v>764</v>
      </c>
      <c r="D122">
        <v>708</v>
      </c>
      <c r="E122">
        <v>740</v>
      </c>
      <c r="F122">
        <v>757</v>
      </c>
      <c r="G122">
        <v>743</v>
      </c>
      <c r="H122">
        <v>721</v>
      </c>
      <c r="I122">
        <v>721</v>
      </c>
      <c r="J122">
        <v>739</v>
      </c>
      <c r="K122">
        <v>810</v>
      </c>
      <c r="L122">
        <v>836</v>
      </c>
      <c r="M122">
        <v>892</v>
      </c>
      <c r="N122">
        <v>844</v>
      </c>
      <c r="P122">
        <v>784</v>
      </c>
      <c r="Q122">
        <v>749</v>
      </c>
      <c r="R122">
        <v>764</v>
      </c>
      <c r="S122">
        <v>707</v>
      </c>
      <c r="T122">
        <v>739</v>
      </c>
      <c r="U122">
        <v>756</v>
      </c>
      <c r="V122">
        <v>741</v>
      </c>
      <c r="W122">
        <v>721</v>
      </c>
      <c r="X122">
        <v>721</v>
      </c>
      <c r="Y122">
        <v>740</v>
      </c>
      <c r="Z122">
        <v>808</v>
      </c>
      <c r="AA122">
        <v>835</v>
      </c>
      <c r="AB122">
        <v>890</v>
      </c>
      <c r="AC122">
        <v>842</v>
      </c>
      <c r="AE122">
        <v>-4</v>
      </c>
      <c r="AF122">
        <v>8</v>
      </c>
      <c r="AG122">
        <v>1</v>
      </c>
      <c r="AH122">
        <v>9</v>
      </c>
      <c r="AI122">
        <v>-1</v>
      </c>
      <c r="AJ122">
        <v>5</v>
      </c>
      <c r="AK122">
        <v>0</v>
      </c>
      <c r="AL122">
        <v>14</v>
      </c>
      <c r="AM122">
        <v>0</v>
      </c>
      <c r="AN122">
        <v>9</v>
      </c>
      <c r="AO122">
        <v>-11</v>
      </c>
      <c r="AP122">
        <v>13</v>
      </c>
      <c r="AQ122">
        <v>12</v>
      </c>
      <c r="AR122">
        <v>28</v>
      </c>
      <c r="BJ122">
        <f t="shared" si="17"/>
        <v>4</v>
      </c>
      <c r="BK122">
        <f t="shared" si="16"/>
        <v>8</v>
      </c>
      <c r="BL122">
        <f t="shared" si="16"/>
        <v>1</v>
      </c>
      <c r="BM122">
        <f t="shared" si="16"/>
        <v>9</v>
      </c>
      <c r="BN122">
        <f t="shared" si="16"/>
        <v>1</v>
      </c>
      <c r="BO122">
        <f t="shared" si="16"/>
        <v>5</v>
      </c>
      <c r="BP122">
        <f t="shared" si="16"/>
        <v>0</v>
      </c>
      <c r="BQ122">
        <f t="shared" si="16"/>
        <v>14</v>
      </c>
      <c r="BR122">
        <f t="shared" si="15"/>
        <v>0</v>
      </c>
      <c r="BS122">
        <f t="shared" si="15"/>
        <v>9</v>
      </c>
      <c r="BT122">
        <f t="shared" si="15"/>
        <v>11</v>
      </c>
      <c r="BU122">
        <f t="shared" si="15"/>
        <v>7</v>
      </c>
      <c r="BV122">
        <f t="shared" si="15"/>
        <v>8</v>
      </c>
      <c r="BW122">
        <f t="shared" si="15"/>
        <v>7</v>
      </c>
    </row>
    <row r="123" spans="1:75">
      <c r="A123">
        <v>783</v>
      </c>
      <c r="B123">
        <v>748</v>
      </c>
      <c r="C123">
        <v>765</v>
      </c>
      <c r="D123">
        <v>707</v>
      </c>
      <c r="E123">
        <v>740</v>
      </c>
      <c r="F123">
        <v>757</v>
      </c>
      <c r="G123">
        <v>742</v>
      </c>
      <c r="H123">
        <v>721</v>
      </c>
      <c r="I123">
        <v>721</v>
      </c>
      <c r="J123">
        <v>739</v>
      </c>
      <c r="K123">
        <v>811</v>
      </c>
      <c r="L123">
        <v>836</v>
      </c>
      <c r="M123">
        <v>892</v>
      </c>
      <c r="N123">
        <v>842</v>
      </c>
      <c r="P123">
        <v>784</v>
      </c>
      <c r="Q123">
        <v>749</v>
      </c>
      <c r="R123">
        <v>764</v>
      </c>
      <c r="S123">
        <v>707</v>
      </c>
      <c r="T123">
        <v>739</v>
      </c>
      <c r="U123">
        <v>756</v>
      </c>
      <c r="V123">
        <v>741</v>
      </c>
      <c r="W123">
        <v>721</v>
      </c>
      <c r="X123">
        <v>721</v>
      </c>
      <c r="Y123">
        <v>740</v>
      </c>
      <c r="Z123">
        <v>808</v>
      </c>
      <c r="AA123">
        <v>835</v>
      </c>
      <c r="AB123">
        <v>890</v>
      </c>
      <c r="AC123">
        <v>842</v>
      </c>
      <c r="AE123">
        <v>-4</v>
      </c>
      <c r="AF123">
        <v>8</v>
      </c>
      <c r="AG123">
        <v>1</v>
      </c>
      <c r="AH123">
        <v>9</v>
      </c>
      <c r="AI123">
        <v>-1</v>
      </c>
      <c r="AJ123">
        <v>5</v>
      </c>
      <c r="AK123">
        <v>0</v>
      </c>
      <c r="AL123">
        <v>14</v>
      </c>
      <c r="AM123">
        <v>0</v>
      </c>
      <c r="AN123">
        <v>9</v>
      </c>
      <c r="AO123">
        <v>-11</v>
      </c>
      <c r="AP123">
        <v>13</v>
      </c>
      <c r="AQ123">
        <v>12</v>
      </c>
      <c r="AR123">
        <v>28</v>
      </c>
      <c r="BJ123">
        <f t="shared" si="17"/>
        <v>4</v>
      </c>
      <c r="BK123">
        <f t="shared" si="16"/>
        <v>8</v>
      </c>
      <c r="BL123">
        <f t="shared" si="16"/>
        <v>1</v>
      </c>
      <c r="BM123">
        <f t="shared" si="16"/>
        <v>9</v>
      </c>
      <c r="BN123">
        <f t="shared" si="16"/>
        <v>1</v>
      </c>
      <c r="BO123">
        <f t="shared" si="16"/>
        <v>5</v>
      </c>
      <c r="BP123">
        <f t="shared" si="16"/>
        <v>0</v>
      </c>
      <c r="BQ123">
        <f t="shared" si="16"/>
        <v>14</v>
      </c>
      <c r="BR123">
        <f t="shared" si="15"/>
        <v>0</v>
      </c>
      <c r="BS123">
        <f t="shared" si="15"/>
        <v>9</v>
      </c>
      <c r="BT123">
        <f t="shared" si="15"/>
        <v>11</v>
      </c>
      <c r="BU123">
        <f t="shared" si="15"/>
        <v>7</v>
      </c>
      <c r="BV123">
        <f t="shared" si="15"/>
        <v>8</v>
      </c>
      <c r="BW123">
        <f t="shared" si="15"/>
        <v>7</v>
      </c>
    </row>
    <row r="124" spans="1:75">
      <c r="A124">
        <v>783</v>
      </c>
      <c r="B124">
        <v>748</v>
      </c>
      <c r="C124">
        <v>764</v>
      </c>
      <c r="D124">
        <v>708</v>
      </c>
      <c r="E124">
        <v>740</v>
      </c>
      <c r="F124">
        <v>757</v>
      </c>
      <c r="G124">
        <v>741</v>
      </c>
      <c r="H124">
        <v>722</v>
      </c>
      <c r="I124">
        <v>721</v>
      </c>
      <c r="J124">
        <v>740</v>
      </c>
      <c r="K124">
        <v>811</v>
      </c>
      <c r="L124">
        <v>836</v>
      </c>
      <c r="M124">
        <v>892</v>
      </c>
      <c r="N124">
        <v>843</v>
      </c>
      <c r="P124">
        <v>784</v>
      </c>
      <c r="Q124">
        <v>749</v>
      </c>
      <c r="R124">
        <v>764</v>
      </c>
      <c r="S124">
        <v>707</v>
      </c>
      <c r="T124">
        <v>739</v>
      </c>
      <c r="U124">
        <v>756</v>
      </c>
      <c r="V124">
        <v>741</v>
      </c>
      <c r="W124">
        <v>721</v>
      </c>
      <c r="X124">
        <v>721</v>
      </c>
      <c r="Y124">
        <v>740</v>
      </c>
      <c r="Z124">
        <v>808</v>
      </c>
      <c r="AA124">
        <v>835</v>
      </c>
      <c r="AB124">
        <v>890</v>
      </c>
      <c r="AC124">
        <v>842</v>
      </c>
      <c r="AE124">
        <v>-4</v>
      </c>
      <c r="AF124">
        <v>8</v>
      </c>
      <c r="AG124">
        <v>1</v>
      </c>
      <c r="AH124">
        <v>9</v>
      </c>
      <c r="AI124">
        <v>-1</v>
      </c>
      <c r="AJ124">
        <v>5</v>
      </c>
      <c r="AK124">
        <v>0</v>
      </c>
      <c r="AL124">
        <v>14</v>
      </c>
      <c r="AM124">
        <v>0</v>
      </c>
      <c r="AN124">
        <v>9</v>
      </c>
      <c r="AO124">
        <v>-11</v>
      </c>
      <c r="AP124">
        <v>13</v>
      </c>
      <c r="AQ124">
        <v>12</v>
      </c>
      <c r="AR124">
        <v>28</v>
      </c>
      <c r="BJ124">
        <f t="shared" si="17"/>
        <v>4</v>
      </c>
      <c r="BK124">
        <f t="shared" si="16"/>
        <v>8</v>
      </c>
      <c r="BL124">
        <f t="shared" si="16"/>
        <v>1</v>
      </c>
      <c r="BM124">
        <f t="shared" si="16"/>
        <v>9</v>
      </c>
      <c r="BN124">
        <f t="shared" si="16"/>
        <v>1</v>
      </c>
      <c r="BO124">
        <f t="shared" si="16"/>
        <v>5</v>
      </c>
      <c r="BP124">
        <f t="shared" si="16"/>
        <v>0</v>
      </c>
      <c r="BQ124">
        <f t="shared" si="16"/>
        <v>14</v>
      </c>
      <c r="BR124">
        <f t="shared" si="15"/>
        <v>0</v>
      </c>
      <c r="BS124">
        <f t="shared" si="15"/>
        <v>9</v>
      </c>
      <c r="BT124">
        <f t="shared" si="15"/>
        <v>11</v>
      </c>
      <c r="BU124">
        <f t="shared" si="15"/>
        <v>7</v>
      </c>
      <c r="BV124">
        <f t="shared" si="15"/>
        <v>8</v>
      </c>
      <c r="BW124">
        <f t="shared" si="15"/>
        <v>7</v>
      </c>
    </row>
    <row r="125" spans="1:75">
      <c r="A125">
        <v>783</v>
      </c>
      <c r="B125">
        <v>749</v>
      </c>
      <c r="C125">
        <v>764</v>
      </c>
      <c r="D125">
        <v>708</v>
      </c>
      <c r="E125">
        <v>739</v>
      </c>
      <c r="F125">
        <v>757</v>
      </c>
      <c r="G125">
        <v>742</v>
      </c>
      <c r="H125">
        <v>721</v>
      </c>
      <c r="I125">
        <v>722</v>
      </c>
      <c r="J125">
        <v>739</v>
      </c>
      <c r="K125">
        <v>810</v>
      </c>
      <c r="L125">
        <v>835</v>
      </c>
      <c r="M125">
        <v>891</v>
      </c>
      <c r="N125">
        <v>843</v>
      </c>
      <c r="P125">
        <v>784</v>
      </c>
      <c r="Q125">
        <v>749</v>
      </c>
      <c r="R125">
        <v>764</v>
      </c>
      <c r="S125">
        <v>707</v>
      </c>
      <c r="T125">
        <v>739</v>
      </c>
      <c r="U125">
        <v>756</v>
      </c>
      <c r="V125">
        <v>741</v>
      </c>
      <c r="W125">
        <v>721</v>
      </c>
      <c r="X125">
        <v>721</v>
      </c>
      <c r="Y125">
        <v>740</v>
      </c>
      <c r="Z125">
        <v>808</v>
      </c>
      <c r="AA125">
        <v>835</v>
      </c>
      <c r="AB125">
        <v>890</v>
      </c>
      <c r="AC125">
        <v>842</v>
      </c>
      <c r="AE125">
        <v>-4</v>
      </c>
      <c r="AF125">
        <v>8</v>
      </c>
      <c r="AG125">
        <v>1</v>
      </c>
      <c r="AH125">
        <v>9</v>
      </c>
      <c r="AI125">
        <v>-1</v>
      </c>
      <c r="AJ125">
        <v>5</v>
      </c>
      <c r="AK125">
        <v>0</v>
      </c>
      <c r="AL125">
        <v>14</v>
      </c>
      <c r="AM125">
        <v>0</v>
      </c>
      <c r="AN125">
        <v>9</v>
      </c>
      <c r="AO125">
        <v>-11</v>
      </c>
      <c r="AP125">
        <v>13</v>
      </c>
      <c r="AQ125">
        <v>12</v>
      </c>
      <c r="AR125">
        <v>28</v>
      </c>
      <c r="BJ125">
        <f t="shared" si="17"/>
        <v>4</v>
      </c>
      <c r="BK125">
        <f t="shared" si="16"/>
        <v>8</v>
      </c>
      <c r="BL125">
        <f t="shared" si="16"/>
        <v>1</v>
      </c>
      <c r="BM125">
        <f t="shared" si="16"/>
        <v>9</v>
      </c>
      <c r="BN125">
        <f t="shared" si="16"/>
        <v>1</v>
      </c>
      <c r="BO125">
        <f t="shared" si="16"/>
        <v>5</v>
      </c>
      <c r="BP125">
        <f t="shared" si="16"/>
        <v>0</v>
      </c>
      <c r="BQ125">
        <f t="shared" si="16"/>
        <v>14</v>
      </c>
      <c r="BR125">
        <f t="shared" si="15"/>
        <v>0</v>
      </c>
      <c r="BS125">
        <f t="shared" si="15"/>
        <v>9</v>
      </c>
      <c r="BT125">
        <f t="shared" si="15"/>
        <v>11</v>
      </c>
      <c r="BU125">
        <f t="shared" si="15"/>
        <v>7</v>
      </c>
      <c r="BV125">
        <f t="shared" si="15"/>
        <v>8</v>
      </c>
      <c r="BW125">
        <f t="shared" si="15"/>
        <v>7</v>
      </c>
    </row>
    <row r="126" spans="1:75">
      <c r="A126">
        <v>783</v>
      </c>
      <c r="B126">
        <v>748</v>
      </c>
      <c r="C126">
        <v>764</v>
      </c>
      <c r="D126">
        <v>707</v>
      </c>
      <c r="E126">
        <v>739</v>
      </c>
      <c r="F126">
        <v>757</v>
      </c>
      <c r="G126">
        <v>743</v>
      </c>
      <c r="H126">
        <v>722</v>
      </c>
      <c r="I126">
        <v>721</v>
      </c>
      <c r="J126">
        <v>739</v>
      </c>
      <c r="K126">
        <v>809</v>
      </c>
      <c r="L126">
        <v>836</v>
      </c>
      <c r="M126">
        <v>891</v>
      </c>
      <c r="N126">
        <v>846</v>
      </c>
      <c r="P126">
        <v>784</v>
      </c>
      <c r="Q126">
        <v>749</v>
      </c>
      <c r="R126">
        <v>764</v>
      </c>
      <c r="S126">
        <v>707</v>
      </c>
      <c r="T126">
        <v>739</v>
      </c>
      <c r="U126">
        <v>756</v>
      </c>
      <c r="V126">
        <v>741</v>
      </c>
      <c r="W126">
        <v>721</v>
      </c>
      <c r="X126">
        <v>721</v>
      </c>
      <c r="Y126">
        <v>740</v>
      </c>
      <c r="Z126">
        <v>808</v>
      </c>
      <c r="AA126">
        <v>835</v>
      </c>
      <c r="AB126">
        <v>890</v>
      </c>
      <c r="AC126">
        <v>843</v>
      </c>
      <c r="AE126">
        <v>-4</v>
      </c>
      <c r="AF126">
        <v>8</v>
      </c>
      <c r="AG126">
        <v>1</v>
      </c>
      <c r="AH126">
        <v>9</v>
      </c>
      <c r="AI126">
        <v>-1</v>
      </c>
      <c r="AJ126">
        <v>5</v>
      </c>
      <c r="AK126">
        <v>0</v>
      </c>
      <c r="AL126">
        <v>14</v>
      </c>
      <c r="AM126">
        <v>0</v>
      </c>
      <c r="AN126">
        <v>9</v>
      </c>
      <c r="AO126">
        <v>-11</v>
      </c>
      <c r="AP126">
        <v>13</v>
      </c>
      <c r="AQ126">
        <v>12</v>
      </c>
      <c r="AR126">
        <v>27</v>
      </c>
      <c r="BJ126">
        <f t="shared" si="17"/>
        <v>4</v>
      </c>
      <c r="BK126">
        <f t="shared" si="16"/>
        <v>8</v>
      </c>
      <c r="BL126">
        <f t="shared" si="16"/>
        <v>1</v>
      </c>
      <c r="BM126">
        <f t="shared" si="16"/>
        <v>9</v>
      </c>
      <c r="BN126">
        <f t="shared" si="16"/>
        <v>1</v>
      </c>
      <c r="BO126">
        <f t="shared" si="16"/>
        <v>5</v>
      </c>
      <c r="BP126">
        <f t="shared" si="16"/>
        <v>0</v>
      </c>
      <c r="BQ126">
        <f t="shared" si="16"/>
        <v>14</v>
      </c>
      <c r="BR126">
        <f t="shared" si="15"/>
        <v>0</v>
      </c>
      <c r="BS126">
        <f t="shared" si="15"/>
        <v>9</v>
      </c>
      <c r="BT126">
        <f t="shared" si="15"/>
        <v>11</v>
      </c>
      <c r="BU126">
        <f t="shared" ref="BU126:BW134" si="18">ABS(BF$6-AP126)</f>
        <v>7</v>
      </c>
      <c r="BV126">
        <f t="shared" si="18"/>
        <v>8</v>
      </c>
      <c r="BW126">
        <f t="shared" si="18"/>
        <v>8</v>
      </c>
    </row>
    <row r="127" spans="1:75">
      <c r="A127">
        <v>784</v>
      </c>
      <c r="B127">
        <v>749</v>
      </c>
      <c r="C127">
        <v>764</v>
      </c>
      <c r="D127">
        <v>707</v>
      </c>
      <c r="E127">
        <v>740</v>
      </c>
      <c r="F127">
        <v>757</v>
      </c>
      <c r="G127">
        <v>742</v>
      </c>
      <c r="H127">
        <v>721</v>
      </c>
      <c r="I127">
        <v>722</v>
      </c>
      <c r="J127">
        <v>740</v>
      </c>
      <c r="K127">
        <v>806</v>
      </c>
      <c r="L127">
        <v>836</v>
      </c>
      <c r="M127">
        <v>891</v>
      </c>
      <c r="N127">
        <v>843</v>
      </c>
      <c r="P127">
        <v>784</v>
      </c>
      <c r="Q127">
        <v>749</v>
      </c>
      <c r="R127">
        <v>764</v>
      </c>
      <c r="S127">
        <v>707</v>
      </c>
      <c r="T127">
        <v>739</v>
      </c>
      <c r="U127">
        <v>756</v>
      </c>
      <c r="V127">
        <v>741</v>
      </c>
      <c r="W127">
        <v>721</v>
      </c>
      <c r="X127">
        <v>721</v>
      </c>
      <c r="Y127">
        <v>740</v>
      </c>
      <c r="Z127">
        <v>808</v>
      </c>
      <c r="AA127">
        <v>835</v>
      </c>
      <c r="AB127">
        <v>890</v>
      </c>
      <c r="AC127">
        <v>843</v>
      </c>
      <c r="AE127">
        <v>-4</v>
      </c>
      <c r="AF127">
        <v>8</v>
      </c>
      <c r="AG127">
        <v>1</v>
      </c>
      <c r="AH127">
        <v>9</v>
      </c>
      <c r="AI127">
        <v>-1</v>
      </c>
      <c r="AJ127">
        <v>5</v>
      </c>
      <c r="AK127">
        <v>0</v>
      </c>
      <c r="AL127">
        <v>14</v>
      </c>
      <c r="AM127">
        <v>0</v>
      </c>
      <c r="AN127">
        <v>9</v>
      </c>
      <c r="AO127">
        <v>-11</v>
      </c>
      <c r="AP127">
        <v>13</v>
      </c>
      <c r="AQ127">
        <v>12</v>
      </c>
      <c r="AR127">
        <v>27</v>
      </c>
      <c r="BJ127">
        <f t="shared" si="17"/>
        <v>4</v>
      </c>
      <c r="BK127">
        <f t="shared" si="16"/>
        <v>8</v>
      </c>
      <c r="BL127">
        <f t="shared" si="16"/>
        <v>1</v>
      </c>
      <c r="BM127">
        <f t="shared" si="16"/>
        <v>9</v>
      </c>
      <c r="BN127">
        <f t="shared" si="16"/>
        <v>1</v>
      </c>
      <c r="BO127">
        <f t="shared" si="16"/>
        <v>5</v>
      </c>
      <c r="BP127">
        <f t="shared" si="16"/>
        <v>0</v>
      </c>
      <c r="BQ127">
        <f t="shared" si="16"/>
        <v>14</v>
      </c>
      <c r="BR127">
        <f t="shared" si="16"/>
        <v>0</v>
      </c>
      <c r="BS127">
        <f t="shared" si="16"/>
        <v>9</v>
      </c>
      <c r="BT127">
        <f t="shared" si="16"/>
        <v>11</v>
      </c>
      <c r="BU127">
        <f t="shared" si="18"/>
        <v>7</v>
      </c>
      <c r="BV127">
        <f t="shared" si="18"/>
        <v>8</v>
      </c>
      <c r="BW127">
        <f t="shared" si="18"/>
        <v>8</v>
      </c>
    </row>
    <row r="128" spans="1:75">
      <c r="A128">
        <v>784</v>
      </c>
      <c r="B128">
        <v>748</v>
      </c>
      <c r="C128">
        <v>764</v>
      </c>
      <c r="D128">
        <v>708</v>
      </c>
      <c r="E128">
        <v>740</v>
      </c>
      <c r="F128">
        <v>760</v>
      </c>
      <c r="G128">
        <v>742</v>
      </c>
      <c r="H128">
        <v>722</v>
      </c>
      <c r="I128">
        <v>722</v>
      </c>
      <c r="J128">
        <v>739</v>
      </c>
      <c r="K128">
        <v>810</v>
      </c>
      <c r="L128">
        <v>835</v>
      </c>
      <c r="M128">
        <v>891</v>
      </c>
      <c r="N128">
        <v>843</v>
      </c>
      <c r="P128">
        <v>784</v>
      </c>
      <c r="Q128">
        <v>749</v>
      </c>
      <c r="R128">
        <v>764</v>
      </c>
      <c r="S128">
        <v>707</v>
      </c>
      <c r="T128">
        <v>739</v>
      </c>
      <c r="U128">
        <v>756</v>
      </c>
      <c r="V128">
        <v>741</v>
      </c>
      <c r="W128">
        <v>721</v>
      </c>
      <c r="X128">
        <v>721</v>
      </c>
      <c r="Y128">
        <v>740</v>
      </c>
      <c r="Z128">
        <v>808</v>
      </c>
      <c r="AA128">
        <v>835</v>
      </c>
      <c r="AB128">
        <v>890</v>
      </c>
      <c r="AC128">
        <v>843</v>
      </c>
      <c r="AE128">
        <v>-4</v>
      </c>
      <c r="AF128">
        <v>8</v>
      </c>
      <c r="AG128">
        <v>1</v>
      </c>
      <c r="AH128">
        <v>9</v>
      </c>
      <c r="AI128">
        <v>-1</v>
      </c>
      <c r="AJ128">
        <v>5</v>
      </c>
      <c r="AK128">
        <v>0</v>
      </c>
      <c r="AL128">
        <v>14</v>
      </c>
      <c r="AM128">
        <v>0</v>
      </c>
      <c r="AN128">
        <v>9</v>
      </c>
      <c r="AO128">
        <v>-11</v>
      </c>
      <c r="AP128">
        <v>13</v>
      </c>
      <c r="AQ128">
        <v>12</v>
      </c>
      <c r="AR128">
        <v>27</v>
      </c>
      <c r="BJ128">
        <f t="shared" si="17"/>
        <v>4</v>
      </c>
      <c r="BK128">
        <f t="shared" si="16"/>
        <v>8</v>
      </c>
      <c r="BL128">
        <f t="shared" si="16"/>
        <v>1</v>
      </c>
      <c r="BM128">
        <f t="shared" si="16"/>
        <v>9</v>
      </c>
      <c r="BN128">
        <f t="shared" si="16"/>
        <v>1</v>
      </c>
      <c r="BO128">
        <f t="shared" si="16"/>
        <v>5</v>
      </c>
      <c r="BP128">
        <f t="shared" si="16"/>
        <v>0</v>
      </c>
      <c r="BQ128">
        <f t="shared" si="16"/>
        <v>14</v>
      </c>
      <c r="BR128">
        <f t="shared" si="16"/>
        <v>0</v>
      </c>
      <c r="BS128">
        <f t="shared" si="16"/>
        <v>9</v>
      </c>
      <c r="BT128">
        <f t="shared" si="16"/>
        <v>11</v>
      </c>
      <c r="BU128">
        <f t="shared" si="18"/>
        <v>7</v>
      </c>
      <c r="BV128">
        <f t="shared" si="18"/>
        <v>8</v>
      </c>
      <c r="BW128">
        <f t="shared" si="18"/>
        <v>8</v>
      </c>
    </row>
    <row r="129" spans="1:75">
      <c r="A129">
        <v>785</v>
      </c>
      <c r="B129">
        <v>748</v>
      </c>
      <c r="C129">
        <v>765</v>
      </c>
      <c r="D129">
        <v>711</v>
      </c>
      <c r="E129">
        <v>743</v>
      </c>
      <c r="F129">
        <v>760</v>
      </c>
      <c r="G129">
        <v>742</v>
      </c>
      <c r="H129">
        <v>722</v>
      </c>
      <c r="I129">
        <v>722</v>
      </c>
      <c r="J129">
        <v>739</v>
      </c>
      <c r="K129">
        <v>809</v>
      </c>
      <c r="L129">
        <v>836</v>
      </c>
      <c r="M129">
        <v>892</v>
      </c>
      <c r="N129">
        <v>843</v>
      </c>
      <c r="P129">
        <v>784</v>
      </c>
      <c r="Q129">
        <v>749</v>
      </c>
      <c r="R129">
        <v>764</v>
      </c>
      <c r="S129">
        <v>707</v>
      </c>
      <c r="T129">
        <v>739</v>
      </c>
      <c r="U129">
        <v>756</v>
      </c>
      <c r="V129">
        <v>741</v>
      </c>
      <c r="W129">
        <v>721</v>
      </c>
      <c r="X129">
        <v>721</v>
      </c>
      <c r="Y129">
        <v>740</v>
      </c>
      <c r="Z129">
        <v>808</v>
      </c>
      <c r="AA129">
        <v>835</v>
      </c>
      <c r="AB129">
        <v>890</v>
      </c>
      <c r="AC129">
        <v>843</v>
      </c>
      <c r="AE129">
        <v>-4</v>
      </c>
      <c r="AF129">
        <v>8</v>
      </c>
      <c r="AG129">
        <v>1</v>
      </c>
      <c r="AH129">
        <v>9</v>
      </c>
      <c r="AI129">
        <v>-1</v>
      </c>
      <c r="AJ129">
        <v>5</v>
      </c>
      <c r="AK129">
        <v>0</v>
      </c>
      <c r="AL129">
        <v>14</v>
      </c>
      <c r="AM129">
        <v>0</v>
      </c>
      <c r="AN129">
        <v>9</v>
      </c>
      <c r="AO129">
        <v>-11</v>
      </c>
      <c r="AP129">
        <v>13</v>
      </c>
      <c r="AQ129">
        <v>12</v>
      </c>
      <c r="AR129">
        <v>27</v>
      </c>
      <c r="BJ129">
        <f t="shared" si="17"/>
        <v>4</v>
      </c>
      <c r="BK129">
        <f t="shared" si="16"/>
        <v>8</v>
      </c>
      <c r="BL129">
        <f t="shared" si="16"/>
        <v>1</v>
      </c>
      <c r="BM129">
        <f t="shared" si="16"/>
        <v>9</v>
      </c>
      <c r="BN129">
        <f t="shared" si="16"/>
        <v>1</v>
      </c>
      <c r="BO129">
        <f t="shared" ref="BO129:BT134" si="19">ABS(AZ$6-AJ129)</f>
        <v>5</v>
      </c>
      <c r="BP129">
        <f t="shared" si="19"/>
        <v>0</v>
      </c>
      <c r="BQ129">
        <f t="shared" si="19"/>
        <v>14</v>
      </c>
      <c r="BR129">
        <f t="shared" si="19"/>
        <v>0</v>
      </c>
      <c r="BS129">
        <f t="shared" si="19"/>
        <v>9</v>
      </c>
      <c r="BT129">
        <f t="shared" si="19"/>
        <v>11</v>
      </c>
      <c r="BU129">
        <f t="shared" si="18"/>
        <v>7</v>
      </c>
      <c r="BV129">
        <f t="shared" si="18"/>
        <v>8</v>
      </c>
      <c r="BW129">
        <f t="shared" si="18"/>
        <v>8</v>
      </c>
    </row>
    <row r="130" spans="1:75">
      <c r="A130">
        <v>783</v>
      </c>
      <c r="B130">
        <v>749</v>
      </c>
      <c r="C130">
        <v>763</v>
      </c>
      <c r="D130">
        <v>708</v>
      </c>
      <c r="E130">
        <v>739</v>
      </c>
      <c r="F130">
        <v>757</v>
      </c>
      <c r="G130">
        <v>742</v>
      </c>
      <c r="H130">
        <v>722</v>
      </c>
      <c r="I130">
        <v>722</v>
      </c>
      <c r="J130">
        <v>739</v>
      </c>
      <c r="K130">
        <v>809</v>
      </c>
      <c r="L130">
        <v>835</v>
      </c>
      <c r="M130">
        <v>891</v>
      </c>
      <c r="N130">
        <v>843</v>
      </c>
      <c r="P130">
        <v>784</v>
      </c>
      <c r="Q130">
        <v>749</v>
      </c>
      <c r="R130">
        <v>764</v>
      </c>
      <c r="S130">
        <v>707</v>
      </c>
      <c r="T130">
        <v>739</v>
      </c>
      <c r="U130">
        <v>756</v>
      </c>
      <c r="V130">
        <v>741</v>
      </c>
      <c r="W130">
        <v>721</v>
      </c>
      <c r="X130">
        <v>721</v>
      </c>
      <c r="Y130">
        <v>740</v>
      </c>
      <c r="Z130">
        <v>808</v>
      </c>
      <c r="AA130">
        <v>835</v>
      </c>
      <c r="AB130">
        <v>890</v>
      </c>
      <c r="AC130">
        <v>843</v>
      </c>
      <c r="AE130">
        <v>-4</v>
      </c>
      <c r="AF130">
        <v>8</v>
      </c>
      <c r="AG130">
        <v>1</v>
      </c>
      <c r="AH130">
        <v>9</v>
      </c>
      <c r="AI130">
        <v>-1</v>
      </c>
      <c r="AJ130">
        <v>5</v>
      </c>
      <c r="AK130">
        <v>0</v>
      </c>
      <c r="AL130">
        <v>14</v>
      </c>
      <c r="AM130">
        <v>0</v>
      </c>
      <c r="AN130">
        <v>9</v>
      </c>
      <c r="AO130">
        <v>-11</v>
      </c>
      <c r="AP130">
        <v>13</v>
      </c>
      <c r="AQ130">
        <v>12</v>
      </c>
      <c r="AR130">
        <v>27</v>
      </c>
      <c r="BJ130">
        <f t="shared" si="17"/>
        <v>4</v>
      </c>
      <c r="BK130">
        <f t="shared" si="17"/>
        <v>8</v>
      </c>
      <c r="BL130">
        <f t="shared" si="17"/>
        <v>1</v>
      </c>
      <c r="BM130">
        <f t="shared" si="17"/>
        <v>9</v>
      </c>
      <c r="BN130">
        <f t="shared" si="17"/>
        <v>1</v>
      </c>
      <c r="BO130">
        <f t="shared" si="19"/>
        <v>5</v>
      </c>
      <c r="BP130">
        <f t="shared" si="19"/>
        <v>0</v>
      </c>
      <c r="BQ130">
        <f t="shared" si="19"/>
        <v>14</v>
      </c>
      <c r="BR130">
        <f t="shared" si="19"/>
        <v>0</v>
      </c>
      <c r="BS130">
        <f t="shared" si="19"/>
        <v>9</v>
      </c>
      <c r="BT130">
        <f t="shared" si="19"/>
        <v>11</v>
      </c>
      <c r="BU130">
        <f t="shared" si="18"/>
        <v>7</v>
      </c>
      <c r="BV130">
        <f t="shared" si="18"/>
        <v>8</v>
      </c>
      <c r="BW130">
        <f t="shared" si="18"/>
        <v>8</v>
      </c>
    </row>
    <row r="131" spans="1:75">
      <c r="A131">
        <v>784</v>
      </c>
      <c r="B131">
        <v>752</v>
      </c>
      <c r="C131">
        <v>763</v>
      </c>
      <c r="D131">
        <v>708</v>
      </c>
      <c r="E131">
        <v>739</v>
      </c>
      <c r="F131">
        <v>757</v>
      </c>
      <c r="G131">
        <v>742</v>
      </c>
      <c r="H131">
        <v>721</v>
      </c>
      <c r="I131">
        <v>722</v>
      </c>
      <c r="J131">
        <v>739</v>
      </c>
      <c r="K131">
        <v>810</v>
      </c>
      <c r="L131">
        <v>836</v>
      </c>
      <c r="M131">
        <v>892</v>
      </c>
      <c r="N131">
        <v>848</v>
      </c>
      <c r="P131">
        <v>784</v>
      </c>
      <c r="Q131">
        <v>749</v>
      </c>
      <c r="R131">
        <v>764</v>
      </c>
      <c r="S131">
        <v>707</v>
      </c>
      <c r="T131">
        <v>739</v>
      </c>
      <c r="U131">
        <v>756</v>
      </c>
      <c r="V131">
        <v>741</v>
      </c>
      <c r="W131">
        <v>721</v>
      </c>
      <c r="X131">
        <v>721</v>
      </c>
      <c r="Y131">
        <v>740</v>
      </c>
      <c r="Z131">
        <v>808</v>
      </c>
      <c r="AA131">
        <v>835</v>
      </c>
      <c r="AB131">
        <v>890</v>
      </c>
      <c r="AC131">
        <v>843</v>
      </c>
      <c r="AE131">
        <v>-4</v>
      </c>
      <c r="AF131">
        <v>8</v>
      </c>
      <c r="AG131">
        <v>1</v>
      </c>
      <c r="AH131">
        <v>9</v>
      </c>
      <c r="AI131">
        <v>-1</v>
      </c>
      <c r="AJ131">
        <v>5</v>
      </c>
      <c r="AK131">
        <v>0</v>
      </c>
      <c r="AL131">
        <v>14</v>
      </c>
      <c r="AM131">
        <v>0</v>
      </c>
      <c r="AN131">
        <v>9</v>
      </c>
      <c r="AO131">
        <v>-11</v>
      </c>
      <c r="AP131">
        <v>13</v>
      </c>
      <c r="AQ131">
        <v>12</v>
      </c>
      <c r="AR131">
        <v>27</v>
      </c>
      <c r="BJ131">
        <f t="shared" si="17"/>
        <v>4</v>
      </c>
      <c r="BK131">
        <f t="shared" si="17"/>
        <v>8</v>
      </c>
      <c r="BL131">
        <f t="shared" si="17"/>
        <v>1</v>
      </c>
      <c r="BM131">
        <f t="shared" si="17"/>
        <v>9</v>
      </c>
      <c r="BN131">
        <f t="shared" si="17"/>
        <v>1</v>
      </c>
      <c r="BO131">
        <f t="shared" si="19"/>
        <v>5</v>
      </c>
      <c r="BP131">
        <f t="shared" si="19"/>
        <v>0</v>
      </c>
      <c r="BQ131">
        <f t="shared" si="19"/>
        <v>14</v>
      </c>
      <c r="BR131">
        <f t="shared" si="19"/>
        <v>0</v>
      </c>
      <c r="BS131">
        <f t="shared" si="19"/>
        <v>9</v>
      </c>
      <c r="BT131">
        <f t="shared" si="19"/>
        <v>11</v>
      </c>
      <c r="BU131">
        <f t="shared" si="18"/>
        <v>7</v>
      </c>
      <c r="BV131">
        <f t="shared" si="18"/>
        <v>8</v>
      </c>
      <c r="BW131">
        <f t="shared" si="18"/>
        <v>8</v>
      </c>
    </row>
    <row r="132" spans="1:75">
      <c r="A132">
        <v>783</v>
      </c>
      <c r="B132">
        <v>751</v>
      </c>
      <c r="C132">
        <v>763</v>
      </c>
      <c r="D132">
        <v>707</v>
      </c>
      <c r="E132">
        <v>739</v>
      </c>
      <c r="F132">
        <v>757</v>
      </c>
      <c r="G132">
        <v>743</v>
      </c>
      <c r="H132">
        <v>721</v>
      </c>
      <c r="I132">
        <v>724</v>
      </c>
      <c r="J132">
        <v>738</v>
      </c>
      <c r="K132">
        <v>809</v>
      </c>
      <c r="L132">
        <v>835</v>
      </c>
      <c r="M132">
        <v>892</v>
      </c>
      <c r="N132">
        <v>843</v>
      </c>
      <c r="P132">
        <v>784</v>
      </c>
      <c r="Q132">
        <v>749</v>
      </c>
      <c r="R132">
        <v>764</v>
      </c>
      <c r="S132">
        <v>707</v>
      </c>
      <c r="T132">
        <v>739</v>
      </c>
      <c r="U132">
        <v>756</v>
      </c>
      <c r="V132">
        <v>741</v>
      </c>
      <c r="W132">
        <v>721</v>
      </c>
      <c r="X132">
        <v>721</v>
      </c>
      <c r="Y132">
        <v>740</v>
      </c>
      <c r="Z132">
        <v>808</v>
      </c>
      <c r="AA132">
        <v>835</v>
      </c>
      <c r="AB132">
        <v>890</v>
      </c>
      <c r="AC132">
        <v>843</v>
      </c>
      <c r="AE132">
        <v>-4</v>
      </c>
      <c r="AF132">
        <v>8</v>
      </c>
      <c r="AG132">
        <v>1</v>
      </c>
      <c r="AH132">
        <v>9</v>
      </c>
      <c r="AI132">
        <v>-1</v>
      </c>
      <c r="AJ132">
        <v>5</v>
      </c>
      <c r="AK132">
        <v>0</v>
      </c>
      <c r="AL132">
        <v>14</v>
      </c>
      <c r="AM132">
        <v>0</v>
      </c>
      <c r="AN132">
        <v>9</v>
      </c>
      <c r="AO132">
        <v>-11</v>
      </c>
      <c r="AP132">
        <v>13</v>
      </c>
      <c r="AQ132">
        <v>12</v>
      </c>
      <c r="AR132">
        <v>27</v>
      </c>
      <c r="BJ132">
        <f t="shared" si="17"/>
        <v>4</v>
      </c>
      <c r="BK132">
        <f t="shared" si="17"/>
        <v>8</v>
      </c>
      <c r="BL132">
        <f t="shared" si="17"/>
        <v>1</v>
      </c>
      <c r="BM132">
        <f t="shared" si="17"/>
        <v>9</v>
      </c>
      <c r="BN132">
        <f t="shared" si="17"/>
        <v>1</v>
      </c>
      <c r="BO132">
        <f t="shared" si="19"/>
        <v>5</v>
      </c>
      <c r="BP132">
        <f t="shared" si="19"/>
        <v>0</v>
      </c>
      <c r="BQ132">
        <f t="shared" si="19"/>
        <v>14</v>
      </c>
      <c r="BR132">
        <f t="shared" si="19"/>
        <v>0</v>
      </c>
      <c r="BS132">
        <f t="shared" si="19"/>
        <v>9</v>
      </c>
      <c r="BT132">
        <f t="shared" si="19"/>
        <v>11</v>
      </c>
      <c r="BU132">
        <f t="shared" si="18"/>
        <v>7</v>
      </c>
      <c r="BV132">
        <f t="shared" si="18"/>
        <v>8</v>
      </c>
      <c r="BW132">
        <f t="shared" si="18"/>
        <v>8</v>
      </c>
    </row>
    <row r="133" spans="1:75">
      <c r="A133">
        <v>783</v>
      </c>
      <c r="B133">
        <v>752</v>
      </c>
      <c r="C133">
        <v>764</v>
      </c>
      <c r="D133">
        <v>707</v>
      </c>
      <c r="E133">
        <v>739</v>
      </c>
      <c r="F133">
        <v>757</v>
      </c>
      <c r="G133">
        <v>742</v>
      </c>
      <c r="H133">
        <v>720</v>
      </c>
      <c r="I133">
        <v>722</v>
      </c>
      <c r="J133">
        <v>739</v>
      </c>
      <c r="K133">
        <v>809</v>
      </c>
      <c r="L133">
        <v>836</v>
      </c>
      <c r="M133">
        <v>892</v>
      </c>
      <c r="N133">
        <v>843</v>
      </c>
      <c r="P133">
        <v>784</v>
      </c>
      <c r="Q133">
        <v>749</v>
      </c>
      <c r="R133">
        <v>764</v>
      </c>
      <c r="S133">
        <v>707</v>
      </c>
      <c r="T133">
        <v>739</v>
      </c>
      <c r="U133">
        <v>756</v>
      </c>
      <c r="V133">
        <v>741</v>
      </c>
      <c r="W133">
        <v>721</v>
      </c>
      <c r="X133">
        <v>721</v>
      </c>
      <c r="Y133">
        <v>740</v>
      </c>
      <c r="Z133">
        <v>808</v>
      </c>
      <c r="AA133">
        <v>835</v>
      </c>
      <c r="AB133">
        <v>890</v>
      </c>
      <c r="AC133">
        <v>843</v>
      </c>
      <c r="AE133">
        <v>-4</v>
      </c>
      <c r="AF133">
        <v>8</v>
      </c>
      <c r="AG133">
        <v>1</v>
      </c>
      <c r="AH133">
        <v>9</v>
      </c>
      <c r="AI133">
        <v>-1</v>
      </c>
      <c r="AJ133">
        <v>5</v>
      </c>
      <c r="AK133">
        <v>0</v>
      </c>
      <c r="AL133">
        <v>14</v>
      </c>
      <c r="AM133">
        <v>0</v>
      </c>
      <c r="AN133">
        <v>9</v>
      </c>
      <c r="AO133">
        <v>-11</v>
      </c>
      <c r="AP133">
        <v>13</v>
      </c>
      <c r="AQ133">
        <v>12</v>
      </c>
      <c r="AR133">
        <v>27</v>
      </c>
      <c r="BJ133">
        <f t="shared" si="17"/>
        <v>4</v>
      </c>
      <c r="BK133">
        <f t="shared" si="17"/>
        <v>8</v>
      </c>
      <c r="BL133">
        <f t="shared" si="17"/>
        <v>1</v>
      </c>
      <c r="BM133">
        <f t="shared" si="17"/>
        <v>9</v>
      </c>
      <c r="BN133">
        <f t="shared" si="17"/>
        <v>1</v>
      </c>
      <c r="BO133">
        <f t="shared" si="19"/>
        <v>5</v>
      </c>
      <c r="BP133">
        <f t="shared" si="19"/>
        <v>0</v>
      </c>
      <c r="BQ133">
        <f t="shared" si="19"/>
        <v>14</v>
      </c>
      <c r="BR133">
        <f t="shared" si="19"/>
        <v>0</v>
      </c>
      <c r="BS133">
        <f t="shared" si="19"/>
        <v>9</v>
      </c>
      <c r="BT133">
        <f t="shared" si="19"/>
        <v>11</v>
      </c>
      <c r="BU133">
        <f t="shared" si="18"/>
        <v>7</v>
      </c>
      <c r="BV133">
        <f t="shared" si="18"/>
        <v>8</v>
      </c>
      <c r="BW133">
        <f t="shared" si="18"/>
        <v>8</v>
      </c>
    </row>
    <row r="134" spans="1:75">
      <c r="A134">
        <v>783</v>
      </c>
      <c r="B134">
        <v>750</v>
      </c>
      <c r="C134">
        <v>764</v>
      </c>
      <c r="D134">
        <v>707</v>
      </c>
      <c r="E134">
        <v>740</v>
      </c>
      <c r="F134">
        <v>757</v>
      </c>
      <c r="G134">
        <v>741</v>
      </c>
      <c r="H134">
        <v>722</v>
      </c>
      <c r="I134">
        <v>720</v>
      </c>
      <c r="J134">
        <v>739</v>
      </c>
      <c r="K134">
        <v>810</v>
      </c>
      <c r="L134">
        <v>838</v>
      </c>
      <c r="M134">
        <v>892</v>
      </c>
      <c r="N134">
        <v>845</v>
      </c>
      <c r="P134">
        <v>784</v>
      </c>
      <c r="Q134">
        <v>749</v>
      </c>
      <c r="R134">
        <v>764</v>
      </c>
      <c r="S134">
        <v>707</v>
      </c>
      <c r="T134">
        <v>739</v>
      </c>
      <c r="U134">
        <v>756</v>
      </c>
      <c r="V134">
        <v>741</v>
      </c>
      <c r="W134">
        <v>721</v>
      </c>
      <c r="X134">
        <v>721</v>
      </c>
      <c r="Y134">
        <v>740</v>
      </c>
      <c r="Z134">
        <v>808</v>
      </c>
      <c r="AA134">
        <v>835</v>
      </c>
      <c r="AB134">
        <v>890</v>
      </c>
      <c r="AC134">
        <v>843</v>
      </c>
      <c r="AE134">
        <v>-4</v>
      </c>
      <c r="AF134">
        <v>8</v>
      </c>
      <c r="AG134">
        <v>1</v>
      </c>
      <c r="AH134">
        <v>9</v>
      </c>
      <c r="AI134">
        <v>-1</v>
      </c>
      <c r="AJ134">
        <v>5</v>
      </c>
      <c r="AK134">
        <v>0</v>
      </c>
      <c r="AL134">
        <v>14</v>
      </c>
      <c r="AM134">
        <v>0</v>
      </c>
      <c r="AN134">
        <v>9</v>
      </c>
      <c r="AO134">
        <v>-11</v>
      </c>
      <c r="AP134">
        <v>13</v>
      </c>
      <c r="AQ134">
        <v>12</v>
      </c>
      <c r="AR134">
        <v>27</v>
      </c>
      <c r="BJ134">
        <f t="shared" si="17"/>
        <v>4</v>
      </c>
      <c r="BK134">
        <f t="shared" si="17"/>
        <v>8</v>
      </c>
      <c r="BL134">
        <f t="shared" si="17"/>
        <v>1</v>
      </c>
      <c r="BM134">
        <f t="shared" si="17"/>
        <v>9</v>
      </c>
      <c r="BN134">
        <f t="shared" si="17"/>
        <v>1</v>
      </c>
      <c r="BO134">
        <f t="shared" si="19"/>
        <v>5</v>
      </c>
      <c r="BP134">
        <f t="shared" si="19"/>
        <v>0</v>
      </c>
      <c r="BQ134">
        <f t="shared" si="19"/>
        <v>14</v>
      </c>
      <c r="BR134">
        <f t="shared" si="19"/>
        <v>0</v>
      </c>
      <c r="BS134">
        <f t="shared" si="19"/>
        <v>9</v>
      </c>
      <c r="BT134">
        <f t="shared" si="19"/>
        <v>11</v>
      </c>
      <c r="BU134">
        <f t="shared" si="18"/>
        <v>7</v>
      </c>
      <c r="BV134">
        <f t="shared" si="18"/>
        <v>8</v>
      </c>
      <c r="BW134">
        <f t="shared" si="18"/>
        <v>8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8"/>
  <dimension ref="A1:BW134"/>
  <sheetViews>
    <sheetView workbookViewId="0">
      <selection activeCell="I25" sqref="I25"/>
    </sheetView>
  </sheetViews>
  <sheetFormatPr defaultRowHeight="15"/>
  <sheetData>
    <row r="1" spans="1:75">
      <c r="A1" t="s">
        <v>19</v>
      </c>
      <c r="B1" t="s">
        <v>18</v>
      </c>
      <c r="C1" t="s">
        <v>17</v>
      </c>
      <c r="D1" t="s">
        <v>16</v>
      </c>
      <c r="E1" t="s">
        <v>15</v>
      </c>
      <c r="F1" t="s">
        <v>14</v>
      </c>
      <c r="G1" t="s">
        <v>13</v>
      </c>
      <c r="H1" t="s">
        <v>12</v>
      </c>
      <c r="I1" t="s">
        <v>11</v>
      </c>
      <c r="J1" t="s">
        <v>10</v>
      </c>
      <c r="K1" t="s">
        <v>44</v>
      </c>
      <c r="L1" t="s">
        <v>43</v>
      </c>
      <c r="M1" t="s">
        <v>42</v>
      </c>
      <c r="N1" t="s">
        <v>41</v>
      </c>
      <c r="P1" t="s">
        <v>40</v>
      </c>
      <c r="Q1" t="s">
        <v>39</v>
      </c>
      <c r="R1" t="s">
        <v>38</v>
      </c>
      <c r="S1" t="s">
        <v>37</v>
      </c>
      <c r="T1" t="s">
        <v>36</v>
      </c>
      <c r="U1" t="s">
        <v>35</v>
      </c>
      <c r="V1" t="s">
        <v>34</v>
      </c>
      <c r="W1" t="s">
        <v>33</v>
      </c>
      <c r="X1" t="s">
        <v>32</v>
      </c>
      <c r="Y1" t="s">
        <v>31</v>
      </c>
      <c r="Z1" t="s">
        <v>30</v>
      </c>
      <c r="AA1" t="s">
        <v>29</v>
      </c>
      <c r="AB1" t="s">
        <v>28</v>
      </c>
      <c r="AC1" t="s">
        <v>27</v>
      </c>
      <c r="AE1" t="s">
        <v>9</v>
      </c>
      <c r="AF1" t="s">
        <v>8</v>
      </c>
      <c r="AG1" t="s">
        <v>7</v>
      </c>
      <c r="AH1" t="s">
        <v>6</v>
      </c>
      <c r="AI1" t="s">
        <v>5</v>
      </c>
      <c r="AJ1" t="s">
        <v>4</v>
      </c>
      <c r="AK1" t="s">
        <v>3</v>
      </c>
      <c r="AL1" t="s">
        <v>2</v>
      </c>
      <c r="AM1" t="s">
        <v>1</v>
      </c>
      <c r="AN1" t="s">
        <v>0</v>
      </c>
      <c r="AO1" t="s">
        <v>26</v>
      </c>
      <c r="AP1" t="s">
        <v>25</v>
      </c>
      <c r="AQ1" t="s">
        <v>24</v>
      </c>
      <c r="AR1" t="s">
        <v>23</v>
      </c>
      <c r="BJ1" t="s">
        <v>9</v>
      </c>
      <c r="BK1" t="s">
        <v>8</v>
      </c>
      <c r="BL1" t="s">
        <v>7</v>
      </c>
      <c r="BM1" t="s">
        <v>6</v>
      </c>
      <c r="BN1" t="s">
        <v>5</v>
      </c>
      <c r="BO1" t="s">
        <v>4</v>
      </c>
      <c r="BP1" t="s">
        <v>3</v>
      </c>
      <c r="BQ1" t="s">
        <v>2</v>
      </c>
      <c r="BR1" t="s">
        <v>1</v>
      </c>
      <c r="BS1" t="s">
        <v>0</v>
      </c>
      <c r="BT1" t="s">
        <v>26</v>
      </c>
      <c r="BU1" t="s">
        <v>25</v>
      </c>
      <c r="BV1" t="s">
        <v>24</v>
      </c>
      <c r="BW1" t="s">
        <v>23</v>
      </c>
    </row>
    <row r="2" spans="1:75">
      <c r="A2">
        <v>826</v>
      </c>
      <c r="B2">
        <v>746</v>
      </c>
      <c r="C2">
        <v>771</v>
      </c>
      <c r="D2">
        <v>703</v>
      </c>
      <c r="E2">
        <v>745</v>
      </c>
      <c r="F2">
        <v>756</v>
      </c>
      <c r="G2">
        <v>745</v>
      </c>
      <c r="H2">
        <v>722</v>
      </c>
      <c r="I2">
        <v>726</v>
      </c>
      <c r="J2">
        <v>741</v>
      </c>
      <c r="K2">
        <v>866</v>
      </c>
      <c r="L2">
        <v>860</v>
      </c>
      <c r="M2">
        <v>909</v>
      </c>
      <c r="N2">
        <v>861</v>
      </c>
      <c r="P2">
        <v>826</v>
      </c>
      <c r="Q2">
        <v>746</v>
      </c>
      <c r="R2">
        <v>771</v>
      </c>
      <c r="S2">
        <v>703</v>
      </c>
      <c r="T2">
        <v>745</v>
      </c>
      <c r="U2">
        <v>756</v>
      </c>
      <c r="V2">
        <v>745</v>
      </c>
      <c r="W2">
        <v>722</v>
      </c>
      <c r="X2">
        <v>726</v>
      </c>
      <c r="Y2">
        <v>741</v>
      </c>
      <c r="Z2">
        <v>866</v>
      </c>
      <c r="AA2">
        <v>860</v>
      </c>
      <c r="AB2">
        <v>909</v>
      </c>
      <c r="AC2">
        <v>861</v>
      </c>
      <c r="AE2">
        <v>36</v>
      </c>
      <c r="AF2">
        <v>5</v>
      </c>
      <c r="AG2">
        <v>6</v>
      </c>
      <c r="AH2">
        <v>1</v>
      </c>
      <c r="AI2">
        <v>1</v>
      </c>
      <c r="AJ2">
        <v>5</v>
      </c>
      <c r="AK2">
        <v>3</v>
      </c>
      <c r="AL2">
        <v>16</v>
      </c>
      <c r="AM2">
        <v>2</v>
      </c>
      <c r="AN2">
        <v>10</v>
      </c>
      <c r="AO2">
        <v>-40</v>
      </c>
      <c r="AP2">
        <v>-1</v>
      </c>
      <c r="AQ2">
        <v>1</v>
      </c>
      <c r="AR2">
        <v>17</v>
      </c>
      <c r="BJ2">
        <f>ABS(AU$6-AE2)</f>
        <v>36</v>
      </c>
      <c r="BK2">
        <f t="shared" ref="BK2:BW17" si="0">ABS(AV$6-AF2)</f>
        <v>5</v>
      </c>
      <c r="BL2">
        <f t="shared" si="0"/>
        <v>6</v>
      </c>
      <c r="BM2">
        <f t="shared" si="0"/>
        <v>1</v>
      </c>
      <c r="BN2">
        <f t="shared" si="0"/>
        <v>1</v>
      </c>
      <c r="BO2">
        <f t="shared" si="0"/>
        <v>5</v>
      </c>
      <c r="BP2">
        <f t="shared" si="0"/>
        <v>3</v>
      </c>
      <c r="BQ2">
        <f t="shared" si="0"/>
        <v>16</v>
      </c>
      <c r="BR2">
        <f t="shared" si="0"/>
        <v>2</v>
      </c>
      <c r="BS2">
        <f t="shared" si="0"/>
        <v>10</v>
      </c>
      <c r="BT2">
        <f t="shared" si="0"/>
        <v>10</v>
      </c>
      <c r="BU2">
        <f t="shared" si="0"/>
        <v>1</v>
      </c>
      <c r="BV2">
        <f t="shared" si="0"/>
        <v>1</v>
      </c>
      <c r="BW2">
        <f t="shared" si="0"/>
        <v>17</v>
      </c>
    </row>
    <row r="3" spans="1:75">
      <c r="A3">
        <v>828</v>
      </c>
      <c r="B3">
        <v>745</v>
      </c>
      <c r="C3">
        <v>772</v>
      </c>
      <c r="D3">
        <v>703</v>
      </c>
      <c r="E3">
        <v>745</v>
      </c>
      <c r="F3">
        <v>756</v>
      </c>
      <c r="G3">
        <v>749</v>
      </c>
      <c r="H3">
        <v>722</v>
      </c>
      <c r="I3">
        <v>723</v>
      </c>
      <c r="J3">
        <v>741</v>
      </c>
      <c r="K3">
        <v>865</v>
      </c>
      <c r="L3">
        <v>860</v>
      </c>
      <c r="M3">
        <v>910</v>
      </c>
      <c r="N3">
        <v>860</v>
      </c>
      <c r="P3">
        <v>827</v>
      </c>
      <c r="Q3">
        <v>745</v>
      </c>
      <c r="R3">
        <v>771</v>
      </c>
      <c r="S3">
        <v>703</v>
      </c>
      <c r="T3">
        <v>745</v>
      </c>
      <c r="U3">
        <v>756</v>
      </c>
      <c r="V3">
        <v>747</v>
      </c>
      <c r="W3">
        <v>722</v>
      </c>
      <c r="X3">
        <v>724</v>
      </c>
      <c r="Y3">
        <v>741</v>
      </c>
      <c r="Z3">
        <v>865</v>
      </c>
      <c r="AA3">
        <v>860</v>
      </c>
      <c r="AB3">
        <v>909</v>
      </c>
      <c r="AC3">
        <v>860</v>
      </c>
      <c r="AE3">
        <v>37</v>
      </c>
      <c r="AF3">
        <v>4</v>
      </c>
      <c r="AG3">
        <v>6</v>
      </c>
      <c r="AH3">
        <v>1</v>
      </c>
      <c r="AI3">
        <v>1</v>
      </c>
      <c r="AJ3">
        <v>5</v>
      </c>
      <c r="AK3">
        <v>5</v>
      </c>
      <c r="AL3">
        <v>16</v>
      </c>
      <c r="AM3">
        <v>1</v>
      </c>
      <c r="AN3">
        <v>10</v>
      </c>
      <c r="AO3">
        <v>-40</v>
      </c>
      <c r="AP3">
        <v>-1</v>
      </c>
      <c r="AQ3">
        <v>1</v>
      </c>
      <c r="AR3">
        <v>17</v>
      </c>
      <c r="BJ3">
        <f t="shared" ref="BJ3:BW35" si="1">ABS(AU$6-AE3)</f>
        <v>37</v>
      </c>
      <c r="BK3">
        <f t="shared" si="0"/>
        <v>4</v>
      </c>
      <c r="BL3">
        <f t="shared" si="0"/>
        <v>6</v>
      </c>
      <c r="BM3">
        <f t="shared" si="0"/>
        <v>1</v>
      </c>
      <c r="BN3">
        <f t="shared" si="0"/>
        <v>1</v>
      </c>
      <c r="BO3">
        <f t="shared" si="0"/>
        <v>5</v>
      </c>
      <c r="BP3">
        <f t="shared" si="0"/>
        <v>5</v>
      </c>
      <c r="BQ3">
        <f t="shared" si="0"/>
        <v>16</v>
      </c>
      <c r="BR3">
        <f t="shared" si="0"/>
        <v>1</v>
      </c>
      <c r="BS3">
        <f t="shared" si="0"/>
        <v>10</v>
      </c>
      <c r="BT3">
        <f t="shared" si="0"/>
        <v>10</v>
      </c>
      <c r="BU3">
        <f t="shared" si="0"/>
        <v>1</v>
      </c>
      <c r="BV3">
        <f t="shared" si="0"/>
        <v>1</v>
      </c>
      <c r="BW3">
        <f t="shared" si="0"/>
        <v>17</v>
      </c>
    </row>
    <row r="4" spans="1:75">
      <c r="A4">
        <v>826</v>
      </c>
      <c r="B4">
        <v>746</v>
      </c>
      <c r="C4">
        <v>771</v>
      </c>
      <c r="D4">
        <v>703</v>
      </c>
      <c r="E4">
        <v>745</v>
      </c>
      <c r="F4">
        <v>756</v>
      </c>
      <c r="G4">
        <v>748</v>
      </c>
      <c r="H4">
        <v>722</v>
      </c>
      <c r="I4">
        <v>724</v>
      </c>
      <c r="J4">
        <v>741</v>
      </c>
      <c r="K4">
        <v>868</v>
      </c>
      <c r="L4">
        <v>859</v>
      </c>
      <c r="M4">
        <v>909</v>
      </c>
      <c r="N4">
        <v>862</v>
      </c>
      <c r="P4">
        <v>826</v>
      </c>
      <c r="Q4">
        <v>745</v>
      </c>
      <c r="R4">
        <v>771</v>
      </c>
      <c r="S4">
        <v>703</v>
      </c>
      <c r="T4">
        <v>745</v>
      </c>
      <c r="U4">
        <v>756</v>
      </c>
      <c r="V4">
        <v>747</v>
      </c>
      <c r="W4">
        <v>722</v>
      </c>
      <c r="X4">
        <v>724</v>
      </c>
      <c r="Y4">
        <v>741</v>
      </c>
      <c r="Z4">
        <v>866</v>
      </c>
      <c r="AA4">
        <v>859</v>
      </c>
      <c r="AB4">
        <v>909</v>
      </c>
      <c r="AC4">
        <v>861</v>
      </c>
      <c r="AE4">
        <v>36</v>
      </c>
      <c r="AF4">
        <v>4</v>
      </c>
      <c r="AG4">
        <v>6</v>
      </c>
      <c r="AH4">
        <v>1</v>
      </c>
      <c r="AI4">
        <v>1</v>
      </c>
      <c r="AJ4">
        <v>5</v>
      </c>
      <c r="AK4">
        <v>5</v>
      </c>
      <c r="AL4">
        <v>16</v>
      </c>
      <c r="AM4">
        <v>1</v>
      </c>
      <c r="AN4">
        <v>10</v>
      </c>
      <c r="AO4">
        <v>-40</v>
      </c>
      <c r="AP4">
        <v>0</v>
      </c>
      <c r="AQ4">
        <v>1</v>
      </c>
      <c r="AR4">
        <v>17</v>
      </c>
      <c r="BJ4">
        <f t="shared" si="1"/>
        <v>36</v>
      </c>
      <c r="BK4">
        <f t="shared" si="0"/>
        <v>4</v>
      </c>
      <c r="BL4">
        <f t="shared" si="0"/>
        <v>6</v>
      </c>
      <c r="BM4">
        <f t="shared" si="0"/>
        <v>1</v>
      </c>
      <c r="BN4">
        <f t="shared" si="0"/>
        <v>1</v>
      </c>
      <c r="BO4">
        <f t="shared" si="0"/>
        <v>5</v>
      </c>
      <c r="BP4">
        <f t="shared" si="0"/>
        <v>5</v>
      </c>
      <c r="BQ4">
        <f t="shared" si="0"/>
        <v>16</v>
      </c>
      <c r="BR4">
        <f t="shared" si="0"/>
        <v>1</v>
      </c>
      <c r="BS4">
        <f t="shared" si="0"/>
        <v>10</v>
      </c>
      <c r="BT4">
        <f t="shared" si="0"/>
        <v>10</v>
      </c>
      <c r="BU4">
        <f t="shared" si="0"/>
        <v>0</v>
      </c>
      <c r="BV4">
        <f t="shared" si="0"/>
        <v>1</v>
      </c>
      <c r="BW4">
        <f t="shared" si="0"/>
        <v>17</v>
      </c>
    </row>
    <row r="5" spans="1:75">
      <c r="A5">
        <v>825</v>
      </c>
      <c r="B5">
        <v>745</v>
      </c>
      <c r="C5">
        <v>771</v>
      </c>
      <c r="D5">
        <v>704</v>
      </c>
      <c r="E5">
        <v>744</v>
      </c>
      <c r="F5">
        <v>756</v>
      </c>
      <c r="G5">
        <v>752</v>
      </c>
      <c r="H5">
        <v>722</v>
      </c>
      <c r="I5">
        <v>723</v>
      </c>
      <c r="J5">
        <v>741</v>
      </c>
      <c r="K5">
        <v>865</v>
      </c>
      <c r="L5">
        <v>860</v>
      </c>
      <c r="M5">
        <v>910</v>
      </c>
      <c r="N5">
        <v>861</v>
      </c>
      <c r="P5">
        <v>825</v>
      </c>
      <c r="Q5">
        <v>745</v>
      </c>
      <c r="R5">
        <v>771</v>
      </c>
      <c r="S5">
        <v>703</v>
      </c>
      <c r="T5">
        <v>744</v>
      </c>
      <c r="U5">
        <v>756</v>
      </c>
      <c r="V5">
        <v>749</v>
      </c>
      <c r="W5">
        <v>722</v>
      </c>
      <c r="X5">
        <v>723</v>
      </c>
      <c r="Y5">
        <v>741</v>
      </c>
      <c r="Z5">
        <v>866</v>
      </c>
      <c r="AA5">
        <v>859</v>
      </c>
      <c r="AB5">
        <v>909</v>
      </c>
      <c r="AC5">
        <v>861</v>
      </c>
      <c r="AE5">
        <v>35</v>
      </c>
      <c r="AF5">
        <v>4</v>
      </c>
      <c r="AG5">
        <v>6</v>
      </c>
      <c r="AH5">
        <v>1</v>
      </c>
      <c r="AI5">
        <v>1</v>
      </c>
      <c r="AJ5">
        <v>5</v>
      </c>
      <c r="AK5">
        <v>6</v>
      </c>
      <c r="AL5">
        <v>16</v>
      </c>
      <c r="AM5">
        <v>1</v>
      </c>
      <c r="AN5">
        <v>10</v>
      </c>
      <c r="AO5">
        <v>-40</v>
      </c>
      <c r="AP5">
        <v>0</v>
      </c>
      <c r="AQ5">
        <v>1</v>
      </c>
      <c r="AR5">
        <v>17</v>
      </c>
      <c r="BJ5">
        <f t="shared" si="1"/>
        <v>35</v>
      </c>
      <c r="BK5">
        <f t="shared" si="0"/>
        <v>4</v>
      </c>
      <c r="BL5">
        <f t="shared" si="0"/>
        <v>6</v>
      </c>
      <c r="BM5">
        <f t="shared" si="0"/>
        <v>1</v>
      </c>
      <c r="BN5">
        <f t="shared" si="0"/>
        <v>1</v>
      </c>
      <c r="BO5">
        <f t="shared" si="0"/>
        <v>5</v>
      </c>
      <c r="BP5">
        <f t="shared" si="0"/>
        <v>6</v>
      </c>
      <c r="BQ5">
        <f t="shared" si="0"/>
        <v>16</v>
      </c>
      <c r="BR5">
        <f t="shared" si="0"/>
        <v>1</v>
      </c>
      <c r="BS5">
        <f t="shared" si="0"/>
        <v>10</v>
      </c>
      <c r="BT5">
        <f t="shared" si="0"/>
        <v>10</v>
      </c>
      <c r="BU5">
        <f t="shared" si="0"/>
        <v>0</v>
      </c>
      <c r="BV5">
        <f t="shared" si="0"/>
        <v>1</v>
      </c>
      <c r="BW5">
        <f t="shared" si="0"/>
        <v>17</v>
      </c>
    </row>
    <row r="6" spans="1:75">
      <c r="A6">
        <v>825</v>
      </c>
      <c r="B6">
        <v>745</v>
      </c>
      <c r="C6">
        <v>772</v>
      </c>
      <c r="D6">
        <v>704</v>
      </c>
      <c r="E6">
        <v>745</v>
      </c>
      <c r="F6">
        <v>756</v>
      </c>
      <c r="G6">
        <v>747</v>
      </c>
      <c r="H6">
        <v>721</v>
      </c>
      <c r="I6">
        <v>723</v>
      </c>
      <c r="J6">
        <v>741</v>
      </c>
      <c r="K6">
        <v>865</v>
      </c>
      <c r="L6">
        <v>861</v>
      </c>
      <c r="M6">
        <v>910</v>
      </c>
      <c r="N6">
        <v>861</v>
      </c>
      <c r="P6">
        <v>825</v>
      </c>
      <c r="Q6">
        <v>745</v>
      </c>
      <c r="R6">
        <v>771</v>
      </c>
      <c r="S6">
        <v>703</v>
      </c>
      <c r="T6">
        <v>744</v>
      </c>
      <c r="U6">
        <v>756</v>
      </c>
      <c r="V6">
        <v>748</v>
      </c>
      <c r="W6">
        <v>721</v>
      </c>
      <c r="X6">
        <v>723</v>
      </c>
      <c r="Y6">
        <v>741</v>
      </c>
      <c r="Z6">
        <v>866</v>
      </c>
      <c r="AA6">
        <v>860</v>
      </c>
      <c r="AB6">
        <v>909</v>
      </c>
      <c r="AC6">
        <v>861</v>
      </c>
      <c r="AE6">
        <v>35</v>
      </c>
      <c r="AF6">
        <v>4</v>
      </c>
      <c r="AG6">
        <v>6</v>
      </c>
      <c r="AH6">
        <v>1</v>
      </c>
      <c r="AI6">
        <v>1</v>
      </c>
      <c r="AJ6">
        <v>5</v>
      </c>
      <c r="AK6">
        <v>5</v>
      </c>
      <c r="AL6">
        <v>14</v>
      </c>
      <c r="AM6">
        <v>1</v>
      </c>
      <c r="AN6">
        <v>10</v>
      </c>
      <c r="AO6">
        <v>-40</v>
      </c>
      <c r="AP6">
        <v>-1</v>
      </c>
      <c r="AQ6">
        <v>1</v>
      </c>
      <c r="AR6">
        <v>17</v>
      </c>
      <c r="AT6" t="s">
        <v>60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-30</v>
      </c>
      <c r="BF6">
        <v>0</v>
      </c>
      <c r="BG6">
        <v>0</v>
      </c>
      <c r="BH6">
        <v>0</v>
      </c>
      <c r="BJ6">
        <f t="shared" si="1"/>
        <v>35</v>
      </c>
      <c r="BK6">
        <f t="shared" si="0"/>
        <v>4</v>
      </c>
      <c r="BL6">
        <f t="shared" si="0"/>
        <v>6</v>
      </c>
      <c r="BM6">
        <f t="shared" si="0"/>
        <v>1</v>
      </c>
      <c r="BN6">
        <f t="shared" si="0"/>
        <v>1</v>
      </c>
      <c r="BO6">
        <f t="shared" si="0"/>
        <v>5</v>
      </c>
      <c r="BP6">
        <f t="shared" si="0"/>
        <v>5</v>
      </c>
      <c r="BQ6">
        <f t="shared" si="0"/>
        <v>14</v>
      </c>
      <c r="BR6">
        <f t="shared" si="0"/>
        <v>1</v>
      </c>
      <c r="BS6">
        <f t="shared" si="0"/>
        <v>10</v>
      </c>
      <c r="BT6">
        <f t="shared" si="0"/>
        <v>10</v>
      </c>
      <c r="BU6">
        <f t="shared" si="0"/>
        <v>1</v>
      </c>
      <c r="BV6">
        <f t="shared" si="0"/>
        <v>1</v>
      </c>
      <c r="BW6">
        <f t="shared" si="0"/>
        <v>17</v>
      </c>
    </row>
    <row r="7" spans="1:75">
      <c r="A7">
        <v>826</v>
      </c>
      <c r="B7">
        <v>745</v>
      </c>
      <c r="C7">
        <v>771</v>
      </c>
      <c r="D7">
        <v>703</v>
      </c>
      <c r="E7">
        <v>745</v>
      </c>
      <c r="F7">
        <v>756</v>
      </c>
      <c r="G7">
        <v>750</v>
      </c>
      <c r="H7">
        <v>721</v>
      </c>
      <c r="I7">
        <v>724</v>
      </c>
      <c r="J7">
        <v>741</v>
      </c>
      <c r="K7">
        <v>865</v>
      </c>
      <c r="L7">
        <v>860</v>
      </c>
      <c r="M7">
        <v>910</v>
      </c>
      <c r="N7">
        <v>860</v>
      </c>
      <c r="P7">
        <v>825</v>
      </c>
      <c r="Q7">
        <v>745</v>
      </c>
      <c r="R7">
        <v>771</v>
      </c>
      <c r="S7">
        <v>703</v>
      </c>
      <c r="T7">
        <v>744</v>
      </c>
      <c r="U7">
        <v>756</v>
      </c>
      <c r="V7">
        <v>749</v>
      </c>
      <c r="W7">
        <v>721</v>
      </c>
      <c r="X7">
        <v>723</v>
      </c>
      <c r="Y7">
        <v>741</v>
      </c>
      <c r="Z7">
        <v>865</v>
      </c>
      <c r="AA7">
        <v>860</v>
      </c>
      <c r="AB7">
        <v>909</v>
      </c>
      <c r="AC7">
        <v>860</v>
      </c>
      <c r="AE7">
        <v>35</v>
      </c>
      <c r="AF7">
        <v>4</v>
      </c>
      <c r="AG7">
        <v>6</v>
      </c>
      <c r="AH7">
        <v>1</v>
      </c>
      <c r="AI7">
        <v>1</v>
      </c>
      <c r="AJ7">
        <v>5</v>
      </c>
      <c r="AK7">
        <v>6</v>
      </c>
      <c r="AL7">
        <v>14</v>
      </c>
      <c r="AM7">
        <v>1</v>
      </c>
      <c r="AN7">
        <v>10</v>
      </c>
      <c r="AO7">
        <v>-40</v>
      </c>
      <c r="AP7">
        <v>-1</v>
      </c>
      <c r="AQ7">
        <v>1</v>
      </c>
      <c r="AR7">
        <v>17</v>
      </c>
      <c r="BJ7">
        <f t="shared" si="1"/>
        <v>35</v>
      </c>
      <c r="BK7">
        <f t="shared" si="0"/>
        <v>4</v>
      </c>
      <c r="BL7">
        <f t="shared" si="0"/>
        <v>6</v>
      </c>
      <c r="BM7">
        <f t="shared" si="0"/>
        <v>1</v>
      </c>
      <c r="BN7">
        <f t="shared" si="0"/>
        <v>1</v>
      </c>
      <c r="BO7">
        <f t="shared" si="0"/>
        <v>5</v>
      </c>
      <c r="BP7">
        <f t="shared" si="0"/>
        <v>6</v>
      </c>
      <c r="BQ7">
        <f t="shared" si="0"/>
        <v>14</v>
      </c>
      <c r="BR7">
        <f t="shared" si="0"/>
        <v>1</v>
      </c>
      <c r="BS7">
        <f t="shared" si="0"/>
        <v>10</v>
      </c>
      <c r="BT7">
        <f t="shared" si="0"/>
        <v>10</v>
      </c>
      <c r="BU7">
        <f t="shared" si="0"/>
        <v>1</v>
      </c>
      <c r="BV7">
        <f t="shared" si="0"/>
        <v>1</v>
      </c>
      <c r="BW7">
        <f t="shared" si="0"/>
        <v>17</v>
      </c>
    </row>
    <row r="8" spans="1:75">
      <c r="A8">
        <v>831</v>
      </c>
      <c r="B8">
        <v>745</v>
      </c>
      <c r="C8">
        <v>771</v>
      </c>
      <c r="D8">
        <v>705</v>
      </c>
      <c r="E8">
        <v>745</v>
      </c>
      <c r="F8">
        <v>755</v>
      </c>
      <c r="G8">
        <v>748</v>
      </c>
      <c r="H8">
        <v>721</v>
      </c>
      <c r="I8">
        <v>723</v>
      </c>
      <c r="J8">
        <v>741</v>
      </c>
      <c r="K8">
        <v>863</v>
      </c>
      <c r="L8">
        <v>860</v>
      </c>
      <c r="M8">
        <v>910</v>
      </c>
      <c r="N8">
        <v>860</v>
      </c>
      <c r="P8">
        <v>828</v>
      </c>
      <c r="Q8">
        <v>745</v>
      </c>
      <c r="R8">
        <v>771</v>
      </c>
      <c r="S8">
        <v>704</v>
      </c>
      <c r="T8">
        <v>744</v>
      </c>
      <c r="U8">
        <v>755</v>
      </c>
      <c r="V8">
        <v>748</v>
      </c>
      <c r="W8">
        <v>721</v>
      </c>
      <c r="X8">
        <v>723</v>
      </c>
      <c r="Y8">
        <v>741</v>
      </c>
      <c r="Z8">
        <v>865</v>
      </c>
      <c r="AA8">
        <v>860</v>
      </c>
      <c r="AB8">
        <v>909</v>
      </c>
      <c r="AC8">
        <v>860</v>
      </c>
      <c r="AE8">
        <v>38</v>
      </c>
      <c r="AF8">
        <v>4</v>
      </c>
      <c r="AG8">
        <v>6</v>
      </c>
      <c r="AH8">
        <v>3</v>
      </c>
      <c r="AI8">
        <v>1</v>
      </c>
      <c r="AJ8">
        <v>5</v>
      </c>
      <c r="AK8">
        <v>5</v>
      </c>
      <c r="AL8">
        <v>14</v>
      </c>
      <c r="AM8">
        <v>1</v>
      </c>
      <c r="AN8">
        <v>10</v>
      </c>
      <c r="AO8">
        <v>-40</v>
      </c>
      <c r="AP8">
        <v>-1</v>
      </c>
      <c r="AQ8">
        <v>1</v>
      </c>
      <c r="AR8">
        <v>17</v>
      </c>
      <c r="AT8" t="s">
        <v>57</v>
      </c>
      <c r="AU8" t="s">
        <v>19</v>
      </c>
      <c r="AV8" t="s">
        <v>18</v>
      </c>
      <c r="AW8" t="s">
        <v>17</v>
      </c>
      <c r="AX8" t="s">
        <v>16</v>
      </c>
      <c r="AY8" t="s">
        <v>15</v>
      </c>
      <c r="AZ8" t="s">
        <v>14</v>
      </c>
      <c r="BA8" t="s">
        <v>13</v>
      </c>
      <c r="BB8" t="s">
        <v>12</v>
      </c>
      <c r="BC8" t="s">
        <v>11</v>
      </c>
      <c r="BD8" t="s">
        <v>10</v>
      </c>
      <c r="BE8" t="s">
        <v>44</v>
      </c>
      <c r="BF8" t="s">
        <v>43</v>
      </c>
      <c r="BG8" t="s">
        <v>42</v>
      </c>
      <c r="BH8" t="s">
        <v>41</v>
      </c>
      <c r="BJ8">
        <f t="shared" si="1"/>
        <v>38</v>
      </c>
      <c r="BK8">
        <f t="shared" si="0"/>
        <v>4</v>
      </c>
      <c r="BL8">
        <f t="shared" si="0"/>
        <v>6</v>
      </c>
      <c r="BM8">
        <f t="shared" si="0"/>
        <v>3</v>
      </c>
      <c r="BN8">
        <f t="shared" si="0"/>
        <v>1</v>
      </c>
      <c r="BO8">
        <f t="shared" si="0"/>
        <v>5</v>
      </c>
      <c r="BP8">
        <f t="shared" si="0"/>
        <v>5</v>
      </c>
      <c r="BQ8">
        <f t="shared" si="0"/>
        <v>14</v>
      </c>
      <c r="BR8">
        <f t="shared" si="0"/>
        <v>1</v>
      </c>
      <c r="BS8">
        <f t="shared" si="0"/>
        <v>10</v>
      </c>
      <c r="BT8">
        <f t="shared" si="0"/>
        <v>10</v>
      </c>
      <c r="BU8">
        <f t="shared" si="0"/>
        <v>1</v>
      </c>
      <c r="BV8">
        <f t="shared" si="0"/>
        <v>1</v>
      </c>
      <c r="BW8">
        <f t="shared" si="0"/>
        <v>17</v>
      </c>
    </row>
    <row r="9" spans="1:75">
      <c r="A9">
        <v>826</v>
      </c>
      <c r="B9">
        <v>745</v>
      </c>
      <c r="C9">
        <v>771</v>
      </c>
      <c r="D9">
        <v>703</v>
      </c>
      <c r="E9">
        <v>746</v>
      </c>
      <c r="F9">
        <v>758</v>
      </c>
      <c r="G9">
        <v>748</v>
      </c>
      <c r="H9">
        <v>721</v>
      </c>
      <c r="I9">
        <v>724</v>
      </c>
      <c r="J9">
        <v>741</v>
      </c>
      <c r="K9">
        <v>864</v>
      </c>
      <c r="L9">
        <v>861</v>
      </c>
      <c r="M9">
        <v>910</v>
      </c>
      <c r="N9">
        <v>860</v>
      </c>
      <c r="P9">
        <v>827</v>
      </c>
      <c r="Q9">
        <v>745</v>
      </c>
      <c r="R9">
        <v>771</v>
      </c>
      <c r="S9">
        <v>703</v>
      </c>
      <c r="T9">
        <v>745</v>
      </c>
      <c r="U9">
        <v>756</v>
      </c>
      <c r="V9">
        <v>748</v>
      </c>
      <c r="W9">
        <v>721</v>
      </c>
      <c r="X9">
        <v>723</v>
      </c>
      <c r="Y9">
        <v>741</v>
      </c>
      <c r="Z9">
        <v>865</v>
      </c>
      <c r="AA9">
        <v>860</v>
      </c>
      <c r="AB9">
        <v>909</v>
      </c>
      <c r="AC9">
        <v>860</v>
      </c>
      <c r="AE9">
        <v>37</v>
      </c>
      <c r="AF9">
        <v>4</v>
      </c>
      <c r="AG9">
        <v>6</v>
      </c>
      <c r="AH9">
        <v>1</v>
      </c>
      <c r="AI9">
        <v>1</v>
      </c>
      <c r="AJ9">
        <v>5</v>
      </c>
      <c r="AK9">
        <v>5</v>
      </c>
      <c r="AL9">
        <v>14</v>
      </c>
      <c r="AM9">
        <v>1</v>
      </c>
      <c r="AN9">
        <v>10</v>
      </c>
      <c r="AO9">
        <v>-40</v>
      </c>
      <c r="AP9">
        <v>-1</v>
      </c>
      <c r="AQ9">
        <v>1</v>
      </c>
      <c r="AR9">
        <v>17</v>
      </c>
      <c r="AT9" t="s">
        <v>54</v>
      </c>
      <c r="AU9">
        <f>AVERAGE(A$2:A$222)</f>
        <v>822.27819548872185</v>
      </c>
      <c r="AV9">
        <f t="shared" ref="AV9:BH9" si="2">AVERAGE(B$2:B$222)</f>
        <v>746.09022556390983</v>
      </c>
      <c r="AW9">
        <f t="shared" si="2"/>
        <v>770.42105263157896</v>
      </c>
      <c r="AX9">
        <f t="shared" si="2"/>
        <v>703.77443609022555</v>
      </c>
      <c r="AY9">
        <f t="shared" si="2"/>
        <v>743.8496240601504</v>
      </c>
      <c r="AZ9">
        <f t="shared" si="2"/>
        <v>756.45864661654139</v>
      </c>
      <c r="BA9">
        <f t="shared" si="2"/>
        <v>754.42857142857144</v>
      </c>
      <c r="BB9">
        <f t="shared" si="2"/>
        <v>721.02255639097746</v>
      </c>
      <c r="BC9">
        <f t="shared" si="2"/>
        <v>722.8496240601504</v>
      </c>
      <c r="BD9">
        <f t="shared" si="2"/>
        <v>740.41353383458647</v>
      </c>
      <c r="BE9">
        <f t="shared" si="2"/>
        <v>864.21804511278197</v>
      </c>
      <c r="BF9">
        <f t="shared" si="2"/>
        <v>859.04511278195491</v>
      </c>
      <c r="BG9">
        <f t="shared" si="2"/>
        <v>909.6015037593985</v>
      </c>
      <c r="BH9">
        <f t="shared" si="2"/>
        <v>860.43609022556393</v>
      </c>
      <c r="BJ9">
        <f t="shared" si="1"/>
        <v>37</v>
      </c>
      <c r="BK9">
        <f t="shared" si="0"/>
        <v>4</v>
      </c>
      <c r="BL9">
        <f t="shared" si="0"/>
        <v>6</v>
      </c>
      <c r="BM9">
        <f t="shared" si="0"/>
        <v>1</v>
      </c>
      <c r="BN9">
        <f t="shared" si="0"/>
        <v>1</v>
      </c>
      <c r="BO9">
        <f t="shared" si="0"/>
        <v>5</v>
      </c>
      <c r="BP9">
        <f t="shared" si="0"/>
        <v>5</v>
      </c>
      <c r="BQ9">
        <f t="shared" si="0"/>
        <v>14</v>
      </c>
      <c r="BR9">
        <f t="shared" si="0"/>
        <v>1</v>
      </c>
      <c r="BS9">
        <f t="shared" si="0"/>
        <v>10</v>
      </c>
      <c r="BT9">
        <f t="shared" si="0"/>
        <v>10</v>
      </c>
      <c r="BU9">
        <f t="shared" si="0"/>
        <v>1</v>
      </c>
      <c r="BV9">
        <f t="shared" si="0"/>
        <v>1</v>
      </c>
      <c r="BW9">
        <f t="shared" si="0"/>
        <v>17</v>
      </c>
    </row>
    <row r="10" spans="1:75">
      <c r="A10">
        <v>824</v>
      </c>
      <c r="B10">
        <v>744</v>
      </c>
      <c r="C10">
        <v>771</v>
      </c>
      <c r="D10">
        <v>704</v>
      </c>
      <c r="E10">
        <v>745</v>
      </c>
      <c r="F10">
        <v>757</v>
      </c>
      <c r="G10">
        <v>749</v>
      </c>
      <c r="H10">
        <v>722</v>
      </c>
      <c r="I10">
        <v>723</v>
      </c>
      <c r="J10">
        <v>741</v>
      </c>
      <c r="K10">
        <v>865</v>
      </c>
      <c r="L10">
        <v>859</v>
      </c>
      <c r="M10">
        <v>910</v>
      </c>
      <c r="N10">
        <v>861</v>
      </c>
      <c r="P10">
        <v>825</v>
      </c>
      <c r="Q10">
        <v>744</v>
      </c>
      <c r="R10">
        <v>771</v>
      </c>
      <c r="S10">
        <v>703</v>
      </c>
      <c r="T10">
        <v>745</v>
      </c>
      <c r="U10">
        <v>756</v>
      </c>
      <c r="V10">
        <v>748</v>
      </c>
      <c r="W10">
        <v>721</v>
      </c>
      <c r="X10">
        <v>723</v>
      </c>
      <c r="Y10">
        <v>741</v>
      </c>
      <c r="Z10">
        <v>865</v>
      </c>
      <c r="AA10">
        <v>859</v>
      </c>
      <c r="AB10">
        <v>909</v>
      </c>
      <c r="AC10">
        <v>860</v>
      </c>
      <c r="AE10">
        <v>35</v>
      </c>
      <c r="AF10">
        <v>3</v>
      </c>
      <c r="AG10">
        <v>6</v>
      </c>
      <c r="AH10">
        <v>1</v>
      </c>
      <c r="AI10">
        <v>1</v>
      </c>
      <c r="AJ10">
        <v>5</v>
      </c>
      <c r="AK10">
        <v>5</v>
      </c>
      <c r="AL10">
        <v>14</v>
      </c>
      <c r="AM10">
        <v>1</v>
      </c>
      <c r="AN10">
        <v>10</v>
      </c>
      <c r="AO10">
        <v>-40</v>
      </c>
      <c r="AP10">
        <v>0</v>
      </c>
      <c r="AQ10">
        <v>1</v>
      </c>
      <c r="AR10">
        <v>17</v>
      </c>
      <c r="AT10" t="s">
        <v>55</v>
      </c>
      <c r="AU10">
        <f>STDEV(A$2:A$222)</f>
        <v>2.3236380287762146</v>
      </c>
      <c r="AV10">
        <f t="shared" ref="AV10:BH10" si="3">STDEV(B$2:B$222)</f>
        <v>1.1642310937541944</v>
      </c>
      <c r="AW10">
        <f t="shared" si="3"/>
        <v>0.80913839618363803</v>
      </c>
      <c r="AX10">
        <f t="shared" si="3"/>
        <v>0.66987720893553626</v>
      </c>
      <c r="AY10">
        <f t="shared" si="3"/>
        <v>1.3734288025856574</v>
      </c>
      <c r="AZ10">
        <f t="shared" si="3"/>
        <v>0.65725874932785011</v>
      </c>
      <c r="BA10">
        <f t="shared" si="3"/>
        <v>3.5318587137644282</v>
      </c>
      <c r="BB10">
        <f t="shared" si="3"/>
        <v>0.90842992605075812</v>
      </c>
      <c r="BC10">
        <f t="shared" si="3"/>
        <v>0.74362177378491734</v>
      </c>
      <c r="BD10">
        <f t="shared" si="3"/>
        <v>0.83600619423607914</v>
      </c>
      <c r="BE10">
        <f t="shared" si="3"/>
        <v>1.0612909938752342</v>
      </c>
      <c r="BF10">
        <f t="shared" si="3"/>
        <v>0.69483660226742239</v>
      </c>
      <c r="BG10">
        <f t="shared" si="3"/>
        <v>0.62691947218679644</v>
      </c>
      <c r="BH10">
        <f t="shared" si="3"/>
        <v>0.92403416782759029</v>
      </c>
      <c r="BJ10">
        <f t="shared" si="1"/>
        <v>35</v>
      </c>
      <c r="BK10">
        <f t="shared" si="0"/>
        <v>3</v>
      </c>
      <c r="BL10">
        <f t="shared" si="0"/>
        <v>6</v>
      </c>
      <c r="BM10">
        <f t="shared" si="0"/>
        <v>1</v>
      </c>
      <c r="BN10">
        <f t="shared" si="0"/>
        <v>1</v>
      </c>
      <c r="BO10">
        <f t="shared" si="0"/>
        <v>5</v>
      </c>
      <c r="BP10">
        <f t="shared" si="0"/>
        <v>5</v>
      </c>
      <c r="BQ10">
        <f t="shared" si="0"/>
        <v>14</v>
      </c>
      <c r="BR10">
        <f t="shared" si="0"/>
        <v>1</v>
      </c>
      <c r="BS10">
        <f t="shared" si="0"/>
        <v>10</v>
      </c>
      <c r="BT10">
        <f t="shared" si="0"/>
        <v>10</v>
      </c>
      <c r="BU10">
        <f t="shared" si="0"/>
        <v>0</v>
      </c>
      <c r="BV10">
        <f t="shared" si="0"/>
        <v>1</v>
      </c>
      <c r="BW10">
        <f t="shared" si="0"/>
        <v>17</v>
      </c>
    </row>
    <row r="11" spans="1:75">
      <c r="A11">
        <v>821</v>
      </c>
      <c r="B11">
        <v>746</v>
      </c>
      <c r="C11">
        <v>771</v>
      </c>
      <c r="D11">
        <v>704</v>
      </c>
      <c r="E11">
        <v>745</v>
      </c>
      <c r="F11">
        <v>756</v>
      </c>
      <c r="G11">
        <v>749</v>
      </c>
      <c r="H11">
        <v>721</v>
      </c>
      <c r="I11">
        <v>723</v>
      </c>
      <c r="J11">
        <v>740</v>
      </c>
      <c r="K11">
        <v>865</v>
      </c>
      <c r="L11">
        <v>860</v>
      </c>
      <c r="M11">
        <v>909</v>
      </c>
      <c r="N11">
        <v>861</v>
      </c>
      <c r="P11">
        <v>825</v>
      </c>
      <c r="Q11">
        <v>744</v>
      </c>
      <c r="R11">
        <v>771</v>
      </c>
      <c r="S11">
        <v>703</v>
      </c>
      <c r="T11">
        <v>745</v>
      </c>
      <c r="U11">
        <v>756</v>
      </c>
      <c r="V11">
        <v>748</v>
      </c>
      <c r="W11">
        <v>721</v>
      </c>
      <c r="X11">
        <v>723</v>
      </c>
      <c r="Y11">
        <v>741</v>
      </c>
      <c r="Z11">
        <v>865</v>
      </c>
      <c r="AA11">
        <v>859</v>
      </c>
      <c r="AB11">
        <v>909</v>
      </c>
      <c r="AC11">
        <v>860</v>
      </c>
      <c r="AE11">
        <v>35</v>
      </c>
      <c r="AF11">
        <v>3</v>
      </c>
      <c r="AG11">
        <v>6</v>
      </c>
      <c r="AH11">
        <v>1</v>
      </c>
      <c r="AI11">
        <v>1</v>
      </c>
      <c r="AJ11">
        <v>5</v>
      </c>
      <c r="AK11">
        <v>5</v>
      </c>
      <c r="AL11">
        <v>14</v>
      </c>
      <c r="AM11">
        <v>1</v>
      </c>
      <c r="AN11">
        <v>10</v>
      </c>
      <c r="AO11">
        <v>-40</v>
      </c>
      <c r="AP11">
        <v>0</v>
      </c>
      <c r="AQ11">
        <v>1</v>
      </c>
      <c r="AR11">
        <v>17</v>
      </c>
      <c r="AT11" t="s">
        <v>56</v>
      </c>
      <c r="AU11">
        <f>MAX(A$2:A$222)-MIN(A$2:A$222)</f>
        <v>17</v>
      </c>
      <c r="AV11">
        <f t="shared" ref="AV11:BH11" si="4">MAX(B$2:B$222)-MIN(B$2:B$222)</f>
        <v>8</v>
      </c>
      <c r="AW11">
        <f t="shared" si="4"/>
        <v>5</v>
      </c>
      <c r="AX11">
        <f t="shared" si="4"/>
        <v>5</v>
      </c>
      <c r="AY11">
        <f t="shared" si="4"/>
        <v>6</v>
      </c>
      <c r="AZ11">
        <f t="shared" si="4"/>
        <v>4</v>
      </c>
      <c r="BA11">
        <f t="shared" si="4"/>
        <v>30</v>
      </c>
      <c r="BB11">
        <f t="shared" si="4"/>
        <v>7</v>
      </c>
      <c r="BC11">
        <f t="shared" si="4"/>
        <v>4</v>
      </c>
      <c r="BD11">
        <f t="shared" si="4"/>
        <v>5</v>
      </c>
      <c r="BE11">
        <f t="shared" si="4"/>
        <v>7</v>
      </c>
      <c r="BF11">
        <f t="shared" si="4"/>
        <v>4</v>
      </c>
      <c r="BG11">
        <f t="shared" si="4"/>
        <v>3</v>
      </c>
      <c r="BH11">
        <f t="shared" si="4"/>
        <v>8</v>
      </c>
      <c r="BJ11">
        <f t="shared" si="1"/>
        <v>35</v>
      </c>
      <c r="BK11">
        <f t="shared" si="0"/>
        <v>3</v>
      </c>
      <c r="BL11">
        <f t="shared" si="0"/>
        <v>6</v>
      </c>
      <c r="BM11">
        <f t="shared" si="0"/>
        <v>1</v>
      </c>
      <c r="BN11">
        <f t="shared" si="0"/>
        <v>1</v>
      </c>
      <c r="BO11">
        <f t="shared" si="0"/>
        <v>5</v>
      </c>
      <c r="BP11">
        <f t="shared" si="0"/>
        <v>5</v>
      </c>
      <c r="BQ11">
        <f t="shared" si="0"/>
        <v>14</v>
      </c>
      <c r="BR11">
        <f t="shared" si="0"/>
        <v>1</v>
      </c>
      <c r="BS11">
        <f t="shared" si="0"/>
        <v>10</v>
      </c>
      <c r="BT11">
        <f t="shared" si="0"/>
        <v>10</v>
      </c>
      <c r="BU11">
        <f t="shared" si="0"/>
        <v>0</v>
      </c>
      <c r="BV11">
        <f t="shared" si="0"/>
        <v>1</v>
      </c>
      <c r="BW11">
        <f t="shared" si="0"/>
        <v>17</v>
      </c>
    </row>
    <row r="12" spans="1:75">
      <c r="A12">
        <v>822</v>
      </c>
      <c r="B12">
        <v>745</v>
      </c>
      <c r="C12">
        <v>771</v>
      </c>
      <c r="D12">
        <v>703</v>
      </c>
      <c r="E12">
        <v>745</v>
      </c>
      <c r="F12">
        <v>757</v>
      </c>
      <c r="G12">
        <v>749</v>
      </c>
      <c r="H12">
        <v>721</v>
      </c>
      <c r="I12">
        <v>723</v>
      </c>
      <c r="J12">
        <v>741</v>
      </c>
      <c r="K12">
        <v>866</v>
      </c>
      <c r="L12">
        <v>859</v>
      </c>
      <c r="M12">
        <v>909</v>
      </c>
      <c r="N12">
        <v>860</v>
      </c>
      <c r="P12">
        <v>825</v>
      </c>
      <c r="Q12">
        <v>744</v>
      </c>
      <c r="R12">
        <v>771</v>
      </c>
      <c r="S12">
        <v>703</v>
      </c>
      <c r="T12">
        <v>745</v>
      </c>
      <c r="U12">
        <v>756</v>
      </c>
      <c r="V12">
        <v>748</v>
      </c>
      <c r="W12">
        <v>721</v>
      </c>
      <c r="X12">
        <v>723</v>
      </c>
      <c r="Y12">
        <v>741</v>
      </c>
      <c r="Z12">
        <v>865</v>
      </c>
      <c r="AA12">
        <v>859</v>
      </c>
      <c r="AB12">
        <v>909</v>
      </c>
      <c r="AC12">
        <v>860</v>
      </c>
      <c r="AE12">
        <v>35</v>
      </c>
      <c r="AF12">
        <v>3</v>
      </c>
      <c r="AG12">
        <v>6</v>
      </c>
      <c r="AH12">
        <v>1</v>
      </c>
      <c r="AI12">
        <v>1</v>
      </c>
      <c r="AJ12">
        <v>5</v>
      </c>
      <c r="AK12">
        <v>5</v>
      </c>
      <c r="AL12">
        <v>14</v>
      </c>
      <c r="AM12">
        <v>1</v>
      </c>
      <c r="AN12">
        <v>10</v>
      </c>
      <c r="AO12">
        <v>-40</v>
      </c>
      <c r="AP12">
        <v>0</v>
      </c>
      <c r="AQ12">
        <v>1</v>
      </c>
      <c r="AR12">
        <v>17</v>
      </c>
      <c r="BJ12">
        <f t="shared" si="1"/>
        <v>35</v>
      </c>
      <c r="BK12">
        <f t="shared" si="0"/>
        <v>3</v>
      </c>
      <c r="BL12">
        <f t="shared" si="0"/>
        <v>6</v>
      </c>
      <c r="BM12">
        <f t="shared" si="0"/>
        <v>1</v>
      </c>
      <c r="BN12">
        <f t="shared" si="0"/>
        <v>1</v>
      </c>
      <c r="BO12">
        <f t="shared" si="0"/>
        <v>5</v>
      </c>
      <c r="BP12">
        <f t="shared" si="0"/>
        <v>5</v>
      </c>
      <c r="BQ12">
        <f t="shared" si="0"/>
        <v>14</v>
      </c>
      <c r="BR12">
        <f t="shared" si="0"/>
        <v>1</v>
      </c>
      <c r="BS12">
        <f t="shared" si="0"/>
        <v>10</v>
      </c>
      <c r="BT12">
        <f t="shared" si="0"/>
        <v>10</v>
      </c>
      <c r="BU12">
        <f t="shared" si="0"/>
        <v>0</v>
      </c>
      <c r="BV12">
        <f t="shared" si="0"/>
        <v>1</v>
      </c>
      <c r="BW12">
        <f t="shared" si="0"/>
        <v>17</v>
      </c>
    </row>
    <row r="13" spans="1:75">
      <c r="A13">
        <v>823</v>
      </c>
      <c r="B13">
        <v>745</v>
      </c>
      <c r="C13">
        <v>771</v>
      </c>
      <c r="D13">
        <v>704</v>
      </c>
      <c r="E13">
        <v>745</v>
      </c>
      <c r="F13">
        <v>756</v>
      </c>
      <c r="G13">
        <v>750</v>
      </c>
      <c r="H13">
        <v>721</v>
      </c>
      <c r="I13">
        <v>723</v>
      </c>
      <c r="J13">
        <v>741</v>
      </c>
      <c r="K13">
        <v>866</v>
      </c>
      <c r="L13">
        <v>860</v>
      </c>
      <c r="M13">
        <v>909</v>
      </c>
      <c r="N13">
        <v>861</v>
      </c>
      <c r="P13">
        <v>825</v>
      </c>
      <c r="Q13">
        <v>744</v>
      </c>
      <c r="R13">
        <v>771</v>
      </c>
      <c r="S13">
        <v>703</v>
      </c>
      <c r="T13">
        <v>745</v>
      </c>
      <c r="U13">
        <v>756</v>
      </c>
      <c r="V13">
        <v>748</v>
      </c>
      <c r="W13">
        <v>721</v>
      </c>
      <c r="X13">
        <v>723</v>
      </c>
      <c r="Y13">
        <v>741</v>
      </c>
      <c r="Z13">
        <v>865</v>
      </c>
      <c r="AA13">
        <v>859</v>
      </c>
      <c r="AB13">
        <v>909</v>
      </c>
      <c r="AC13">
        <v>860</v>
      </c>
      <c r="AE13">
        <v>35</v>
      </c>
      <c r="AF13">
        <v>3</v>
      </c>
      <c r="AG13">
        <v>6</v>
      </c>
      <c r="AH13">
        <v>1</v>
      </c>
      <c r="AI13">
        <v>1</v>
      </c>
      <c r="AJ13">
        <v>5</v>
      </c>
      <c r="AK13">
        <v>5</v>
      </c>
      <c r="AL13">
        <v>14</v>
      </c>
      <c r="AM13">
        <v>1</v>
      </c>
      <c r="AN13">
        <v>10</v>
      </c>
      <c r="AO13">
        <v>-40</v>
      </c>
      <c r="AP13">
        <v>0</v>
      </c>
      <c r="AQ13">
        <v>1</v>
      </c>
      <c r="AR13">
        <v>17</v>
      </c>
      <c r="BJ13">
        <f t="shared" si="1"/>
        <v>35</v>
      </c>
      <c r="BK13">
        <f t="shared" si="0"/>
        <v>3</v>
      </c>
      <c r="BL13">
        <f t="shared" si="0"/>
        <v>6</v>
      </c>
      <c r="BM13">
        <f t="shared" si="0"/>
        <v>1</v>
      </c>
      <c r="BN13">
        <f t="shared" si="0"/>
        <v>1</v>
      </c>
      <c r="BO13">
        <f t="shared" si="0"/>
        <v>5</v>
      </c>
      <c r="BP13">
        <f t="shared" si="0"/>
        <v>5</v>
      </c>
      <c r="BQ13">
        <f t="shared" si="0"/>
        <v>14</v>
      </c>
      <c r="BR13">
        <f t="shared" si="0"/>
        <v>1</v>
      </c>
      <c r="BS13">
        <f t="shared" si="0"/>
        <v>10</v>
      </c>
      <c r="BT13">
        <f t="shared" si="0"/>
        <v>10</v>
      </c>
      <c r="BU13">
        <f t="shared" si="0"/>
        <v>0</v>
      </c>
      <c r="BV13">
        <f t="shared" si="0"/>
        <v>1</v>
      </c>
      <c r="BW13">
        <f t="shared" si="0"/>
        <v>17</v>
      </c>
    </row>
    <row r="14" spans="1:75">
      <c r="A14">
        <v>822</v>
      </c>
      <c r="B14">
        <v>745</v>
      </c>
      <c r="C14">
        <v>771</v>
      </c>
      <c r="D14">
        <v>703</v>
      </c>
      <c r="E14">
        <v>746</v>
      </c>
      <c r="F14">
        <v>756</v>
      </c>
      <c r="G14">
        <v>753</v>
      </c>
      <c r="H14">
        <v>720</v>
      </c>
      <c r="I14">
        <v>723</v>
      </c>
      <c r="J14">
        <v>741</v>
      </c>
      <c r="K14">
        <v>865</v>
      </c>
      <c r="L14">
        <v>860</v>
      </c>
      <c r="M14">
        <v>911</v>
      </c>
      <c r="N14">
        <v>860</v>
      </c>
      <c r="P14">
        <v>825</v>
      </c>
      <c r="Q14">
        <v>744</v>
      </c>
      <c r="R14">
        <v>771</v>
      </c>
      <c r="S14">
        <v>703</v>
      </c>
      <c r="T14">
        <v>745</v>
      </c>
      <c r="U14">
        <v>756</v>
      </c>
      <c r="V14">
        <v>748</v>
      </c>
      <c r="W14">
        <v>721</v>
      </c>
      <c r="X14">
        <v>723</v>
      </c>
      <c r="Y14">
        <v>741</v>
      </c>
      <c r="Z14">
        <v>865</v>
      </c>
      <c r="AA14">
        <v>859</v>
      </c>
      <c r="AB14">
        <v>909</v>
      </c>
      <c r="AC14">
        <v>860</v>
      </c>
      <c r="AE14">
        <v>35</v>
      </c>
      <c r="AF14">
        <v>3</v>
      </c>
      <c r="AG14">
        <v>6</v>
      </c>
      <c r="AH14">
        <v>1</v>
      </c>
      <c r="AI14">
        <v>1</v>
      </c>
      <c r="AJ14">
        <v>5</v>
      </c>
      <c r="AK14">
        <v>5</v>
      </c>
      <c r="AL14">
        <v>14</v>
      </c>
      <c r="AM14">
        <v>1</v>
      </c>
      <c r="AN14">
        <v>10</v>
      </c>
      <c r="AO14">
        <v>-40</v>
      </c>
      <c r="AP14">
        <v>0</v>
      </c>
      <c r="AQ14">
        <v>1</v>
      </c>
      <c r="AR14">
        <v>17</v>
      </c>
      <c r="AT14" t="s">
        <v>58</v>
      </c>
      <c r="AU14" t="s">
        <v>40</v>
      </c>
      <c r="AV14" t="s">
        <v>39</v>
      </c>
      <c r="AW14" t="s">
        <v>38</v>
      </c>
      <c r="AX14" t="s">
        <v>37</v>
      </c>
      <c r="AY14" t="s">
        <v>36</v>
      </c>
      <c r="AZ14" t="s">
        <v>35</v>
      </c>
      <c r="BA14" t="s">
        <v>34</v>
      </c>
      <c r="BB14" t="s">
        <v>33</v>
      </c>
      <c r="BC14" t="s">
        <v>32</v>
      </c>
      <c r="BD14" t="s">
        <v>31</v>
      </c>
      <c r="BE14" t="s">
        <v>30</v>
      </c>
      <c r="BF14" t="s">
        <v>29</v>
      </c>
      <c r="BG14" t="s">
        <v>28</v>
      </c>
      <c r="BH14" t="s">
        <v>27</v>
      </c>
      <c r="BJ14">
        <f t="shared" si="1"/>
        <v>35</v>
      </c>
      <c r="BK14">
        <f t="shared" si="0"/>
        <v>3</v>
      </c>
      <c r="BL14">
        <f t="shared" si="0"/>
        <v>6</v>
      </c>
      <c r="BM14">
        <f t="shared" si="0"/>
        <v>1</v>
      </c>
      <c r="BN14">
        <f t="shared" si="0"/>
        <v>1</v>
      </c>
      <c r="BO14">
        <f t="shared" si="0"/>
        <v>5</v>
      </c>
      <c r="BP14">
        <f t="shared" si="0"/>
        <v>5</v>
      </c>
      <c r="BQ14">
        <f t="shared" si="0"/>
        <v>14</v>
      </c>
      <c r="BR14">
        <f t="shared" si="0"/>
        <v>1</v>
      </c>
      <c r="BS14">
        <f t="shared" si="0"/>
        <v>10</v>
      </c>
      <c r="BT14">
        <f t="shared" si="0"/>
        <v>10</v>
      </c>
      <c r="BU14">
        <f t="shared" si="0"/>
        <v>0</v>
      </c>
      <c r="BV14">
        <f t="shared" si="0"/>
        <v>1</v>
      </c>
      <c r="BW14">
        <f t="shared" si="0"/>
        <v>17</v>
      </c>
    </row>
    <row r="15" spans="1:75">
      <c r="A15">
        <v>822</v>
      </c>
      <c r="B15">
        <v>745</v>
      </c>
      <c r="C15">
        <v>771</v>
      </c>
      <c r="D15">
        <v>703</v>
      </c>
      <c r="E15">
        <v>745</v>
      </c>
      <c r="F15">
        <v>756</v>
      </c>
      <c r="G15">
        <v>753</v>
      </c>
      <c r="H15">
        <v>721</v>
      </c>
      <c r="I15">
        <v>723</v>
      </c>
      <c r="J15">
        <v>741</v>
      </c>
      <c r="K15">
        <v>865</v>
      </c>
      <c r="L15">
        <v>859</v>
      </c>
      <c r="M15">
        <v>911</v>
      </c>
      <c r="N15">
        <v>860</v>
      </c>
      <c r="P15">
        <v>825</v>
      </c>
      <c r="Q15">
        <v>744</v>
      </c>
      <c r="R15">
        <v>771</v>
      </c>
      <c r="S15">
        <v>703</v>
      </c>
      <c r="T15">
        <v>745</v>
      </c>
      <c r="U15">
        <v>756</v>
      </c>
      <c r="V15">
        <v>748</v>
      </c>
      <c r="W15">
        <v>721</v>
      </c>
      <c r="X15">
        <v>723</v>
      </c>
      <c r="Y15">
        <v>741</v>
      </c>
      <c r="Z15">
        <v>865</v>
      </c>
      <c r="AA15">
        <v>859</v>
      </c>
      <c r="AB15">
        <v>909</v>
      </c>
      <c r="AC15">
        <v>860</v>
      </c>
      <c r="AE15">
        <v>35</v>
      </c>
      <c r="AF15">
        <v>3</v>
      </c>
      <c r="AG15">
        <v>6</v>
      </c>
      <c r="AH15">
        <v>1</v>
      </c>
      <c r="AI15">
        <v>1</v>
      </c>
      <c r="AJ15">
        <v>5</v>
      </c>
      <c r="AK15">
        <v>5</v>
      </c>
      <c r="AL15">
        <v>14</v>
      </c>
      <c r="AM15">
        <v>1</v>
      </c>
      <c r="AN15">
        <v>10</v>
      </c>
      <c r="AO15">
        <v>-40</v>
      </c>
      <c r="AP15">
        <v>0</v>
      </c>
      <c r="AQ15">
        <v>1</v>
      </c>
      <c r="AR15">
        <v>17</v>
      </c>
      <c r="AT15" t="s">
        <v>54</v>
      </c>
      <c r="AU15">
        <f t="shared" ref="AU15:BH15" si="5">AVERAGE(P$2:P$222)</f>
        <v>821.33834586466162</v>
      </c>
      <c r="AV15">
        <f t="shared" si="5"/>
        <v>746.50375939849619</v>
      </c>
      <c r="AW15">
        <f t="shared" si="5"/>
        <v>771</v>
      </c>
      <c r="AX15">
        <f t="shared" si="5"/>
        <v>703.00751879699249</v>
      </c>
      <c r="AY15">
        <f t="shared" si="5"/>
        <v>744.96992481203006</v>
      </c>
      <c r="AZ15">
        <f t="shared" si="5"/>
        <v>755.99248120300751</v>
      </c>
      <c r="BA15">
        <f t="shared" si="5"/>
        <v>754.37593984962405</v>
      </c>
      <c r="BB15">
        <f t="shared" si="5"/>
        <v>721.03007518796994</v>
      </c>
      <c r="BC15">
        <f t="shared" si="5"/>
        <v>723.03759398496243</v>
      </c>
      <c r="BD15">
        <f t="shared" si="5"/>
        <v>741</v>
      </c>
      <c r="BE15">
        <f t="shared" si="5"/>
        <v>864.3458646616541</v>
      </c>
      <c r="BF15">
        <f t="shared" si="5"/>
        <v>859.0526315789474</v>
      </c>
      <c r="BG15">
        <f t="shared" si="5"/>
        <v>909</v>
      </c>
      <c r="BH15">
        <f t="shared" si="5"/>
        <v>860.14285714285711</v>
      </c>
      <c r="BJ15">
        <f t="shared" si="1"/>
        <v>35</v>
      </c>
      <c r="BK15">
        <f t="shared" si="0"/>
        <v>3</v>
      </c>
      <c r="BL15">
        <f t="shared" si="0"/>
        <v>6</v>
      </c>
      <c r="BM15">
        <f t="shared" si="0"/>
        <v>1</v>
      </c>
      <c r="BN15">
        <f t="shared" si="0"/>
        <v>1</v>
      </c>
      <c r="BO15">
        <f t="shared" si="0"/>
        <v>5</v>
      </c>
      <c r="BP15">
        <f t="shared" si="0"/>
        <v>5</v>
      </c>
      <c r="BQ15">
        <f t="shared" si="0"/>
        <v>14</v>
      </c>
      <c r="BR15">
        <f t="shared" si="0"/>
        <v>1</v>
      </c>
      <c r="BS15">
        <f t="shared" si="0"/>
        <v>10</v>
      </c>
      <c r="BT15">
        <f t="shared" si="0"/>
        <v>10</v>
      </c>
      <c r="BU15">
        <f t="shared" si="0"/>
        <v>0</v>
      </c>
      <c r="BV15">
        <f t="shared" si="0"/>
        <v>1</v>
      </c>
      <c r="BW15">
        <f t="shared" si="0"/>
        <v>17</v>
      </c>
    </row>
    <row r="16" spans="1:75">
      <c r="A16">
        <v>823</v>
      </c>
      <c r="B16">
        <v>745</v>
      </c>
      <c r="C16">
        <v>771</v>
      </c>
      <c r="D16">
        <v>703</v>
      </c>
      <c r="E16">
        <v>745</v>
      </c>
      <c r="F16">
        <v>756</v>
      </c>
      <c r="G16">
        <v>752</v>
      </c>
      <c r="H16">
        <v>720</v>
      </c>
      <c r="I16">
        <v>723</v>
      </c>
      <c r="J16">
        <v>741</v>
      </c>
      <c r="K16">
        <v>865</v>
      </c>
      <c r="L16">
        <v>860</v>
      </c>
      <c r="M16">
        <v>909</v>
      </c>
      <c r="N16">
        <v>861</v>
      </c>
      <c r="P16">
        <v>825</v>
      </c>
      <c r="Q16">
        <v>744</v>
      </c>
      <c r="R16">
        <v>771</v>
      </c>
      <c r="S16">
        <v>703</v>
      </c>
      <c r="T16">
        <v>745</v>
      </c>
      <c r="U16">
        <v>756</v>
      </c>
      <c r="V16">
        <v>748</v>
      </c>
      <c r="W16">
        <v>721</v>
      </c>
      <c r="X16">
        <v>723</v>
      </c>
      <c r="Y16">
        <v>741</v>
      </c>
      <c r="Z16">
        <v>865</v>
      </c>
      <c r="AA16">
        <v>859</v>
      </c>
      <c r="AB16">
        <v>909</v>
      </c>
      <c r="AC16">
        <v>860</v>
      </c>
      <c r="AE16">
        <v>35</v>
      </c>
      <c r="AF16">
        <v>3</v>
      </c>
      <c r="AG16">
        <v>6</v>
      </c>
      <c r="AH16">
        <v>1</v>
      </c>
      <c r="AI16">
        <v>1</v>
      </c>
      <c r="AJ16">
        <v>5</v>
      </c>
      <c r="AK16">
        <v>5</v>
      </c>
      <c r="AL16">
        <v>14</v>
      </c>
      <c r="AM16">
        <v>1</v>
      </c>
      <c r="AN16">
        <v>10</v>
      </c>
      <c r="AO16">
        <v>-40</v>
      </c>
      <c r="AP16">
        <v>0</v>
      </c>
      <c r="AQ16">
        <v>1</v>
      </c>
      <c r="AR16">
        <v>17</v>
      </c>
      <c r="AT16" t="s">
        <v>55</v>
      </c>
      <c r="AU16">
        <f t="shared" ref="AU16:BH16" si="6">STDEV(P$2:P$222)</f>
        <v>2.9946599393202926</v>
      </c>
      <c r="AV16">
        <f t="shared" si="6"/>
        <v>1.8934658783922607</v>
      </c>
      <c r="AW16">
        <f t="shared" si="6"/>
        <v>0</v>
      </c>
      <c r="AX16">
        <f t="shared" si="6"/>
        <v>8.671099695241212E-2</v>
      </c>
      <c r="AY16">
        <f t="shared" si="6"/>
        <v>0.17143996316672563</v>
      </c>
      <c r="AZ16">
        <f t="shared" si="6"/>
        <v>8.671099695241212E-2</v>
      </c>
      <c r="BA16">
        <f t="shared" si="6"/>
        <v>3.3813246099080816</v>
      </c>
      <c r="BB16">
        <f t="shared" si="6"/>
        <v>0.17143996316672563</v>
      </c>
      <c r="BC16">
        <f t="shared" si="6"/>
        <v>0.2861980411383428</v>
      </c>
      <c r="BD16">
        <f t="shared" si="6"/>
        <v>0</v>
      </c>
      <c r="BE16">
        <f t="shared" si="6"/>
        <v>0.59090470930951833</v>
      </c>
      <c r="BF16">
        <f t="shared" si="6"/>
        <v>0.22414110388271249</v>
      </c>
      <c r="BG16">
        <f t="shared" si="6"/>
        <v>0</v>
      </c>
      <c r="BH16">
        <f t="shared" si="6"/>
        <v>0.351250086657104</v>
      </c>
      <c r="BJ16">
        <f t="shared" si="1"/>
        <v>35</v>
      </c>
      <c r="BK16">
        <f t="shared" si="0"/>
        <v>3</v>
      </c>
      <c r="BL16">
        <f t="shared" si="0"/>
        <v>6</v>
      </c>
      <c r="BM16">
        <f t="shared" si="0"/>
        <v>1</v>
      </c>
      <c r="BN16">
        <f t="shared" si="0"/>
        <v>1</v>
      </c>
      <c r="BO16">
        <f t="shared" si="0"/>
        <v>5</v>
      </c>
      <c r="BP16">
        <f t="shared" si="0"/>
        <v>5</v>
      </c>
      <c r="BQ16">
        <f t="shared" si="0"/>
        <v>14</v>
      </c>
      <c r="BR16">
        <f t="shared" si="0"/>
        <v>1</v>
      </c>
      <c r="BS16">
        <f t="shared" si="0"/>
        <v>10</v>
      </c>
      <c r="BT16">
        <f t="shared" si="0"/>
        <v>10</v>
      </c>
      <c r="BU16">
        <f t="shared" si="0"/>
        <v>0</v>
      </c>
      <c r="BV16">
        <f t="shared" si="0"/>
        <v>1</v>
      </c>
      <c r="BW16">
        <f t="shared" si="0"/>
        <v>17</v>
      </c>
    </row>
    <row r="17" spans="1:75">
      <c r="A17">
        <v>823</v>
      </c>
      <c r="B17">
        <v>745</v>
      </c>
      <c r="C17">
        <v>771</v>
      </c>
      <c r="D17">
        <v>704</v>
      </c>
      <c r="E17">
        <v>745</v>
      </c>
      <c r="F17">
        <v>757</v>
      </c>
      <c r="G17">
        <v>752</v>
      </c>
      <c r="H17">
        <v>722</v>
      </c>
      <c r="I17">
        <v>723</v>
      </c>
      <c r="J17">
        <v>741</v>
      </c>
      <c r="K17">
        <v>865</v>
      </c>
      <c r="L17">
        <v>860</v>
      </c>
      <c r="M17">
        <v>909</v>
      </c>
      <c r="N17">
        <v>860</v>
      </c>
      <c r="P17">
        <v>825</v>
      </c>
      <c r="Q17">
        <v>744</v>
      </c>
      <c r="R17">
        <v>771</v>
      </c>
      <c r="S17">
        <v>703</v>
      </c>
      <c r="T17">
        <v>745</v>
      </c>
      <c r="U17">
        <v>756</v>
      </c>
      <c r="V17">
        <v>748</v>
      </c>
      <c r="W17">
        <v>721</v>
      </c>
      <c r="X17">
        <v>723</v>
      </c>
      <c r="Y17">
        <v>741</v>
      </c>
      <c r="Z17">
        <v>865</v>
      </c>
      <c r="AA17">
        <v>859</v>
      </c>
      <c r="AB17">
        <v>909</v>
      </c>
      <c r="AC17">
        <v>860</v>
      </c>
      <c r="AE17">
        <v>35</v>
      </c>
      <c r="AF17">
        <v>3</v>
      </c>
      <c r="AG17">
        <v>6</v>
      </c>
      <c r="AH17">
        <v>1</v>
      </c>
      <c r="AI17">
        <v>1</v>
      </c>
      <c r="AJ17">
        <v>5</v>
      </c>
      <c r="AK17">
        <v>5</v>
      </c>
      <c r="AL17">
        <v>14</v>
      </c>
      <c r="AM17">
        <v>1</v>
      </c>
      <c r="AN17">
        <v>10</v>
      </c>
      <c r="AO17">
        <v>-40</v>
      </c>
      <c r="AP17">
        <v>0</v>
      </c>
      <c r="AQ17">
        <v>1</v>
      </c>
      <c r="AR17">
        <v>17</v>
      </c>
      <c r="AT17" t="s">
        <v>56</v>
      </c>
      <c r="AU17">
        <f t="shared" ref="AU17:BH17" si="7">MAX(P$2:P$222)-MIN(P$2:P$222)</f>
        <v>11</v>
      </c>
      <c r="AV17">
        <f t="shared" si="7"/>
        <v>4</v>
      </c>
      <c r="AW17">
        <f t="shared" si="7"/>
        <v>0</v>
      </c>
      <c r="AX17">
        <f t="shared" si="7"/>
        <v>1</v>
      </c>
      <c r="AY17">
        <f t="shared" si="7"/>
        <v>1</v>
      </c>
      <c r="AZ17">
        <f t="shared" si="7"/>
        <v>1</v>
      </c>
      <c r="BA17">
        <f t="shared" si="7"/>
        <v>25</v>
      </c>
      <c r="BB17">
        <f t="shared" si="7"/>
        <v>1</v>
      </c>
      <c r="BC17">
        <f t="shared" si="7"/>
        <v>3</v>
      </c>
      <c r="BD17">
        <f t="shared" si="7"/>
        <v>0</v>
      </c>
      <c r="BE17">
        <f t="shared" si="7"/>
        <v>3</v>
      </c>
      <c r="BF17">
        <f t="shared" si="7"/>
        <v>1</v>
      </c>
      <c r="BG17">
        <f t="shared" si="7"/>
        <v>0</v>
      </c>
      <c r="BH17">
        <f t="shared" si="7"/>
        <v>1</v>
      </c>
      <c r="BJ17">
        <f t="shared" si="1"/>
        <v>35</v>
      </c>
      <c r="BK17">
        <f t="shared" si="0"/>
        <v>3</v>
      </c>
      <c r="BL17">
        <f t="shared" si="0"/>
        <v>6</v>
      </c>
      <c r="BM17">
        <f t="shared" si="0"/>
        <v>1</v>
      </c>
      <c r="BN17">
        <f t="shared" si="0"/>
        <v>1</v>
      </c>
      <c r="BO17">
        <f t="shared" si="0"/>
        <v>5</v>
      </c>
      <c r="BP17">
        <f t="shared" si="0"/>
        <v>5</v>
      </c>
      <c r="BQ17">
        <f t="shared" si="0"/>
        <v>14</v>
      </c>
      <c r="BR17">
        <f t="shared" si="0"/>
        <v>1</v>
      </c>
      <c r="BS17">
        <f t="shared" si="0"/>
        <v>10</v>
      </c>
      <c r="BT17">
        <f t="shared" si="0"/>
        <v>10</v>
      </c>
      <c r="BU17">
        <f t="shared" si="0"/>
        <v>0</v>
      </c>
      <c r="BV17">
        <f t="shared" si="0"/>
        <v>1</v>
      </c>
      <c r="BW17">
        <f t="shared" si="0"/>
        <v>17</v>
      </c>
    </row>
    <row r="18" spans="1:75">
      <c r="A18">
        <v>823</v>
      </c>
      <c r="B18">
        <v>745</v>
      </c>
      <c r="C18">
        <v>771</v>
      </c>
      <c r="D18">
        <v>703</v>
      </c>
      <c r="E18">
        <v>746</v>
      </c>
      <c r="F18">
        <v>757</v>
      </c>
      <c r="G18">
        <v>754</v>
      </c>
      <c r="H18">
        <v>722</v>
      </c>
      <c r="I18">
        <v>723</v>
      </c>
      <c r="J18">
        <v>741</v>
      </c>
      <c r="K18">
        <v>865</v>
      </c>
      <c r="L18">
        <v>860</v>
      </c>
      <c r="M18">
        <v>910</v>
      </c>
      <c r="N18">
        <v>860</v>
      </c>
      <c r="P18">
        <v>825</v>
      </c>
      <c r="Q18">
        <v>744</v>
      </c>
      <c r="R18">
        <v>771</v>
      </c>
      <c r="S18">
        <v>703</v>
      </c>
      <c r="T18">
        <v>745</v>
      </c>
      <c r="U18">
        <v>756</v>
      </c>
      <c r="V18">
        <v>751</v>
      </c>
      <c r="W18">
        <v>721</v>
      </c>
      <c r="X18">
        <v>723</v>
      </c>
      <c r="Y18">
        <v>741</v>
      </c>
      <c r="Z18">
        <v>865</v>
      </c>
      <c r="AA18">
        <v>859</v>
      </c>
      <c r="AB18">
        <v>909</v>
      </c>
      <c r="AC18">
        <v>860</v>
      </c>
      <c r="AE18">
        <v>35</v>
      </c>
      <c r="AF18">
        <v>3</v>
      </c>
      <c r="AG18">
        <v>6</v>
      </c>
      <c r="AH18">
        <v>1</v>
      </c>
      <c r="AI18">
        <v>1</v>
      </c>
      <c r="AJ18">
        <v>5</v>
      </c>
      <c r="AK18">
        <v>8</v>
      </c>
      <c r="AL18">
        <v>14</v>
      </c>
      <c r="AM18">
        <v>1</v>
      </c>
      <c r="AN18">
        <v>10</v>
      </c>
      <c r="AO18">
        <v>-40</v>
      </c>
      <c r="AP18">
        <v>0</v>
      </c>
      <c r="AQ18">
        <v>1</v>
      </c>
      <c r="AR18">
        <v>17</v>
      </c>
      <c r="BJ18">
        <f t="shared" si="1"/>
        <v>35</v>
      </c>
      <c r="BK18">
        <f t="shared" si="1"/>
        <v>3</v>
      </c>
      <c r="BL18">
        <f t="shared" si="1"/>
        <v>6</v>
      </c>
      <c r="BM18">
        <f t="shared" si="1"/>
        <v>1</v>
      </c>
      <c r="BN18">
        <f t="shared" si="1"/>
        <v>1</v>
      </c>
      <c r="BO18">
        <f t="shared" si="1"/>
        <v>5</v>
      </c>
      <c r="BP18">
        <f t="shared" si="1"/>
        <v>8</v>
      </c>
      <c r="BQ18">
        <f t="shared" si="1"/>
        <v>14</v>
      </c>
      <c r="BR18">
        <f t="shared" si="1"/>
        <v>1</v>
      </c>
      <c r="BS18">
        <f t="shared" si="1"/>
        <v>10</v>
      </c>
      <c r="BT18">
        <f t="shared" si="1"/>
        <v>10</v>
      </c>
      <c r="BU18">
        <f t="shared" si="1"/>
        <v>0</v>
      </c>
      <c r="BV18">
        <f t="shared" si="1"/>
        <v>1</v>
      </c>
      <c r="BW18">
        <f t="shared" si="1"/>
        <v>17</v>
      </c>
    </row>
    <row r="19" spans="1:75">
      <c r="A19">
        <v>822</v>
      </c>
      <c r="B19">
        <v>745</v>
      </c>
      <c r="C19">
        <v>771</v>
      </c>
      <c r="D19">
        <v>704</v>
      </c>
      <c r="E19">
        <v>746</v>
      </c>
      <c r="F19">
        <v>757</v>
      </c>
      <c r="G19">
        <v>755</v>
      </c>
      <c r="H19">
        <v>722</v>
      </c>
      <c r="I19">
        <v>723</v>
      </c>
      <c r="J19">
        <v>741</v>
      </c>
      <c r="K19">
        <v>865</v>
      </c>
      <c r="L19">
        <v>860</v>
      </c>
      <c r="M19">
        <v>909</v>
      </c>
      <c r="N19">
        <v>860</v>
      </c>
      <c r="P19">
        <v>825</v>
      </c>
      <c r="Q19">
        <v>744</v>
      </c>
      <c r="R19">
        <v>771</v>
      </c>
      <c r="S19">
        <v>703</v>
      </c>
      <c r="T19">
        <v>745</v>
      </c>
      <c r="U19">
        <v>756</v>
      </c>
      <c r="V19">
        <v>751</v>
      </c>
      <c r="W19">
        <v>721</v>
      </c>
      <c r="X19">
        <v>723</v>
      </c>
      <c r="Y19">
        <v>741</v>
      </c>
      <c r="Z19">
        <v>865</v>
      </c>
      <c r="AA19">
        <v>859</v>
      </c>
      <c r="AB19">
        <v>909</v>
      </c>
      <c r="AC19">
        <v>860</v>
      </c>
      <c r="AE19">
        <v>35</v>
      </c>
      <c r="AF19">
        <v>3</v>
      </c>
      <c r="AG19">
        <v>6</v>
      </c>
      <c r="AH19">
        <v>1</v>
      </c>
      <c r="AI19">
        <v>1</v>
      </c>
      <c r="AJ19">
        <v>5</v>
      </c>
      <c r="AK19">
        <v>8</v>
      </c>
      <c r="AL19">
        <v>14</v>
      </c>
      <c r="AM19">
        <v>1</v>
      </c>
      <c r="AN19">
        <v>10</v>
      </c>
      <c r="AO19">
        <v>-40</v>
      </c>
      <c r="AP19">
        <v>0</v>
      </c>
      <c r="AQ19">
        <v>1</v>
      </c>
      <c r="AR19">
        <v>17</v>
      </c>
      <c r="BJ19">
        <f t="shared" si="1"/>
        <v>35</v>
      </c>
      <c r="BK19">
        <f t="shared" si="1"/>
        <v>3</v>
      </c>
      <c r="BL19">
        <f t="shared" si="1"/>
        <v>6</v>
      </c>
      <c r="BM19">
        <f t="shared" si="1"/>
        <v>1</v>
      </c>
      <c r="BN19">
        <f t="shared" si="1"/>
        <v>1</v>
      </c>
      <c r="BO19">
        <f t="shared" si="1"/>
        <v>5</v>
      </c>
      <c r="BP19">
        <f t="shared" si="1"/>
        <v>8</v>
      </c>
      <c r="BQ19">
        <f t="shared" si="1"/>
        <v>14</v>
      </c>
      <c r="BR19">
        <f t="shared" si="1"/>
        <v>1</v>
      </c>
      <c r="BS19">
        <f t="shared" si="1"/>
        <v>10</v>
      </c>
      <c r="BT19">
        <f t="shared" si="1"/>
        <v>10</v>
      </c>
      <c r="BU19">
        <f t="shared" si="1"/>
        <v>0</v>
      </c>
      <c r="BV19">
        <f t="shared" si="1"/>
        <v>1</v>
      </c>
      <c r="BW19">
        <f t="shared" si="1"/>
        <v>17</v>
      </c>
    </row>
    <row r="20" spans="1:75">
      <c r="A20">
        <v>824</v>
      </c>
      <c r="B20">
        <v>745</v>
      </c>
      <c r="C20">
        <v>771</v>
      </c>
      <c r="D20">
        <v>704</v>
      </c>
      <c r="E20">
        <v>745</v>
      </c>
      <c r="F20">
        <v>757</v>
      </c>
      <c r="G20">
        <v>753</v>
      </c>
      <c r="H20">
        <v>722</v>
      </c>
      <c r="I20">
        <v>723</v>
      </c>
      <c r="J20">
        <v>741</v>
      </c>
      <c r="K20">
        <v>866</v>
      </c>
      <c r="L20">
        <v>860</v>
      </c>
      <c r="M20">
        <v>910</v>
      </c>
      <c r="N20">
        <v>861</v>
      </c>
      <c r="P20">
        <v>825</v>
      </c>
      <c r="Q20">
        <v>744</v>
      </c>
      <c r="R20">
        <v>771</v>
      </c>
      <c r="S20">
        <v>703</v>
      </c>
      <c r="T20">
        <v>745</v>
      </c>
      <c r="U20">
        <v>756</v>
      </c>
      <c r="V20">
        <v>751</v>
      </c>
      <c r="W20">
        <v>721</v>
      </c>
      <c r="X20">
        <v>723</v>
      </c>
      <c r="Y20">
        <v>741</v>
      </c>
      <c r="Z20">
        <v>865</v>
      </c>
      <c r="AA20">
        <v>859</v>
      </c>
      <c r="AB20">
        <v>909</v>
      </c>
      <c r="AC20">
        <v>860</v>
      </c>
      <c r="AE20">
        <v>35</v>
      </c>
      <c r="AF20">
        <v>3</v>
      </c>
      <c r="AG20">
        <v>6</v>
      </c>
      <c r="AH20">
        <v>1</v>
      </c>
      <c r="AI20">
        <v>1</v>
      </c>
      <c r="AJ20">
        <v>5</v>
      </c>
      <c r="AK20">
        <v>8</v>
      </c>
      <c r="AL20">
        <v>14</v>
      </c>
      <c r="AM20">
        <v>1</v>
      </c>
      <c r="AN20">
        <v>10</v>
      </c>
      <c r="AO20">
        <v>-40</v>
      </c>
      <c r="AP20">
        <v>0</v>
      </c>
      <c r="AQ20">
        <v>1</v>
      </c>
      <c r="AR20">
        <v>17</v>
      </c>
      <c r="AT20" t="s">
        <v>59</v>
      </c>
      <c r="AU20" t="s">
        <v>9</v>
      </c>
      <c r="AV20" t="s">
        <v>8</v>
      </c>
      <c r="AW20" t="s">
        <v>7</v>
      </c>
      <c r="AX20" t="s">
        <v>6</v>
      </c>
      <c r="AY20" t="s">
        <v>5</v>
      </c>
      <c r="AZ20" t="s">
        <v>4</v>
      </c>
      <c r="BA20" t="s">
        <v>3</v>
      </c>
      <c r="BB20" t="s">
        <v>2</v>
      </c>
      <c r="BC20" t="s">
        <v>1</v>
      </c>
      <c r="BD20" t="s">
        <v>0</v>
      </c>
      <c r="BE20" t="s">
        <v>26</v>
      </c>
      <c r="BF20" t="s">
        <v>25</v>
      </c>
      <c r="BG20" t="s">
        <v>24</v>
      </c>
      <c r="BH20" t="s">
        <v>23</v>
      </c>
      <c r="BJ20">
        <f t="shared" si="1"/>
        <v>35</v>
      </c>
      <c r="BK20">
        <f t="shared" si="1"/>
        <v>3</v>
      </c>
      <c r="BL20">
        <f t="shared" si="1"/>
        <v>6</v>
      </c>
      <c r="BM20">
        <f t="shared" si="1"/>
        <v>1</v>
      </c>
      <c r="BN20">
        <f t="shared" si="1"/>
        <v>1</v>
      </c>
      <c r="BO20">
        <f t="shared" si="1"/>
        <v>5</v>
      </c>
      <c r="BP20">
        <f t="shared" si="1"/>
        <v>8</v>
      </c>
      <c r="BQ20">
        <f t="shared" si="1"/>
        <v>14</v>
      </c>
      <c r="BR20">
        <f t="shared" si="1"/>
        <v>1</v>
      </c>
      <c r="BS20">
        <f t="shared" si="1"/>
        <v>10</v>
      </c>
      <c r="BT20">
        <f t="shared" si="1"/>
        <v>10</v>
      </c>
      <c r="BU20">
        <f t="shared" si="1"/>
        <v>0</v>
      </c>
      <c r="BV20">
        <f t="shared" si="1"/>
        <v>1</v>
      </c>
      <c r="BW20">
        <f t="shared" si="1"/>
        <v>17</v>
      </c>
    </row>
    <row r="21" spans="1:75">
      <c r="A21">
        <v>823</v>
      </c>
      <c r="B21">
        <v>745</v>
      </c>
      <c r="C21">
        <v>771</v>
      </c>
      <c r="D21">
        <v>704</v>
      </c>
      <c r="E21">
        <v>745</v>
      </c>
      <c r="F21">
        <v>756</v>
      </c>
      <c r="G21">
        <v>754</v>
      </c>
      <c r="H21">
        <v>722</v>
      </c>
      <c r="I21">
        <v>723</v>
      </c>
      <c r="J21">
        <v>739</v>
      </c>
      <c r="K21">
        <v>865</v>
      </c>
      <c r="L21">
        <v>861</v>
      </c>
      <c r="M21">
        <v>911</v>
      </c>
      <c r="N21">
        <v>860</v>
      </c>
      <c r="P21">
        <v>825</v>
      </c>
      <c r="Q21">
        <v>744</v>
      </c>
      <c r="R21">
        <v>771</v>
      </c>
      <c r="S21">
        <v>703</v>
      </c>
      <c r="T21">
        <v>745</v>
      </c>
      <c r="U21">
        <v>756</v>
      </c>
      <c r="V21">
        <v>751</v>
      </c>
      <c r="W21">
        <v>721</v>
      </c>
      <c r="X21">
        <v>723</v>
      </c>
      <c r="Y21">
        <v>741</v>
      </c>
      <c r="Z21">
        <v>865</v>
      </c>
      <c r="AA21">
        <v>860</v>
      </c>
      <c r="AB21">
        <v>909</v>
      </c>
      <c r="AC21">
        <v>860</v>
      </c>
      <c r="AE21">
        <v>35</v>
      </c>
      <c r="AF21">
        <v>3</v>
      </c>
      <c r="AG21">
        <v>6</v>
      </c>
      <c r="AH21">
        <v>1</v>
      </c>
      <c r="AI21">
        <v>1</v>
      </c>
      <c r="AJ21">
        <v>5</v>
      </c>
      <c r="AK21">
        <v>8</v>
      </c>
      <c r="AL21">
        <v>14</v>
      </c>
      <c r="AM21">
        <v>1</v>
      </c>
      <c r="AN21">
        <v>10</v>
      </c>
      <c r="AO21">
        <v>-40</v>
      </c>
      <c r="AP21">
        <v>-1</v>
      </c>
      <c r="AQ21">
        <v>1</v>
      </c>
      <c r="AR21">
        <v>17</v>
      </c>
      <c r="AT21" t="s">
        <v>54</v>
      </c>
      <c r="AU21">
        <f t="shared" ref="AU21:BH21" si="8">AVERAGE(AE$2:AE$222)</f>
        <v>31.338345864661655</v>
      </c>
      <c r="AV21">
        <f t="shared" si="8"/>
        <v>5.503759398496241</v>
      </c>
      <c r="AW21">
        <f t="shared" si="8"/>
        <v>6</v>
      </c>
      <c r="AX21">
        <f t="shared" si="8"/>
        <v>1.0150375939849625</v>
      </c>
      <c r="AY21">
        <f t="shared" si="8"/>
        <v>1</v>
      </c>
      <c r="AZ21">
        <f t="shared" si="8"/>
        <v>5</v>
      </c>
      <c r="BA21">
        <f t="shared" si="8"/>
        <v>10.421052631578947</v>
      </c>
      <c r="BB21">
        <f t="shared" si="8"/>
        <v>14.06015037593985</v>
      </c>
      <c r="BC21">
        <f t="shared" si="8"/>
        <v>1.0075187969924813</v>
      </c>
      <c r="BD21">
        <f t="shared" si="8"/>
        <v>10</v>
      </c>
      <c r="BE21">
        <f t="shared" si="8"/>
        <v>-39.345864661654133</v>
      </c>
      <c r="BF21">
        <f t="shared" si="8"/>
        <v>-5.2631578947368418E-2</v>
      </c>
      <c r="BG21">
        <f t="shared" si="8"/>
        <v>1</v>
      </c>
      <c r="BH21">
        <f t="shared" si="8"/>
        <v>17</v>
      </c>
      <c r="BJ21">
        <f t="shared" si="1"/>
        <v>35</v>
      </c>
      <c r="BK21">
        <f t="shared" si="1"/>
        <v>3</v>
      </c>
      <c r="BL21">
        <f t="shared" si="1"/>
        <v>6</v>
      </c>
      <c r="BM21">
        <f t="shared" si="1"/>
        <v>1</v>
      </c>
      <c r="BN21">
        <f t="shared" si="1"/>
        <v>1</v>
      </c>
      <c r="BO21">
        <f t="shared" si="1"/>
        <v>5</v>
      </c>
      <c r="BP21">
        <f t="shared" si="1"/>
        <v>8</v>
      </c>
      <c r="BQ21">
        <f t="shared" si="1"/>
        <v>14</v>
      </c>
      <c r="BR21">
        <f t="shared" si="1"/>
        <v>1</v>
      </c>
      <c r="BS21">
        <f t="shared" si="1"/>
        <v>10</v>
      </c>
      <c r="BT21">
        <f t="shared" si="1"/>
        <v>10</v>
      </c>
      <c r="BU21">
        <f t="shared" si="1"/>
        <v>1</v>
      </c>
      <c r="BV21">
        <f t="shared" si="1"/>
        <v>1</v>
      </c>
      <c r="BW21">
        <f t="shared" si="1"/>
        <v>17</v>
      </c>
    </row>
    <row r="22" spans="1:75">
      <c r="A22">
        <v>824</v>
      </c>
      <c r="B22">
        <v>745</v>
      </c>
      <c r="C22">
        <v>771</v>
      </c>
      <c r="D22">
        <v>704</v>
      </c>
      <c r="E22">
        <v>745</v>
      </c>
      <c r="F22">
        <v>756</v>
      </c>
      <c r="G22">
        <v>755</v>
      </c>
      <c r="H22">
        <v>722</v>
      </c>
      <c r="I22">
        <v>726</v>
      </c>
      <c r="J22">
        <v>741</v>
      </c>
      <c r="K22">
        <v>866</v>
      </c>
      <c r="L22">
        <v>859</v>
      </c>
      <c r="M22">
        <v>910</v>
      </c>
      <c r="N22">
        <v>860</v>
      </c>
      <c r="P22">
        <v>825</v>
      </c>
      <c r="Q22">
        <v>744</v>
      </c>
      <c r="R22">
        <v>771</v>
      </c>
      <c r="S22">
        <v>703</v>
      </c>
      <c r="T22">
        <v>745</v>
      </c>
      <c r="U22">
        <v>756</v>
      </c>
      <c r="V22">
        <v>751</v>
      </c>
      <c r="W22">
        <v>721</v>
      </c>
      <c r="X22">
        <v>723</v>
      </c>
      <c r="Y22">
        <v>741</v>
      </c>
      <c r="Z22">
        <v>865</v>
      </c>
      <c r="AA22">
        <v>859</v>
      </c>
      <c r="AB22">
        <v>909</v>
      </c>
      <c r="AC22">
        <v>860</v>
      </c>
      <c r="AE22">
        <v>35</v>
      </c>
      <c r="AF22">
        <v>3</v>
      </c>
      <c r="AG22">
        <v>6</v>
      </c>
      <c r="AH22">
        <v>1</v>
      </c>
      <c r="AI22">
        <v>1</v>
      </c>
      <c r="AJ22">
        <v>5</v>
      </c>
      <c r="AK22">
        <v>8</v>
      </c>
      <c r="AL22">
        <v>14</v>
      </c>
      <c r="AM22">
        <v>1</v>
      </c>
      <c r="AN22">
        <v>10</v>
      </c>
      <c r="AO22">
        <v>-40</v>
      </c>
      <c r="AP22">
        <v>0</v>
      </c>
      <c r="AQ22">
        <v>1</v>
      </c>
      <c r="AR22">
        <v>17</v>
      </c>
      <c r="AT22" t="s">
        <v>55</v>
      </c>
      <c r="AU22">
        <f t="shared" ref="AU22:BH22" si="9">STDEV(AE$2:AE$222)</f>
        <v>2.9946599393251154</v>
      </c>
      <c r="AV22">
        <f t="shared" si="9"/>
        <v>1.8934658783779164</v>
      </c>
      <c r="AW22">
        <f t="shared" si="9"/>
        <v>0</v>
      </c>
      <c r="AX22">
        <f t="shared" si="9"/>
        <v>0.17342199390482424</v>
      </c>
      <c r="AY22">
        <f t="shared" si="9"/>
        <v>0</v>
      </c>
      <c r="AZ22">
        <f t="shared" si="9"/>
        <v>0</v>
      </c>
      <c r="BA22">
        <f t="shared" si="9"/>
        <v>2.6233523727191796</v>
      </c>
      <c r="BB22">
        <f t="shared" si="9"/>
        <v>0.34287992633344883</v>
      </c>
      <c r="BC22">
        <f t="shared" si="9"/>
        <v>8.6710996952411815E-2</v>
      </c>
      <c r="BD22">
        <f t="shared" si="9"/>
        <v>0</v>
      </c>
      <c r="BE22">
        <f t="shared" si="9"/>
        <v>0.47744764558225</v>
      </c>
      <c r="BF22">
        <f t="shared" si="9"/>
        <v>0.22414110388271216</v>
      </c>
      <c r="BG22">
        <f t="shared" si="9"/>
        <v>0</v>
      </c>
      <c r="BH22">
        <f t="shared" si="9"/>
        <v>0</v>
      </c>
      <c r="BJ22">
        <f t="shared" si="1"/>
        <v>35</v>
      </c>
      <c r="BK22">
        <f t="shared" si="1"/>
        <v>3</v>
      </c>
      <c r="BL22">
        <f t="shared" si="1"/>
        <v>6</v>
      </c>
      <c r="BM22">
        <f t="shared" si="1"/>
        <v>1</v>
      </c>
      <c r="BN22">
        <f t="shared" si="1"/>
        <v>1</v>
      </c>
      <c r="BO22">
        <f t="shared" si="1"/>
        <v>5</v>
      </c>
      <c r="BP22">
        <f t="shared" si="1"/>
        <v>8</v>
      </c>
      <c r="BQ22">
        <f t="shared" si="1"/>
        <v>14</v>
      </c>
      <c r="BR22">
        <f t="shared" si="1"/>
        <v>1</v>
      </c>
      <c r="BS22">
        <f t="shared" si="1"/>
        <v>10</v>
      </c>
      <c r="BT22">
        <f t="shared" si="1"/>
        <v>10</v>
      </c>
      <c r="BU22">
        <f t="shared" si="1"/>
        <v>0</v>
      </c>
      <c r="BV22">
        <f t="shared" si="1"/>
        <v>1</v>
      </c>
      <c r="BW22">
        <f t="shared" si="1"/>
        <v>17</v>
      </c>
    </row>
    <row r="23" spans="1:75">
      <c r="A23">
        <v>822</v>
      </c>
      <c r="B23">
        <v>745</v>
      </c>
      <c r="C23">
        <v>770</v>
      </c>
      <c r="D23">
        <v>705</v>
      </c>
      <c r="E23">
        <v>746</v>
      </c>
      <c r="F23">
        <v>756</v>
      </c>
      <c r="G23">
        <v>756</v>
      </c>
      <c r="H23">
        <v>719</v>
      </c>
      <c r="I23">
        <v>723</v>
      </c>
      <c r="J23">
        <v>741</v>
      </c>
      <c r="K23">
        <v>865</v>
      </c>
      <c r="L23">
        <v>859</v>
      </c>
      <c r="M23">
        <v>910</v>
      </c>
      <c r="N23">
        <v>860</v>
      </c>
      <c r="P23">
        <v>825</v>
      </c>
      <c r="Q23">
        <v>744</v>
      </c>
      <c r="R23">
        <v>771</v>
      </c>
      <c r="S23">
        <v>703</v>
      </c>
      <c r="T23">
        <v>745</v>
      </c>
      <c r="U23">
        <v>756</v>
      </c>
      <c r="V23">
        <v>751</v>
      </c>
      <c r="W23">
        <v>721</v>
      </c>
      <c r="X23">
        <v>723</v>
      </c>
      <c r="Y23">
        <v>741</v>
      </c>
      <c r="Z23">
        <v>865</v>
      </c>
      <c r="AA23">
        <v>859</v>
      </c>
      <c r="AB23">
        <v>909</v>
      </c>
      <c r="AC23">
        <v>860</v>
      </c>
      <c r="AE23">
        <v>35</v>
      </c>
      <c r="AF23">
        <v>3</v>
      </c>
      <c r="AG23">
        <v>6</v>
      </c>
      <c r="AH23">
        <v>1</v>
      </c>
      <c r="AI23">
        <v>1</v>
      </c>
      <c r="AJ23">
        <v>5</v>
      </c>
      <c r="AK23">
        <v>8</v>
      </c>
      <c r="AL23">
        <v>14</v>
      </c>
      <c r="AM23">
        <v>1</v>
      </c>
      <c r="AN23">
        <v>10</v>
      </c>
      <c r="AO23">
        <v>-40</v>
      </c>
      <c r="AP23">
        <v>0</v>
      </c>
      <c r="AQ23">
        <v>1</v>
      </c>
      <c r="AR23">
        <v>17</v>
      </c>
      <c r="AT23" t="s">
        <v>56</v>
      </c>
      <c r="AU23">
        <f t="shared" ref="AU23:BH23" si="10">MAX(AE$2:AE$222)-MIN(AE$2:AE$222)</f>
        <v>11</v>
      </c>
      <c r="AV23">
        <f t="shared" si="10"/>
        <v>4</v>
      </c>
      <c r="AW23">
        <f t="shared" si="10"/>
        <v>0</v>
      </c>
      <c r="AX23">
        <f t="shared" si="10"/>
        <v>2</v>
      </c>
      <c r="AY23">
        <f t="shared" si="10"/>
        <v>0</v>
      </c>
      <c r="AZ23">
        <f t="shared" si="10"/>
        <v>0</v>
      </c>
      <c r="BA23">
        <f t="shared" si="10"/>
        <v>19</v>
      </c>
      <c r="BB23">
        <f t="shared" si="10"/>
        <v>2</v>
      </c>
      <c r="BC23">
        <f t="shared" si="10"/>
        <v>1</v>
      </c>
      <c r="BD23">
        <f t="shared" si="10"/>
        <v>0</v>
      </c>
      <c r="BE23">
        <f t="shared" si="10"/>
        <v>1</v>
      </c>
      <c r="BF23">
        <f t="shared" si="10"/>
        <v>1</v>
      </c>
      <c r="BG23">
        <f t="shared" si="10"/>
        <v>0</v>
      </c>
      <c r="BH23">
        <f t="shared" si="10"/>
        <v>0</v>
      </c>
      <c r="BJ23">
        <f t="shared" si="1"/>
        <v>35</v>
      </c>
      <c r="BK23">
        <f t="shared" si="1"/>
        <v>3</v>
      </c>
      <c r="BL23">
        <f t="shared" si="1"/>
        <v>6</v>
      </c>
      <c r="BM23">
        <f t="shared" si="1"/>
        <v>1</v>
      </c>
      <c r="BN23">
        <f t="shared" si="1"/>
        <v>1</v>
      </c>
      <c r="BO23">
        <f t="shared" si="1"/>
        <v>5</v>
      </c>
      <c r="BP23">
        <f t="shared" si="1"/>
        <v>8</v>
      </c>
      <c r="BQ23">
        <f t="shared" si="1"/>
        <v>14</v>
      </c>
      <c r="BR23">
        <f t="shared" si="1"/>
        <v>1</v>
      </c>
      <c r="BS23">
        <f t="shared" si="1"/>
        <v>10</v>
      </c>
      <c r="BT23">
        <f t="shared" si="1"/>
        <v>10</v>
      </c>
      <c r="BU23">
        <f t="shared" si="1"/>
        <v>0</v>
      </c>
      <c r="BV23">
        <f t="shared" si="1"/>
        <v>1</v>
      </c>
      <c r="BW23">
        <f t="shared" si="1"/>
        <v>17</v>
      </c>
    </row>
    <row r="24" spans="1:75">
      <c r="A24">
        <v>823</v>
      </c>
      <c r="B24">
        <v>745</v>
      </c>
      <c r="C24">
        <v>770</v>
      </c>
      <c r="D24">
        <v>705</v>
      </c>
      <c r="E24">
        <v>746</v>
      </c>
      <c r="F24">
        <v>756</v>
      </c>
      <c r="G24">
        <v>755</v>
      </c>
      <c r="H24">
        <v>721</v>
      </c>
      <c r="I24">
        <v>723</v>
      </c>
      <c r="J24">
        <v>741</v>
      </c>
      <c r="K24">
        <v>864</v>
      </c>
      <c r="L24">
        <v>859</v>
      </c>
      <c r="M24">
        <v>909</v>
      </c>
      <c r="N24">
        <v>861</v>
      </c>
      <c r="P24">
        <v>825</v>
      </c>
      <c r="Q24">
        <v>744</v>
      </c>
      <c r="R24">
        <v>771</v>
      </c>
      <c r="S24">
        <v>703</v>
      </c>
      <c r="T24">
        <v>745</v>
      </c>
      <c r="U24">
        <v>756</v>
      </c>
      <c r="V24">
        <v>751</v>
      </c>
      <c r="W24">
        <v>721</v>
      </c>
      <c r="X24">
        <v>723</v>
      </c>
      <c r="Y24">
        <v>741</v>
      </c>
      <c r="Z24">
        <v>865</v>
      </c>
      <c r="AA24">
        <v>859</v>
      </c>
      <c r="AB24">
        <v>909</v>
      </c>
      <c r="AC24">
        <v>860</v>
      </c>
      <c r="AE24">
        <v>35</v>
      </c>
      <c r="AF24">
        <v>3</v>
      </c>
      <c r="AG24">
        <v>6</v>
      </c>
      <c r="AH24">
        <v>1</v>
      </c>
      <c r="AI24">
        <v>1</v>
      </c>
      <c r="AJ24">
        <v>5</v>
      </c>
      <c r="AK24">
        <v>8</v>
      </c>
      <c r="AL24">
        <v>14</v>
      </c>
      <c r="AM24">
        <v>1</v>
      </c>
      <c r="AN24">
        <v>10</v>
      </c>
      <c r="AO24">
        <v>-40</v>
      </c>
      <c r="AP24">
        <v>0</v>
      </c>
      <c r="AQ24">
        <v>1</v>
      </c>
      <c r="AR24">
        <v>17</v>
      </c>
      <c r="AT24" t="s">
        <v>62</v>
      </c>
      <c r="AU24">
        <f>SUM(BJ2:BJ387)/COUNT(BJ2:BJ387)</f>
        <v>31.338345864661655</v>
      </c>
      <c r="AV24">
        <f t="shared" ref="AV24:BH24" si="11">SUM(BK2:BK387)/COUNT(BK2:BK387)</f>
        <v>5.503759398496241</v>
      </c>
      <c r="AW24">
        <f t="shared" si="11"/>
        <v>6</v>
      </c>
      <c r="AX24">
        <f t="shared" si="11"/>
        <v>1.0150375939849625</v>
      </c>
      <c r="AY24">
        <f t="shared" si="11"/>
        <v>1</v>
      </c>
      <c r="AZ24">
        <f t="shared" si="11"/>
        <v>5</v>
      </c>
      <c r="BA24">
        <f t="shared" si="11"/>
        <v>10.421052631578947</v>
      </c>
      <c r="BB24">
        <f t="shared" si="11"/>
        <v>14.06015037593985</v>
      </c>
      <c r="BC24">
        <f t="shared" si="11"/>
        <v>1.0075187969924813</v>
      </c>
      <c r="BD24">
        <f t="shared" si="11"/>
        <v>10</v>
      </c>
      <c r="BE24">
        <f t="shared" si="11"/>
        <v>9.3458646616541348</v>
      </c>
      <c r="BF24">
        <f t="shared" si="11"/>
        <v>5.2631578947368418E-2</v>
      </c>
      <c r="BG24">
        <f t="shared" si="11"/>
        <v>1</v>
      </c>
      <c r="BH24">
        <f t="shared" si="11"/>
        <v>17</v>
      </c>
      <c r="BJ24">
        <f t="shared" si="1"/>
        <v>35</v>
      </c>
      <c r="BK24">
        <f t="shared" si="1"/>
        <v>3</v>
      </c>
      <c r="BL24">
        <f t="shared" si="1"/>
        <v>6</v>
      </c>
      <c r="BM24">
        <f t="shared" si="1"/>
        <v>1</v>
      </c>
      <c r="BN24">
        <f t="shared" si="1"/>
        <v>1</v>
      </c>
      <c r="BO24">
        <f t="shared" si="1"/>
        <v>5</v>
      </c>
      <c r="BP24">
        <f t="shared" si="1"/>
        <v>8</v>
      </c>
      <c r="BQ24">
        <f t="shared" si="1"/>
        <v>14</v>
      </c>
      <c r="BR24">
        <f t="shared" si="1"/>
        <v>1</v>
      </c>
      <c r="BS24">
        <f t="shared" si="1"/>
        <v>10</v>
      </c>
      <c r="BT24">
        <f t="shared" si="1"/>
        <v>10</v>
      </c>
      <c r="BU24">
        <f t="shared" si="1"/>
        <v>0</v>
      </c>
      <c r="BV24">
        <f t="shared" si="1"/>
        <v>1</v>
      </c>
      <c r="BW24">
        <f t="shared" si="1"/>
        <v>17</v>
      </c>
    </row>
    <row r="25" spans="1:75">
      <c r="A25">
        <v>821</v>
      </c>
      <c r="B25">
        <v>746</v>
      </c>
      <c r="C25">
        <v>771</v>
      </c>
      <c r="D25">
        <v>704</v>
      </c>
      <c r="E25">
        <v>745</v>
      </c>
      <c r="F25">
        <v>756</v>
      </c>
      <c r="G25">
        <v>756</v>
      </c>
      <c r="H25">
        <v>721</v>
      </c>
      <c r="I25">
        <v>723</v>
      </c>
      <c r="J25">
        <v>741</v>
      </c>
      <c r="K25">
        <v>865</v>
      </c>
      <c r="L25">
        <v>860</v>
      </c>
      <c r="M25">
        <v>910</v>
      </c>
      <c r="N25">
        <v>861</v>
      </c>
      <c r="P25">
        <v>825</v>
      </c>
      <c r="Q25">
        <v>744</v>
      </c>
      <c r="R25">
        <v>771</v>
      </c>
      <c r="S25">
        <v>703</v>
      </c>
      <c r="T25">
        <v>745</v>
      </c>
      <c r="U25">
        <v>756</v>
      </c>
      <c r="V25">
        <v>751</v>
      </c>
      <c r="W25">
        <v>721</v>
      </c>
      <c r="X25">
        <v>723</v>
      </c>
      <c r="Y25">
        <v>741</v>
      </c>
      <c r="Z25">
        <v>865</v>
      </c>
      <c r="AA25">
        <v>859</v>
      </c>
      <c r="AB25">
        <v>909</v>
      </c>
      <c r="AC25">
        <v>860</v>
      </c>
      <c r="AE25">
        <v>35</v>
      </c>
      <c r="AF25">
        <v>3</v>
      </c>
      <c r="AG25">
        <v>6</v>
      </c>
      <c r="AH25">
        <v>1</v>
      </c>
      <c r="AI25">
        <v>1</v>
      </c>
      <c r="AJ25">
        <v>5</v>
      </c>
      <c r="AK25">
        <v>8</v>
      </c>
      <c r="AL25">
        <v>14</v>
      </c>
      <c r="AM25">
        <v>1</v>
      </c>
      <c r="AN25">
        <v>10</v>
      </c>
      <c r="AO25">
        <v>-40</v>
      </c>
      <c r="AP25">
        <v>0</v>
      </c>
      <c r="AQ25">
        <v>1</v>
      </c>
      <c r="AR25">
        <v>17</v>
      </c>
      <c r="BJ25">
        <f t="shared" si="1"/>
        <v>35</v>
      </c>
      <c r="BK25">
        <f t="shared" si="1"/>
        <v>3</v>
      </c>
      <c r="BL25">
        <f t="shared" si="1"/>
        <v>6</v>
      </c>
      <c r="BM25">
        <f t="shared" si="1"/>
        <v>1</v>
      </c>
      <c r="BN25">
        <f t="shared" si="1"/>
        <v>1</v>
      </c>
      <c r="BO25">
        <f t="shared" si="1"/>
        <v>5</v>
      </c>
      <c r="BP25">
        <f t="shared" si="1"/>
        <v>8</v>
      </c>
      <c r="BQ25">
        <f t="shared" si="1"/>
        <v>14</v>
      </c>
      <c r="BR25">
        <f t="shared" si="1"/>
        <v>1</v>
      </c>
      <c r="BS25">
        <f t="shared" si="1"/>
        <v>10</v>
      </c>
      <c r="BT25">
        <f t="shared" si="1"/>
        <v>10</v>
      </c>
      <c r="BU25">
        <f t="shared" si="1"/>
        <v>0</v>
      </c>
      <c r="BV25">
        <f t="shared" si="1"/>
        <v>1</v>
      </c>
      <c r="BW25">
        <f t="shared" si="1"/>
        <v>17</v>
      </c>
    </row>
    <row r="26" spans="1:75">
      <c r="A26">
        <v>822</v>
      </c>
      <c r="B26">
        <v>745</v>
      </c>
      <c r="C26">
        <v>771</v>
      </c>
      <c r="D26">
        <v>703</v>
      </c>
      <c r="E26">
        <v>745</v>
      </c>
      <c r="F26">
        <v>756</v>
      </c>
      <c r="G26">
        <v>759</v>
      </c>
      <c r="H26">
        <v>721</v>
      </c>
      <c r="I26">
        <v>723</v>
      </c>
      <c r="J26">
        <v>740</v>
      </c>
      <c r="K26">
        <v>865</v>
      </c>
      <c r="L26">
        <v>859</v>
      </c>
      <c r="M26">
        <v>910</v>
      </c>
      <c r="N26">
        <v>864</v>
      </c>
      <c r="P26">
        <v>825</v>
      </c>
      <c r="Q26">
        <v>744</v>
      </c>
      <c r="R26">
        <v>771</v>
      </c>
      <c r="S26">
        <v>703</v>
      </c>
      <c r="T26">
        <v>745</v>
      </c>
      <c r="U26">
        <v>756</v>
      </c>
      <c r="V26">
        <v>755</v>
      </c>
      <c r="W26">
        <v>721</v>
      </c>
      <c r="X26">
        <v>723</v>
      </c>
      <c r="Y26">
        <v>741</v>
      </c>
      <c r="Z26">
        <v>865</v>
      </c>
      <c r="AA26">
        <v>859</v>
      </c>
      <c r="AB26">
        <v>909</v>
      </c>
      <c r="AC26">
        <v>861</v>
      </c>
      <c r="AE26">
        <v>35</v>
      </c>
      <c r="AF26">
        <v>3</v>
      </c>
      <c r="AG26">
        <v>6</v>
      </c>
      <c r="AH26">
        <v>1</v>
      </c>
      <c r="AI26">
        <v>1</v>
      </c>
      <c r="AJ26">
        <v>5</v>
      </c>
      <c r="AK26">
        <v>11</v>
      </c>
      <c r="AL26">
        <v>14</v>
      </c>
      <c r="AM26">
        <v>1</v>
      </c>
      <c r="AN26">
        <v>10</v>
      </c>
      <c r="AO26">
        <v>-40</v>
      </c>
      <c r="AP26">
        <v>0</v>
      </c>
      <c r="AQ26">
        <v>1</v>
      </c>
      <c r="AR26">
        <v>17</v>
      </c>
      <c r="BJ26">
        <f t="shared" si="1"/>
        <v>35</v>
      </c>
      <c r="BK26">
        <f t="shared" si="1"/>
        <v>3</v>
      </c>
      <c r="BL26">
        <f t="shared" si="1"/>
        <v>6</v>
      </c>
      <c r="BM26">
        <f t="shared" si="1"/>
        <v>1</v>
      </c>
      <c r="BN26">
        <f t="shared" si="1"/>
        <v>1</v>
      </c>
      <c r="BO26">
        <f t="shared" si="1"/>
        <v>5</v>
      </c>
      <c r="BP26">
        <f t="shared" si="1"/>
        <v>11</v>
      </c>
      <c r="BQ26">
        <f t="shared" si="1"/>
        <v>14</v>
      </c>
      <c r="BR26">
        <f t="shared" si="1"/>
        <v>1</v>
      </c>
      <c r="BS26">
        <f t="shared" si="1"/>
        <v>10</v>
      </c>
      <c r="BT26">
        <f t="shared" si="1"/>
        <v>10</v>
      </c>
      <c r="BU26">
        <f t="shared" si="1"/>
        <v>0</v>
      </c>
      <c r="BV26">
        <f t="shared" si="1"/>
        <v>1</v>
      </c>
      <c r="BW26">
        <f t="shared" si="1"/>
        <v>17</v>
      </c>
    </row>
    <row r="27" spans="1:75">
      <c r="A27">
        <v>822</v>
      </c>
      <c r="B27">
        <v>745</v>
      </c>
      <c r="C27">
        <v>770</v>
      </c>
      <c r="D27">
        <v>703</v>
      </c>
      <c r="E27">
        <v>745</v>
      </c>
      <c r="F27">
        <v>757</v>
      </c>
      <c r="G27">
        <v>760</v>
      </c>
      <c r="H27">
        <v>721</v>
      </c>
      <c r="I27">
        <v>723</v>
      </c>
      <c r="J27">
        <v>741</v>
      </c>
      <c r="K27">
        <v>867</v>
      </c>
      <c r="L27">
        <v>859</v>
      </c>
      <c r="M27">
        <v>909</v>
      </c>
      <c r="N27">
        <v>862</v>
      </c>
      <c r="P27">
        <v>825</v>
      </c>
      <c r="Q27">
        <v>744</v>
      </c>
      <c r="R27">
        <v>771</v>
      </c>
      <c r="S27">
        <v>703</v>
      </c>
      <c r="T27">
        <v>745</v>
      </c>
      <c r="U27">
        <v>756</v>
      </c>
      <c r="V27">
        <v>758</v>
      </c>
      <c r="W27">
        <v>721</v>
      </c>
      <c r="X27">
        <v>723</v>
      </c>
      <c r="Y27">
        <v>741</v>
      </c>
      <c r="Z27">
        <v>865</v>
      </c>
      <c r="AA27">
        <v>859</v>
      </c>
      <c r="AB27">
        <v>909</v>
      </c>
      <c r="AC27">
        <v>861</v>
      </c>
      <c r="AE27">
        <v>35</v>
      </c>
      <c r="AF27">
        <v>3</v>
      </c>
      <c r="AG27">
        <v>6</v>
      </c>
      <c r="AH27">
        <v>1</v>
      </c>
      <c r="AI27">
        <v>1</v>
      </c>
      <c r="AJ27">
        <v>5</v>
      </c>
      <c r="AK27">
        <v>13</v>
      </c>
      <c r="AL27">
        <v>14</v>
      </c>
      <c r="AM27">
        <v>1</v>
      </c>
      <c r="AN27">
        <v>10</v>
      </c>
      <c r="AO27">
        <v>-40</v>
      </c>
      <c r="AP27">
        <v>0</v>
      </c>
      <c r="AQ27">
        <v>1</v>
      </c>
      <c r="AR27">
        <v>17</v>
      </c>
      <c r="BJ27">
        <f t="shared" si="1"/>
        <v>35</v>
      </c>
      <c r="BK27">
        <f t="shared" si="1"/>
        <v>3</v>
      </c>
      <c r="BL27">
        <f t="shared" si="1"/>
        <v>6</v>
      </c>
      <c r="BM27">
        <f t="shared" si="1"/>
        <v>1</v>
      </c>
      <c r="BN27">
        <f t="shared" si="1"/>
        <v>1</v>
      </c>
      <c r="BO27">
        <f t="shared" si="1"/>
        <v>5</v>
      </c>
      <c r="BP27">
        <f t="shared" si="1"/>
        <v>13</v>
      </c>
      <c r="BQ27">
        <f t="shared" si="1"/>
        <v>14</v>
      </c>
      <c r="BR27">
        <f t="shared" si="1"/>
        <v>1</v>
      </c>
      <c r="BS27">
        <f t="shared" si="1"/>
        <v>10</v>
      </c>
      <c r="BT27">
        <f t="shared" si="1"/>
        <v>10</v>
      </c>
      <c r="BU27">
        <f t="shared" si="1"/>
        <v>0</v>
      </c>
      <c r="BV27">
        <f t="shared" si="1"/>
        <v>1</v>
      </c>
      <c r="BW27">
        <f t="shared" si="1"/>
        <v>17</v>
      </c>
    </row>
    <row r="28" spans="1:75">
      <c r="A28">
        <v>822</v>
      </c>
      <c r="B28">
        <v>745</v>
      </c>
      <c r="C28">
        <v>771</v>
      </c>
      <c r="D28">
        <v>703</v>
      </c>
      <c r="E28">
        <v>745</v>
      </c>
      <c r="F28">
        <v>756</v>
      </c>
      <c r="G28">
        <v>760</v>
      </c>
      <c r="H28">
        <v>721</v>
      </c>
      <c r="I28">
        <v>723</v>
      </c>
      <c r="J28">
        <v>740</v>
      </c>
      <c r="K28">
        <v>863</v>
      </c>
      <c r="L28">
        <v>859</v>
      </c>
      <c r="M28">
        <v>910</v>
      </c>
      <c r="N28">
        <v>861</v>
      </c>
      <c r="P28">
        <v>825</v>
      </c>
      <c r="Q28">
        <v>744</v>
      </c>
      <c r="R28">
        <v>771</v>
      </c>
      <c r="S28">
        <v>703</v>
      </c>
      <c r="T28">
        <v>745</v>
      </c>
      <c r="U28">
        <v>756</v>
      </c>
      <c r="V28">
        <v>758</v>
      </c>
      <c r="W28">
        <v>721</v>
      </c>
      <c r="X28">
        <v>723</v>
      </c>
      <c r="Y28">
        <v>741</v>
      </c>
      <c r="Z28">
        <v>865</v>
      </c>
      <c r="AA28">
        <v>859</v>
      </c>
      <c r="AB28">
        <v>909</v>
      </c>
      <c r="AC28">
        <v>861</v>
      </c>
      <c r="AE28">
        <v>35</v>
      </c>
      <c r="AF28">
        <v>3</v>
      </c>
      <c r="AG28">
        <v>6</v>
      </c>
      <c r="AH28">
        <v>1</v>
      </c>
      <c r="AI28">
        <v>1</v>
      </c>
      <c r="AJ28">
        <v>5</v>
      </c>
      <c r="AK28">
        <v>13</v>
      </c>
      <c r="AL28">
        <v>14</v>
      </c>
      <c r="AM28">
        <v>1</v>
      </c>
      <c r="AN28">
        <v>10</v>
      </c>
      <c r="AO28">
        <v>-40</v>
      </c>
      <c r="AP28">
        <v>0</v>
      </c>
      <c r="AQ28">
        <v>1</v>
      </c>
      <c r="AR28">
        <v>17</v>
      </c>
      <c r="BJ28">
        <f t="shared" si="1"/>
        <v>35</v>
      </c>
      <c r="BK28">
        <f t="shared" si="1"/>
        <v>3</v>
      </c>
      <c r="BL28">
        <f t="shared" si="1"/>
        <v>6</v>
      </c>
      <c r="BM28">
        <f t="shared" si="1"/>
        <v>1</v>
      </c>
      <c r="BN28">
        <f t="shared" si="1"/>
        <v>1</v>
      </c>
      <c r="BO28">
        <f t="shared" si="1"/>
        <v>5</v>
      </c>
      <c r="BP28">
        <f t="shared" si="1"/>
        <v>13</v>
      </c>
      <c r="BQ28">
        <f t="shared" si="1"/>
        <v>14</v>
      </c>
      <c r="BR28">
        <f t="shared" si="1"/>
        <v>1</v>
      </c>
      <c r="BS28">
        <f t="shared" si="1"/>
        <v>10</v>
      </c>
      <c r="BT28">
        <f t="shared" si="1"/>
        <v>10</v>
      </c>
      <c r="BU28">
        <f t="shared" si="1"/>
        <v>0</v>
      </c>
      <c r="BV28">
        <f t="shared" si="1"/>
        <v>1</v>
      </c>
      <c r="BW28">
        <f t="shared" si="1"/>
        <v>17</v>
      </c>
    </row>
    <row r="29" spans="1:75">
      <c r="A29">
        <v>822</v>
      </c>
      <c r="B29">
        <v>745</v>
      </c>
      <c r="C29">
        <v>773</v>
      </c>
      <c r="D29">
        <v>703</v>
      </c>
      <c r="E29">
        <v>745</v>
      </c>
      <c r="F29">
        <v>756</v>
      </c>
      <c r="G29">
        <v>768</v>
      </c>
      <c r="H29">
        <v>721</v>
      </c>
      <c r="I29">
        <v>723</v>
      </c>
      <c r="J29">
        <v>741</v>
      </c>
      <c r="K29">
        <v>866</v>
      </c>
      <c r="L29">
        <v>859</v>
      </c>
      <c r="M29">
        <v>909</v>
      </c>
      <c r="N29">
        <v>860</v>
      </c>
      <c r="P29">
        <v>825</v>
      </c>
      <c r="Q29">
        <v>744</v>
      </c>
      <c r="R29">
        <v>771</v>
      </c>
      <c r="S29">
        <v>703</v>
      </c>
      <c r="T29">
        <v>745</v>
      </c>
      <c r="U29">
        <v>756</v>
      </c>
      <c r="V29">
        <v>763</v>
      </c>
      <c r="W29">
        <v>721</v>
      </c>
      <c r="X29">
        <v>723</v>
      </c>
      <c r="Y29">
        <v>741</v>
      </c>
      <c r="Z29">
        <v>865</v>
      </c>
      <c r="AA29">
        <v>859</v>
      </c>
      <c r="AB29">
        <v>909</v>
      </c>
      <c r="AC29">
        <v>861</v>
      </c>
      <c r="AE29">
        <v>35</v>
      </c>
      <c r="AF29">
        <v>3</v>
      </c>
      <c r="AG29">
        <v>6</v>
      </c>
      <c r="AH29">
        <v>1</v>
      </c>
      <c r="AI29">
        <v>1</v>
      </c>
      <c r="AJ29">
        <v>5</v>
      </c>
      <c r="AK29">
        <v>16</v>
      </c>
      <c r="AL29">
        <v>14</v>
      </c>
      <c r="AM29">
        <v>1</v>
      </c>
      <c r="AN29">
        <v>10</v>
      </c>
      <c r="AO29">
        <v>-40</v>
      </c>
      <c r="AP29">
        <v>0</v>
      </c>
      <c r="AQ29">
        <v>1</v>
      </c>
      <c r="AR29">
        <v>17</v>
      </c>
      <c r="BJ29">
        <f t="shared" si="1"/>
        <v>35</v>
      </c>
      <c r="BK29">
        <f t="shared" si="1"/>
        <v>3</v>
      </c>
      <c r="BL29">
        <f t="shared" si="1"/>
        <v>6</v>
      </c>
      <c r="BM29">
        <f t="shared" si="1"/>
        <v>1</v>
      </c>
      <c r="BN29">
        <f t="shared" si="1"/>
        <v>1</v>
      </c>
      <c r="BO29">
        <f t="shared" si="1"/>
        <v>5</v>
      </c>
      <c r="BP29">
        <f t="shared" si="1"/>
        <v>16</v>
      </c>
      <c r="BQ29">
        <f t="shared" si="1"/>
        <v>14</v>
      </c>
      <c r="BR29">
        <f t="shared" si="1"/>
        <v>1</v>
      </c>
      <c r="BS29">
        <f t="shared" si="1"/>
        <v>10</v>
      </c>
      <c r="BT29">
        <f t="shared" si="1"/>
        <v>10</v>
      </c>
      <c r="BU29">
        <f t="shared" si="1"/>
        <v>0</v>
      </c>
      <c r="BV29">
        <f t="shared" si="1"/>
        <v>1</v>
      </c>
      <c r="BW29">
        <f t="shared" si="1"/>
        <v>17</v>
      </c>
    </row>
    <row r="30" spans="1:75">
      <c r="A30">
        <v>822</v>
      </c>
      <c r="B30">
        <v>745</v>
      </c>
      <c r="C30">
        <v>771</v>
      </c>
      <c r="D30">
        <v>704</v>
      </c>
      <c r="E30">
        <v>745</v>
      </c>
      <c r="F30">
        <v>757</v>
      </c>
      <c r="G30">
        <v>775</v>
      </c>
      <c r="H30">
        <v>723</v>
      </c>
      <c r="I30">
        <v>723</v>
      </c>
      <c r="J30">
        <v>739</v>
      </c>
      <c r="K30">
        <v>865</v>
      </c>
      <c r="L30">
        <v>859</v>
      </c>
      <c r="M30">
        <v>910</v>
      </c>
      <c r="N30">
        <v>861</v>
      </c>
      <c r="P30">
        <v>825</v>
      </c>
      <c r="Q30">
        <v>744</v>
      </c>
      <c r="R30">
        <v>771</v>
      </c>
      <c r="S30">
        <v>703</v>
      </c>
      <c r="T30">
        <v>745</v>
      </c>
      <c r="U30">
        <v>756</v>
      </c>
      <c r="V30">
        <v>770</v>
      </c>
      <c r="W30">
        <v>721</v>
      </c>
      <c r="X30">
        <v>723</v>
      </c>
      <c r="Y30">
        <v>741</v>
      </c>
      <c r="Z30">
        <v>865</v>
      </c>
      <c r="AA30">
        <v>859</v>
      </c>
      <c r="AB30">
        <v>909</v>
      </c>
      <c r="AC30">
        <v>861</v>
      </c>
      <c r="AE30">
        <v>35</v>
      </c>
      <c r="AF30">
        <v>3</v>
      </c>
      <c r="AG30">
        <v>6</v>
      </c>
      <c r="AH30">
        <v>1</v>
      </c>
      <c r="AI30">
        <v>1</v>
      </c>
      <c r="AJ30">
        <v>5</v>
      </c>
      <c r="AK30">
        <v>22</v>
      </c>
      <c r="AL30">
        <v>14</v>
      </c>
      <c r="AM30">
        <v>1</v>
      </c>
      <c r="AN30">
        <v>10</v>
      </c>
      <c r="AO30">
        <v>-40</v>
      </c>
      <c r="AP30">
        <v>0</v>
      </c>
      <c r="AQ30">
        <v>1</v>
      </c>
      <c r="AR30">
        <v>17</v>
      </c>
      <c r="BJ30">
        <f t="shared" si="1"/>
        <v>35</v>
      </c>
      <c r="BK30">
        <f t="shared" si="1"/>
        <v>3</v>
      </c>
      <c r="BL30">
        <f t="shared" si="1"/>
        <v>6</v>
      </c>
      <c r="BM30">
        <f t="shared" si="1"/>
        <v>1</v>
      </c>
      <c r="BN30">
        <f t="shared" si="1"/>
        <v>1</v>
      </c>
      <c r="BO30">
        <f t="shared" si="1"/>
        <v>5</v>
      </c>
      <c r="BP30">
        <f t="shared" si="1"/>
        <v>22</v>
      </c>
      <c r="BQ30">
        <f t="shared" si="1"/>
        <v>14</v>
      </c>
      <c r="BR30">
        <f t="shared" si="1"/>
        <v>1</v>
      </c>
      <c r="BS30">
        <f t="shared" si="1"/>
        <v>10</v>
      </c>
      <c r="BT30">
        <f t="shared" si="1"/>
        <v>10</v>
      </c>
      <c r="BU30">
        <f t="shared" si="1"/>
        <v>0</v>
      </c>
      <c r="BV30">
        <f t="shared" si="1"/>
        <v>1</v>
      </c>
      <c r="BW30">
        <f t="shared" si="1"/>
        <v>17</v>
      </c>
    </row>
    <row r="31" spans="1:75">
      <c r="A31">
        <v>820</v>
      </c>
      <c r="B31">
        <v>746</v>
      </c>
      <c r="C31">
        <v>773</v>
      </c>
      <c r="D31">
        <v>704</v>
      </c>
      <c r="E31">
        <v>745</v>
      </c>
      <c r="F31">
        <v>758</v>
      </c>
      <c r="G31">
        <v>754</v>
      </c>
      <c r="H31">
        <v>721</v>
      </c>
      <c r="I31">
        <v>723</v>
      </c>
      <c r="J31">
        <v>741</v>
      </c>
      <c r="K31">
        <v>865</v>
      </c>
      <c r="L31">
        <v>859</v>
      </c>
      <c r="M31">
        <v>909</v>
      </c>
      <c r="N31">
        <v>860</v>
      </c>
      <c r="P31">
        <v>822</v>
      </c>
      <c r="Q31">
        <v>744</v>
      </c>
      <c r="R31">
        <v>771</v>
      </c>
      <c r="S31">
        <v>703</v>
      </c>
      <c r="T31">
        <v>745</v>
      </c>
      <c r="U31">
        <v>756</v>
      </c>
      <c r="V31">
        <v>770</v>
      </c>
      <c r="W31">
        <v>721</v>
      </c>
      <c r="X31">
        <v>723</v>
      </c>
      <c r="Y31">
        <v>741</v>
      </c>
      <c r="Z31">
        <v>865</v>
      </c>
      <c r="AA31">
        <v>859</v>
      </c>
      <c r="AB31">
        <v>909</v>
      </c>
      <c r="AC31">
        <v>861</v>
      </c>
      <c r="AE31">
        <v>32</v>
      </c>
      <c r="AF31">
        <v>3</v>
      </c>
      <c r="AG31">
        <v>6</v>
      </c>
      <c r="AH31">
        <v>1</v>
      </c>
      <c r="AI31">
        <v>1</v>
      </c>
      <c r="AJ31">
        <v>5</v>
      </c>
      <c r="AK31">
        <v>22</v>
      </c>
      <c r="AL31">
        <v>14</v>
      </c>
      <c r="AM31">
        <v>1</v>
      </c>
      <c r="AN31">
        <v>10</v>
      </c>
      <c r="AO31">
        <v>-40</v>
      </c>
      <c r="AP31">
        <v>0</v>
      </c>
      <c r="AQ31">
        <v>1</v>
      </c>
      <c r="AR31">
        <v>17</v>
      </c>
      <c r="BJ31">
        <f t="shared" si="1"/>
        <v>32</v>
      </c>
      <c r="BK31">
        <f t="shared" si="1"/>
        <v>3</v>
      </c>
      <c r="BL31">
        <f t="shared" si="1"/>
        <v>6</v>
      </c>
      <c r="BM31">
        <f t="shared" si="1"/>
        <v>1</v>
      </c>
      <c r="BN31">
        <f t="shared" si="1"/>
        <v>1</v>
      </c>
      <c r="BO31">
        <f t="shared" si="1"/>
        <v>5</v>
      </c>
      <c r="BP31">
        <f t="shared" si="1"/>
        <v>22</v>
      </c>
      <c r="BQ31">
        <f t="shared" si="1"/>
        <v>14</v>
      </c>
      <c r="BR31">
        <f t="shared" si="1"/>
        <v>1</v>
      </c>
      <c r="BS31">
        <f t="shared" si="1"/>
        <v>10</v>
      </c>
      <c r="BT31">
        <f t="shared" si="1"/>
        <v>10</v>
      </c>
      <c r="BU31">
        <f t="shared" si="1"/>
        <v>0</v>
      </c>
      <c r="BV31">
        <f t="shared" si="1"/>
        <v>1</v>
      </c>
      <c r="BW31">
        <f t="shared" si="1"/>
        <v>17</v>
      </c>
    </row>
    <row r="32" spans="1:75">
      <c r="A32">
        <v>821</v>
      </c>
      <c r="B32">
        <v>748</v>
      </c>
      <c r="C32">
        <v>769</v>
      </c>
      <c r="D32">
        <v>703</v>
      </c>
      <c r="E32">
        <v>745</v>
      </c>
      <c r="F32">
        <v>756</v>
      </c>
      <c r="G32">
        <v>753</v>
      </c>
      <c r="H32">
        <v>720</v>
      </c>
      <c r="I32">
        <v>723</v>
      </c>
      <c r="J32">
        <v>741</v>
      </c>
      <c r="K32">
        <v>864</v>
      </c>
      <c r="L32">
        <v>860</v>
      </c>
      <c r="M32">
        <v>909</v>
      </c>
      <c r="N32">
        <v>862</v>
      </c>
      <c r="P32">
        <v>822</v>
      </c>
      <c r="Q32">
        <v>744</v>
      </c>
      <c r="R32">
        <v>771</v>
      </c>
      <c r="S32">
        <v>703</v>
      </c>
      <c r="T32">
        <v>745</v>
      </c>
      <c r="U32">
        <v>756</v>
      </c>
      <c r="V32">
        <v>759</v>
      </c>
      <c r="W32">
        <v>721</v>
      </c>
      <c r="X32">
        <v>723</v>
      </c>
      <c r="Y32">
        <v>741</v>
      </c>
      <c r="Z32">
        <v>865</v>
      </c>
      <c r="AA32">
        <v>859</v>
      </c>
      <c r="AB32">
        <v>909</v>
      </c>
      <c r="AC32">
        <v>861</v>
      </c>
      <c r="AE32">
        <v>32</v>
      </c>
      <c r="AF32">
        <v>3</v>
      </c>
      <c r="AG32">
        <v>6</v>
      </c>
      <c r="AH32">
        <v>1</v>
      </c>
      <c r="AI32">
        <v>1</v>
      </c>
      <c r="AJ32">
        <v>5</v>
      </c>
      <c r="AK32">
        <v>13</v>
      </c>
      <c r="AL32">
        <v>14</v>
      </c>
      <c r="AM32">
        <v>1</v>
      </c>
      <c r="AN32">
        <v>10</v>
      </c>
      <c r="AO32">
        <v>-40</v>
      </c>
      <c r="AP32">
        <v>0</v>
      </c>
      <c r="AQ32">
        <v>1</v>
      </c>
      <c r="AR32">
        <v>17</v>
      </c>
      <c r="BJ32">
        <f t="shared" si="1"/>
        <v>32</v>
      </c>
      <c r="BK32">
        <f t="shared" si="1"/>
        <v>3</v>
      </c>
      <c r="BL32">
        <f t="shared" si="1"/>
        <v>6</v>
      </c>
      <c r="BM32">
        <f t="shared" si="1"/>
        <v>1</v>
      </c>
      <c r="BN32">
        <f t="shared" si="1"/>
        <v>1</v>
      </c>
      <c r="BO32">
        <f t="shared" si="1"/>
        <v>5</v>
      </c>
      <c r="BP32">
        <f t="shared" si="1"/>
        <v>13</v>
      </c>
      <c r="BQ32">
        <f t="shared" si="1"/>
        <v>14</v>
      </c>
      <c r="BR32">
        <f t="shared" si="1"/>
        <v>1</v>
      </c>
      <c r="BS32">
        <f t="shared" si="1"/>
        <v>10</v>
      </c>
      <c r="BT32">
        <f t="shared" si="1"/>
        <v>10</v>
      </c>
      <c r="BU32">
        <f t="shared" si="1"/>
        <v>0</v>
      </c>
      <c r="BV32">
        <f t="shared" si="1"/>
        <v>1</v>
      </c>
      <c r="BW32">
        <f t="shared" si="1"/>
        <v>17</v>
      </c>
    </row>
    <row r="33" spans="1:75">
      <c r="A33">
        <v>822</v>
      </c>
      <c r="B33">
        <v>746</v>
      </c>
      <c r="C33">
        <v>771</v>
      </c>
      <c r="D33">
        <v>704</v>
      </c>
      <c r="E33">
        <v>745</v>
      </c>
      <c r="F33">
        <v>757</v>
      </c>
      <c r="G33">
        <v>754</v>
      </c>
      <c r="H33">
        <v>721</v>
      </c>
      <c r="I33">
        <v>723</v>
      </c>
      <c r="J33">
        <v>741</v>
      </c>
      <c r="K33">
        <v>864</v>
      </c>
      <c r="L33">
        <v>859</v>
      </c>
      <c r="M33">
        <v>910</v>
      </c>
      <c r="N33">
        <v>860</v>
      </c>
      <c r="P33">
        <v>822</v>
      </c>
      <c r="Q33">
        <v>744</v>
      </c>
      <c r="R33">
        <v>771</v>
      </c>
      <c r="S33">
        <v>703</v>
      </c>
      <c r="T33">
        <v>745</v>
      </c>
      <c r="U33">
        <v>756</v>
      </c>
      <c r="V33">
        <v>756</v>
      </c>
      <c r="W33">
        <v>721</v>
      </c>
      <c r="X33">
        <v>723</v>
      </c>
      <c r="Y33">
        <v>741</v>
      </c>
      <c r="Z33">
        <v>865</v>
      </c>
      <c r="AA33">
        <v>859</v>
      </c>
      <c r="AB33">
        <v>909</v>
      </c>
      <c r="AC33">
        <v>861</v>
      </c>
      <c r="AE33">
        <v>32</v>
      </c>
      <c r="AF33">
        <v>3</v>
      </c>
      <c r="AG33">
        <v>6</v>
      </c>
      <c r="AH33">
        <v>1</v>
      </c>
      <c r="AI33">
        <v>1</v>
      </c>
      <c r="AJ33">
        <v>5</v>
      </c>
      <c r="AK33">
        <v>11</v>
      </c>
      <c r="AL33">
        <v>14</v>
      </c>
      <c r="AM33">
        <v>1</v>
      </c>
      <c r="AN33">
        <v>10</v>
      </c>
      <c r="AO33">
        <v>-40</v>
      </c>
      <c r="AP33">
        <v>0</v>
      </c>
      <c r="AQ33">
        <v>1</v>
      </c>
      <c r="AR33">
        <v>17</v>
      </c>
      <c r="BJ33">
        <f t="shared" si="1"/>
        <v>32</v>
      </c>
      <c r="BK33">
        <f t="shared" si="1"/>
        <v>3</v>
      </c>
      <c r="BL33">
        <f t="shared" si="1"/>
        <v>6</v>
      </c>
      <c r="BM33">
        <f t="shared" si="1"/>
        <v>1</v>
      </c>
      <c r="BN33">
        <f t="shared" si="1"/>
        <v>1</v>
      </c>
      <c r="BO33">
        <f t="shared" si="1"/>
        <v>5</v>
      </c>
      <c r="BP33">
        <f t="shared" si="1"/>
        <v>11</v>
      </c>
      <c r="BQ33">
        <f t="shared" si="1"/>
        <v>14</v>
      </c>
      <c r="BR33">
        <f t="shared" si="1"/>
        <v>1</v>
      </c>
      <c r="BS33">
        <f t="shared" si="1"/>
        <v>10</v>
      </c>
      <c r="BT33">
        <f t="shared" si="1"/>
        <v>10</v>
      </c>
      <c r="BU33">
        <f t="shared" si="1"/>
        <v>0</v>
      </c>
      <c r="BV33">
        <f t="shared" si="1"/>
        <v>1</v>
      </c>
      <c r="BW33">
        <f t="shared" si="1"/>
        <v>17</v>
      </c>
    </row>
    <row r="34" spans="1:75">
      <c r="A34">
        <v>821</v>
      </c>
      <c r="B34">
        <v>746</v>
      </c>
      <c r="C34">
        <v>770</v>
      </c>
      <c r="D34">
        <v>704</v>
      </c>
      <c r="E34">
        <v>745</v>
      </c>
      <c r="F34">
        <v>756</v>
      </c>
      <c r="G34">
        <v>754</v>
      </c>
      <c r="H34">
        <v>722</v>
      </c>
      <c r="I34">
        <v>723</v>
      </c>
      <c r="J34">
        <v>741</v>
      </c>
      <c r="K34">
        <v>864</v>
      </c>
      <c r="L34">
        <v>859</v>
      </c>
      <c r="M34">
        <v>910</v>
      </c>
      <c r="N34">
        <v>861</v>
      </c>
      <c r="P34">
        <v>822</v>
      </c>
      <c r="Q34">
        <v>744</v>
      </c>
      <c r="R34">
        <v>771</v>
      </c>
      <c r="S34">
        <v>703</v>
      </c>
      <c r="T34">
        <v>745</v>
      </c>
      <c r="U34">
        <v>756</v>
      </c>
      <c r="V34">
        <v>755</v>
      </c>
      <c r="W34">
        <v>721</v>
      </c>
      <c r="X34">
        <v>723</v>
      </c>
      <c r="Y34">
        <v>741</v>
      </c>
      <c r="Z34">
        <v>865</v>
      </c>
      <c r="AA34">
        <v>859</v>
      </c>
      <c r="AB34">
        <v>909</v>
      </c>
      <c r="AC34">
        <v>861</v>
      </c>
      <c r="AE34">
        <v>32</v>
      </c>
      <c r="AF34">
        <v>3</v>
      </c>
      <c r="AG34">
        <v>6</v>
      </c>
      <c r="AH34">
        <v>1</v>
      </c>
      <c r="AI34">
        <v>1</v>
      </c>
      <c r="AJ34">
        <v>5</v>
      </c>
      <c r="AK34">
        <v>11</v>
      </c>
      <c r="AL34">
        <v>14</v>
      </c>
      <c r="AM34">
        <v>1</v>
      </c>
      <c r="AN34">
        <v>10</v>
      </c>
      <c r="AO34">
        <v>-40</v>
      </c>
      <c r="AP34">
        <v>0</v>
      </c>
      <c r="AQ34">
        <v>1</v>
      </c>
      <c r="AR34">
        <v>17</v>
      </c>
      <c r="BJ34">
        <f t="shared" si="1"/>
        <v>32</v>
      </c>
      <c r="BK34">
        <f t="shared" si="1"/>
        <v>3</v>
      </c>
      <c r="BL34">
        <f t="shared" si="1"/>
        <v>6</v>
      </c>
      <c r="BM34">
        <f t="shared" si="1"/>
        <v>1</v>
      </c>
      <c r="BN34">
        <f t="shared" si="1"/>
        <v>1</v>
      </c>
      <c r="BO34">
        <f t="shared" si="1"/>
        <v>5</v>
      </c>
      <c r="BP34">
        <f t="shared" si="1"/>
        <v>11</v>
      </c>
      <c r="BQ34">
        <f t="shared" si="1"/>
        <v>14</v>
      </c>
      <c r="BR34">
        <f t="shared" si="1"/>
        <v>1</v>
      </c>
      <c r="BS34">
        <f t="shared" si="1"/>
        <v>10</v>
      </c>
      <c r="BT34">
        <f t="shared" si="1"/>
        <v>10</v>
      </c>
      <c r="BU34">
        <f t="shared" si="1"/>
        <v>0</v>
      </c>
      <c r="BV34">
        <f t="shared" si="1"/>
        <v>1</v>
      </c>
      <c r="BW34">
        <f t="shared" si="1"/>
        <v>17</v>
      </c>
    </row>
    <row r="35" spans="1:75">
      <c r="A35">
        <v>821</v>
      </c>
      <c r="B35">
        <v>746</v>
      </c>
      <c r="C35">
        <v>770</v>
      </c>
      <c r="D35">
        <v>704</v>
      </c>
      <c r="E35">
        <v>745</v>
      </c>
      <c r="F35">
        <v>756</v>
      </c>
      <c r="G35">
        <v>755</v>
      </c>
      <c r="H35">
        <v>721</v>
      </c>
      <c r="I35">
        <v>723</v>
      </c>
      <c r="J35">
        <v>741</v>
      </c>
      <c r="K35">
        <v>864</v>
      </c>
      <c r="L35">
        <v>859</v>
      </c>
      <c r="M35">
        <v>909</v>
      </c>
      <c r="N35">
        <v>860</v>
      </c>
      <c r="P35">
        <v>822</v>
      </c>
      <c r="Q35">
        <v>744</v>
      </c>
      <c r="R35">
        <v>771</v>
      </c>
      <c r="S35">
        <v>703</v>
      </c>
      <c r="T35">
        <v>745</v>
      </c>
      <c r="U35">
        <v>756</v>
      </c>
      <c r="V35">
        <v>755</v>
      </c>
      <c r="W35">
        <v>721</v>
      </c>
      <c r="X35">
        <v>723</v>
      </c>
      <c r="Y35">
        <v>741</v>
      </c>
      <c r="Z35">
        <v>865</v>
      </c>
      <c r="AA35">
        <v>859</v>
      </c>
      <c r="AB35">
        <v>909</v>
      </c>
      <c r="AC35">
        <v>861</v>
      </c>
      <c r="AE35">
        <v>32</v>
      </c>
      <c r="AF35">
        <v>3</v>
      </c>
      <c r="AG35">
        <v>6</v>
      </c>
      <c r="AH35">
        <v>1</v>
      </c>
      <c r="AI35">
        <v>1</v>
      </c>
      <c r="AJ35">
        <v>5</v>
      </c>
      <c r="AK35">
        <v>11</v>
      </c>
      <c r="AL35">
        <v>14</v>
      </c>
      <c r="AM35">
        <v>1</v>
      </c>
      <c r="AN35">
        <v>10</v>
      </c>
      <c r="AO35">
        <v>-40</v>
      </c>
      <c r="AP35">
        <v>0</v>
      </c>
      <c r="AQ35">
        <v>1</v>
      </c>
      <c r="AR35">
        <v>17</v>
      </c>
      <c r="BJ35">
        <f t="shared" si="1"/>
        <v>32</v>
      </c>
      <c r="BK35">
        <f t="shared" si="1"/>
        <v>3</v>
      </c>
      <c r="BL35">
        <f t="shared" ref="BL35:BW56" si="12">ABS(AW$6-AG35)</f>
        <v>6</v>
      </c>
      <c r="BM35">
        <f t="shared" si="12"/>
        <v>1</v>
      </c>
      <c r="BN35">
        <f t="shared" si="12"/>
        <v>1</v>
      </c>
      <c r="BO35">
        <f t="shared" si="12"/>
        <v>5</v>
      </c>
      <c r="BP35">
        <f t="shared" si="12"/>
        <v>11</v>
      </c>
      <c r="BQ35">
        <f t="shared" si="12"/>
        <v>14</v>
      </c>
      <c r="BR35">
        <f t="shared" si="12"/>
        <v>1</v>
      </c>
      <c r="BS35">
        <f t="shared" si="12"/>
        <v>10</v>
      </c>
      <c r="BT35">
        <f t="shared" si="12"/>
        <v>10</v>
      </c>
      <c r="BU35">
        <f t="shared" si="12"/>
        <v>0</v>
      </c>
      <c r="BV35">
        <f t="shared" si="12"/>
        <v>1</v>
      </c>
      <c r="BW35">
        <f t="shared" si="12"/>
        <v>17</v>
      </c>
    </row>
    <row r="36" spans="1:75">
      <c r="A36">
        <v>821</v>
      </c>
      <c r="B36">
        <v>746</v>
      </c>
      <c r="C36">
        <v>770</v>
      </c>
      <c r="D36">
        <v>703</v>
      </c>
      <c r="E36">
        <v>746</v>
      </c>
      <c r="F36">
        <v>756</v>
      </c>
      <c r="G36">
        <v>753</v>
      </c>
      <c r="H36">
        <v>721</v>
      </c>
      <c r="I36">
        <v>723</v>
      </c>
      <c r="J36">
        <v>741</v>
      </c>
      <c r="K36">
        <v>864</v>
      </c>
      <c r="L36">
        <v>859</v>
      </c>
      <c r="M36">
        <v>910</v>
      </c>
      <c r="N36">
        <v>861</v>
      </c>
      <c r="P36">
        <v>822</v>
      </c>
      <c r="Q36">
        <v>744</v>
      </c>
      <c r="R36">
        <v>771</v>
      </c>
      <c r="S36">
        <v>703</v>
      </c>
      <c r="T36">
        <v>745</v>
      </c>
      <c r="U36">
        <v>756</v>
      </c>
      <c r="V36">
        <v>755</v>
      </c>
      <c r="W36">
        <v>721</v>
      </c>
      <c r="X36">
        <v>723</v>
      </c>
      <c r="Y36">
        <v>741</v>
      </c>
      <c r="Z36">
        <v>865</v>
      </c>
      <c r="AA36">
        <v>859</v>
      </c>
      <c r="AB36">
        <v>909</v>
      </c>
      <c r="AC36">
        <v>861</v>
      </c>
      <c r="AE36">
        <v>32</v>
      </c>
      <c r="AF36">
        <v>3</v>
      </c>
      <c r="AG36">
        <v>6</v>
      </c>
      <c r="AH36">
        <v>1</v>
      </c>
      <c r="AI36">
        <v>1</v>
      </c>
      <c r="AJ36">
        <v>5</v>
      </c>
      <c r="AK36">
        <v>11</v>
      </c>
      <c r="AL36">
        <v>14</v>
      </c>
      <c r="AM36">
        <v>1</v>
      </c>
      <c r="AN36">
        <v>10</v>
      </c>
      <c r="AO36">
        <v>-40</v>
      </c>
      <c r="AP36">
        <v>0</v>
      </c>
      <c r="AQ36">
        <v>1</v>
      </c>
      <c r="AR36">
        <v>17</v>
      </c>
      <c r="BJ36">
        <f t="shared" ref="BJ36:BQ94" si="13">ABS(AU$6-AE36)</f>
        <v>32</v>
      </c>
      <c r="BK36">
        <f t="shared" si="13"/>
        <v>3</v>
      </c>
      <c r="BL36">
        <f t="shared" si="12"/>
        <v>6</v>
      </c>
      <c r="BM36">
        <f t="shared" si="12"/>
        <v>1</v>
      </c>
      <c r="BN36">
        <f t="shared" si="12"/>
        <v>1</v>
      </c>
      <c r="BO36">
        <f t="shared" si="12"/>
        <v>5</v>
      </c>
      <c r="BP36">
        <f t="shared" si="12"/>
        <v>11</v>
      </c>
      <c r="BQ36">
        <f t="shared" si="12"/>
        <v>14</v>
      </c>
      <c r="BR36">
        <f t="shared" si="12"/>
        <v>1</v>
      </c>
      <c r="BS36">
        <f t="shared" si="12"/>
        <v>10</v>
      </c>
      <c r="BT36">
        <f t="shared" si="12"/>
        <v>10</v>
      </c>
      <c r="BU36">
        <f t="shared" si="12"/>
        <v>0</v>
      </c>
      <c r="BV36">
        <f t="shared" si="12"/>
        <v>1</v>
      </c>
      <c r="BW36">
        <f t="shared" si="12"/>
        <v>17</v>
      </c>
    </row>
    <row r="37" spans="1:75">
      <c r="A37">
        <v>822</v>
      </c>
      <c r="B37">
        <v>747</v>
      </c>
      <c r="C37">
        <v>770</v>
      </c>
      <c r="D37">
        <v>704</v>
      </c>
      <c r="E37">
        <v>745</v>
      </c>
      <c r="F37">
        <v>756</v>
      </c>
      <c r="G37">
        <v>754</v>
      </c>
      <c r="H37">
        <v>721</v>
      </c>
      <c r="I37">
        <v>723</v>
      </c>
      <c r="J37">
        <v>741</v>
      </c>
      <c r="K37">
        <v>864</v>
      </c>
      <c r="L37">
        <v>859</v>
      </c>
      <c r="M37">
        <v>910</v>
      </c>
      <c r="N37">
        <v>860</v>
      </c>
      <c r="P37">
        <v>822</v>
      </c>
      <c r="Q37">
        <v>744</v>
      </c>
      <c r="R37">
        <v>771</v>
      </c>
      <c r="S37">
        <v>703</v>
      </c>
      <c r="T37">
        <v>745</v>
      </c>
      <c r="U37">
        <v>756</v>
      </c>
      <c r="V37">
        <v>755</v>
      </c>
      <c r="W37">
        <v>721</v>
      </c>
      <c r="X37">
        <v>723</v>
      </c>
      <c r="Y37">
        <v>741</v>
      </c>
      <c r="Z37">
        <v>865</v>
      </c>
      <c r="AA37">
        <v>859</v>
      </c>
      <c r="AB37">
        <v>909</v>
      </c>
      <c r="AC37">
        <v>861</v>
      </c>
      <c r="AE37">
        <v>32</v>
      </c>
      <c r="AF37">
        <v>3</v>
      </c>
      <c r="AG37">
        <v>6</v>
      </c>
      <c r="AH37">
        <v>1</v>
      </c>
      <c r="AI37">
        <v>1</v>
      </c>
      <c r="AJ37">
        <v>5</v>
      </c>
      <c r="AK37">
        <v>11</v>
      </c>
      <c r="AL37">
        <v>14</v>
      </c>
      <c r="AM37">
        <v>1</v>
      </c>
      <c r="AN37">
        <v>10</v>
      </c>
      <c r="AO37">
        <v>-40</v>
      </c>
      <c r="AP37">
        <v>0</v>
      </c>
      <c r="AQ37">
        <v>1</v>
      </c>
      <c r="AR37">
        <v>17</v>
      </c>
      <c r="BJ37">
        <f t="shared" si="13"/>
        <v>32</v>
      </c>
      <c r="BK37">
        <f t="shared" si="13"/>
        <v>3</v>
      </c>
      <c r="BL37">
        <f t="shared" si="12"/>
        <v>6</v>
      </c>
      <c r="BM37">
        <f t="shared" si="12"/>
        <v>1</v>
      </c>
      <c r="BN37">
        <f t="shared" si="12"/>
        <v>1</v>
      </c>
      <c r="BO37">
        <f t="shared" si="12"/>
        <v>5</v>
      </c>
      <c r="BP37">
        <f t="shared" si="12"/>
        <v>11</v>
      </c>
      <c r="BQ37">
        <f t="shared" si="12"/>
        <v>14</v>
      </c>
      <c r="BR37">
        <f t="shared" si="12"/>
        <v>1</v>
      </c>
      <c r="BS37">
        <f t="shared" si="12"/>
        <v>10</v>
      </c>
      <c r="BT37">
        <f t="shared" si="12"/>
        <v>10</v>
      </c>
      <c r="BU37">
        <f t="shared" si="12"/>
        <v>0</v>
      </c>
      <c r="BV37">
        <f t="shared" si="12"/>
        <v>1</v>
      </c>
      <c r="BW37">
        <f t="shared" si="12"/>
        <v>17</v>
      </c>
    </row>
    <row r="38" spans="1:75">
      <c r="A38">
        <v>822</v>
      </c>
      <c r="B38">
        <v>747</v>
      </c>
      <c r="C38">
        <v>771</v>
      </c>
      <c r="D38">
        <v>703</v>
      </c>
      <c r="E38">
        <v>745</v>
      </c>
      <c r="F38">
        <v>756</v>
      </c>
      <c r="G38">
        <v>754</v>
      </c>
      <c r="H38">
        <v>721</v>
      </c>
      <c r="I38">
        <v>723</v>
      </c>
      <c r="J38">
        <v>740</v>
      </c>
      <c r="K38">
        <v>862</v>
      </c>
      <c r="L38">
        <v>859</v>
      </c>
      <c r="M38">
        <v>910</v>
      </c>
      <c r="N38">
        <v>860</v>
      </c>
      <c r="P38">
        <v>822</v>
      </c>
      <c r="Q38">
        <v>744</v>
      </c>
      <c r="R38">
        <v>771</v>
      </c>
      <c r="S38">
        <v>703</v>
      </c>
      <c r="T38">
        <v>745</v>
      </c>
      <c r="U38">
        <v>756</v>
      </c>
      <c r="V38">
        <v>755</v>
      </c>
      <c r="W38">
        <v>721</v>
      </c>
      <c r="X38">
        <v>723</v>
      </c>
      <c r="Y38">
        <v>741</v>
      </c>
      <c r="Z38">
        <v>865</v>
      </c>
      <c r="AA38">
        <v>859</v>
      </c>
      <c r="AB38">
        <v>909</v>
      </c>
      <c r="AC38">
        <v>861</v>
      </c>
      <c r="AE38">
        <v>32</v>
      </c>
      <c r="AF38">
        <v>3</v>
      </c>
      <c r="AG38">
        <v>6</v>
      </c>
      <c r="AH38">
        <v>1</v>
      </c>
      <c r="AI38">
        <v>1</v>
      </c>
      <c r="AJ38">
        <v>5</v>
      </c>
      <c r="AK38">
        <v>11</v>
      </c>
      <c r="AL38">
        <v>14</v>
      </c>
      <c r="AM38">
        <v>1</v>
      </c>
      <c r="AN38">
        <v>10</v>
      </c>
      <c r="AO38">
        <v>-40</v>
      </c>
      <c r="AP38">
        <v>0</v>
      </c>
      <c r="AQ38">
        <v>1</v>
      </c>
      <c r="AR38">
        <v>17</v>
      </c>
      <c r="BJ38">
        <f t="shared" si="13"/>
        <v>32</v>
      </c>
      <c r="BK38">
        <f t="shared" si="13"/>
        <v>3</v>
      </c>
      <c r="BL38">
        <f t="shared" si="12"/>
        <v>6</v>
      </c>
      <c r="BM38">
        <f t="shared" si="12"/>
        <v>1</v>
      </c>
      <c r="BN38">
        <f t="shared" si="12"/>
        <v>1</v>
      </c>
      <c r="BO38">
        <f t="shared" si="12"/>
        <v>5</v>
      </c>
      <c r="BP38">
        <f t="shared" si="12"/>
        <v>11</v>
      </c>
      <c r="BQ38">
        <f t="shared" si="12"/>
        <v>14</v>
      </c>
      <c r="BR38">
        <f t="shared" si="12"/>
        <v>1</v>
      </c>
      <c r="BS38">
        <f t="shared" si="12"/>
        <v>10</v>
      </c>
      <c r="BT38">
        <f t="shared" si="12"/>
        <v>10</v>
      </c>
      <c r="BU38">
        <f t="shared" si="12"/>
        <v>0</v>
      </c>
      <c r="BV38">
        <f t="shared" si="12"/>
        <v>1</v>
      </c>
      <c r="BW38">
        <f t="shared" si="12"/>
        <v>17</v>
      </c>
    </row>
    <row r="39" spans="1:75">
      <c r="A39">
        <v>822</v>
      </c>
      <c r="B39">
        <v>748</v>
      </c>
      <c r="C39">
        <v>771</v>
      </c>
      <c r="D39">
        <v>704</v>
      </c>
      <c r="E39">
        <v>745</v>
      </c>
      <c r="F39">
        <v>756</v>
      </c>
      <c r="G39">
        <v>753</v>
      </c>
      <c r="H39">
        <v>720</v>
      </c>
      <c r="I39">
        <v>723</v>
      </c>
      <c r="J39">
        <v>741</v>
      </c>
      <c r="K39">
        <v>865</v>
      </c>
      <c r="L39">
        <v>859</v>
      </c>
      <c r="M39">
        <v>909</v>
      </c>
      <c r="N39">
        <v>860</v>
      </c>
      <c r="P39">
        <v>822</v>
      </c>
      <c r="Q39">
        <v>744</v>
      </c>
      <c r="R39">
        <v>771</v>
      </c>
      <c r="S39">
        <v>703</v>
      </c>
      <c r="T39">
        <v>745</v>
      </c>
      <c r="U39">
        <v>756</v>
      </c>
      <c r="V39">
        <v>755</v>
      </c>
      <c r="W39">
        <v>721</v>
      </c>
      <c r="X39">
        <v>723</v>
      </c>
      <c r="Y39">
        <v>741</v>
      </c>
      <c r="Z39">
        <v>865</v>
      </c>
      <c r="AA39">
        <v>859</v>
      </c>
      <c r="AB39">
        <v>909</v>
      </c>
      <c r="AC39">
        <v>861</v>
      </c>
      <c r="AE39">
        <v>32</v>
      </c>
      <c r="AF39">
        <v>3</v>
      </c>
      <c r="AG39">
        <v>6</v>
      </c>
      <c r="AH39">
        <v>1</v>
      </c>
      <c r="AI39">
        <v>1</v>
      </c>
      <c r="AJ39">
        <v>5</v>
      </c>
      <c r="AK39">
        <v>11</v>
      </c>
      <c r="AL39">
        <v>14</v>
      </c>
      <c r="AM39">
        <v>1</v>
      </c>
      <c r="AN39">
        <v>10</v>
      </c>
      <c r="AO39">
        <v>-40</v>
      </c>
      <c r="AP39">
        <v>0</v>
      </c>
      <c r="AQ39">
        <v>1</v>
      </c>
      <c r="AR39">
        <v>17</v>
      </c>
      <c r="BJ39">
        <f t="shared" si="13"/>
        <v>32</v>
      </c>
      <c r="BK39">
        <f t="shared" si="13"/>
        <v>3</v>
      </c>
      <c r="BL39">
        <f t="shared" si="12"/>
        <v>6</v>
      </c>
      <c r="BM39">
        <f t="shared" si="12"/>
        <v>1</v>
      </c>
      <c r="BN39">
        <f t="shared" si="12"/>
        <v>1</v>
      </c>
      <c r="BO39">
        <f t="shared" si="12"/>
        <v>5</v>
      </c>
      <c r="BP39">
        <f t="shared" si="12"/>
        <v>11</v>
      </c>
      <c r="BQ39">
        <f t="shared" si="12"/>
        <v>14</v>
      </c>
      <c r="BR39">
        <f t="shared" si="12"/>
        <v>1</v>
      </c>
      <c r="BS39">
        <f t="shared" si="12"/>
        <v>10</v>
      </c>
      <c r="BT39">
        <f t="shared" si="12"/>
        <v>10</v>
      </c>
      <c r="BU39">
        <f t="shared" si="12"/>
        <v>0</v>
      </c>
      <c r="BV39">
        <f t="shared" si="12"/>
        <v>1</v>
      </c>
      <c r="BW39">
        <f t="shared" si="12"/>
        <v>17</v>
      </c>
    </row>
    <row r="40" spans="1:75">
      <c r="A40">
        <v>822</v>
      </c>
      <c r="B40">
        <v>748</v>
      </c>
      <c r="C40">
        <v>770</v>
      </c>
      <c r="D40">
        <v>704</v>
      </c>
      <c r="E40">
        <v>745</v>
      </c>
      <c r="F40">
        <v>756</v>
      </c>
      <c r="G40">
        <v>755</v>
      </c>
      <c r="H40">
        <v>720</v>
      </c>
      <c r="I40">
        <v>723</v>
      </c>
      <c r="J40">
        <v>741</v>
      </c>
      <c r="K40">
        <v>864</v>
      </c>
      <c r="L40">
        <v>859</v>
      </c>
      <c r="M40">
        <v>910</v>
      </c>
      <c r="N40">
        <v>860</v>
      </c>
      <c r="P40">
        <v>822</v>
      </c>
      <c r="Q40">
        <v>744</v>
      </c>
      <c r="R40">
        <v>771</v>
      </c>
      <c r="S40">
        <v>703</v>
      </c>
      <c r="T40">
        <v>745</v>
      </c>
      <c r="U40">
        <v>756</v>
      </c>
      <c r="V40">
        <v>755</v>
      </c>
      <c r="W40">
        <v>721</v>
      </c>
      <c r="X40">
        <v>723</v>
      </c>
      <c r="Y40">
        <v>741</v>
      </c>
      <c r="Z40">
        <v>865</v>
      </c>
      <c r="AA40">
        <v>859</v>
      </c>
      <c r="AB40">
        <v>909</v>
      </c>
      <c r="AC40">
        <v>860</v>
      </c>
      <c r="AE40">
        <v>32</v>
      </c>
      <c r="AF40">
        <v>3</v>
      </c>
      <c r="AG40">
        <v>6</v>
      </c>
      <c r="AH40">
        <v>1</v>
      </c>
      <c r="AI40">
        <v>1</v>
      </c>
      <c r="AJ40">
        <v>5</v>
      </c>
      <c r="AK40">
        <v>11</v>
      </c>
      <c r="AL40">
        <v>14</v>
      </c>
      <c r="AM40">
        <v>1</v>
      </c>
      <c r="AN40">
        <v>10</v>
      </c>
      <c r="AO40">
        <v>-40</v>
      </c>
      <c r="AP40">
        <v>0</v>
      </c>
      <c r="AQ40">
        <v>1</v>
      </c>
      <c r="AR40">
        <v>17</v>
      </c>
      <c r="BJ40">
        <f t="shared" si="13"/>
        <v>32</v>
      </c>
      <c r="BK40">
        <f t="shared" si="13"/>
        <v>3</v>
      </c>
      <c r="BL40">
        <f t="shared" si="12"/>
        <v>6</v>
      </c>
      <c r="BM40">
        <f t="shared" si="12"/>
        <v>1</v>
      </c>
      <c r="BN40">
        <f t="shared" si="12"/>
        <v>1</v>
      </c>
      <c r="BO40">
        <f t="shared" si="12"/>
        <v>5</v>
      </c>
      <c r="BP40">
        <f t="shared" si="12"/>
        <v>11</v>
      </c>
      <c r="BQ40">
        <f t="shared" si="12"/>
        <v>14</v>
      </c>
      <c r="BR40">
        <f t="shared" si="12"/>
        <v>1</v>
      </c>
      <c r="BS40">
        <f t="shared" si="12"/>
        <v>10</v>
      </c>
      <c r="BT40">
        <f t="shared" si="12"/>
        <v>10</v>
      </c>
      <c r="BU40">
        <f t="shared" si="12"/>
        <v>0</v>
      </c>
      <c r="BV40">
        <f t="shared" si="12"/>
        <v>1</v>
      </c>
      <c r="BW40">
        <f t="shared" si="12"/>
        <v>17</v>
      </c>
    </row>
    <row r="41" spans="1:75">
      <c r="A41">
        <v>825</v>
      </c>
      <c r="B41">
        <v>747</v>
      </c>
      <c r="C41">
        <v>770</v>
      </c>
      <c r="D41">
        <v>704</v>
      </c>
      <c r="E41">
        <v>745</v>
      </c>
      <c r="F41">
        <v>756</v>
      </c>
      <c r="G41">
        <v>754</v>
      </c>
      <c r="H41">
        <v>722</v>
      </c>
      <c r="I41">
        <v>723</v>
      </c>
      <c r="J41">
        <v>741</v>
      </c>
      <c r="K41">
        <v>864</v>
      </c>
      <c r="L41">
        <v>860</v>
      </c>
      <c r="M41">
        <v>910</v>
      </c>
      <c r="N41">
        <v>861</v>
      </c>
      <c r="P41">
        <v>822</v>
      </c>
      <c r="Q41">
        <v>744</v>
      </c>
      <c r="R41">
        <v>771</v>
      </c>
      <c r="S41">
        <v>703</v>
      </c>
      <c r="T41">
        <v>745</v>
      </c>
      <c r="U41">
        <v>756</v>
      </c>
      <c r="V41">
        <v>755</v>
      </c>
      <c r="W41">
        <v>721</v>
      </c>
      <c r="X41">
        <v>723</v>
      </c>
      <c r="Y41">
        <v>741</v>
      </c>
      <c r="Z41">
        <v>865</v>
      </c>
      <c r="AA41">
        <v>859</v>
      </c>
      <c r="AB41">
        <v>909</v>
      </c>
      <c r="AC41">
        <v>860</v>
      </c>
      <c r="AE41">
        <v>32</v>
      </c>
      <c r="AF41">
        <v>3</v>
      </c>
      <c r="AG41">
        <v>6</v>
      </c>
      <c r="AH41">
        <v>1</v>
      </c>
      <c r="AI41">
        <v>1</v>
      </c>
      <c r="AJ41">
        <v>5</v>
      </c>
      <c r="AK41">
        <v>11</v>
      </c>
      <c r="AL41">
        <v>14</v>
      </c>
      <c r="AM41">
        <v>1</v>
      </c>
      <c r="AN41">
        <v>10</v>
      </c>
      <c r="AO41">
        <v>-40</v>
      </c>
      <c r="AP41">
        <v>0</v>
      </c>
      <c r="AQ41">
        <v>1</v>
      </c>
      <c r="AR41">
        <v>17</v>
      </c>
      <c r="BJ41">
        <f t="shared" si="13"/>
        <v>32</v>
      </c>
      <c r="BK41">
        <f t="shared" si="13"/>
        <v>3</v>
      </c>
      <c r="BL41">
        <f t="shared" si="12"/>
        <v>6</v>
      </c>
      <c r="BM41">
        <f t="shared" si="12"/>
        <v>1</v>
      </c>
      <c r="BN41">
        <f t="shared" si="12"/>
        <v>1</v>
      </c>
      <c r="BO41">
        <f t="shared" si="12"/>
        <v>5</v>
      </c>
      <c r="BP41">
        <f t="shared" si="12"/>
        <v>11</v>
      </c>
      <c r="BQ41">
        <f t="shared" si="12"/>
        <v>14</v>
      </c>
      <c r="BR41">
        <f t="shared" si="12"/>
        <v>1</v>
      </c>
      <c r="BS41">
        <f t="shared" si="12"/>
        <v>10</v>
      </c>
      <c r="BT41">
        <f t="shared" si="12"/>
        <v>10</v>
      </c>
      <c r="BU41">
        <f t="shared" si="12"/>
        <v>0</v>
      </c>
      <c r="BV41">
        <f t="shared" si="12"/>
        <v>1</v>
      </c>
      <c r="BW41">
        <f t="shared" si="12"/>
        <v>17</v>
      </c>
    </row>
    <row r="42" spans="1:75">
      <c r="A42">
        <v>825</v>
      </c>
      <c r="B42">
        <v>747</v>
      </c>
      <c r="C42">
        <v>771</v>
      </c>
      <c r="D42">
        <v>703</v>
      </c>
      <c r="E42">
        <v>745</v>
      </c>
      <c r="F42">
        <v>757</v>
      </c>
      <c r="G42">
        <v>754</v>
      </c>
      <c r="H42">
        <v>722</v>
      </c>
      <c r="I42">
        <v>723</v>
      </c>
      <c r="J42">
        <v>741</v>
      </c>
      <c r="K42">
        <v>864</v>
      </c>
      <c r="L42">
        <v>859</v>
      </c>
      <c r="M42">
        <v>910</v>
      </c>
      <c r="N42">
        <v>860</v>
      </c>
      <c r="P42">
        <v>822</v>
      </c>
      <c r="Q42">
        <v>744</v>
      </c>
      <c r="R42">
        <v>771</v>
      </c>
      <c r="S42">
        <v>703</v>
      </c>
      <c r="T42">
        <v>745</v>
      </c>
      <c r="U42">
        <v>756</v>
      </c>
      <c r="V42">
        <v>755</v>
      </c>
      <c r="W42">
        <v>721</v>
      </c>
      <c r="X42">
        <v>723</v>
      </c>
      <c r="Y42">
        <v>741</v>
      </c>
      <c r="Z42">
        <v>865</v>
      </c>
      <c r="AA42">
        <v>859</v>
      </c>
      <c r="AB42">
        <v>909</v>
      </c>
      <c r="AC42">
        <v>860</v>
      </c>
      <c r="AE42">
        <v>32</v>
      </c>
      <c r="AF42">
        <v>3</v>
      </c>
      <c r="AG42">
        <v>6</v>
      </c>
      <c r="AH42">
        <v>1</v>
      </c>
      <c r="AI42">
        <v>1</v>
      </c>
      <c r="AJ42">
        <v>5</v>
      </c>
      <c r="AK42">
        <v>11</v>
      </c>
      <c r="AL42">
        <v>14</v>
      </c>
      <c r="AM42">
        <v>1</v>
      </c>
      <c r="AN42">
        <v>10</v>
      </c>
      <c r="AO42">
        <v>-40</v>
      </c>
      <c r="AP42">
        <v>0</v>
      </c>
      <c r="AQ42">
        <v>1</v>
      </c>
      <c r="AR42">
        <v>17</v>
      </c>
      <c r="BJ42">
        <f t="shared" si="13"/>
        <v>32</v>
      </c>
      <c r="BK42">
        <f t="shared" si="13"/>
        <v>3</v>
      </c>
      <c r="BL42">
        <f t="shared" si="12"/>
        <v>6</v>
      </c>
      <c r="BM42">
        <f t="shared" si="12"/>
        <v>1</v>
      </c>
      <c r="BN42">
        <f t="shared" si="12"/>
        <v>1</v>
      </c>
      <c r="BO42">
        <f t="shared" si="12"/>
        <v>5</v>
      </c>
      <c r="BP42">
        <f t="shared" si="12"/>
        <v>11</v>
      </c>
      <c r="BQ42">
        <f t="shared" si="12"/>
        <v>14</v>
      </c>
      <c r="BR42">
        <f t="shared" si="12"/>
        <v>1</v>
      </c>
      <c r="BS42">
        <f t="shared" si="12"/>
        <v>10</v>
      </c>
      <c r="BT42">
        <f t="shared" si="12"/>
        <v>10</v>
      </c>
      <c r="BU42">
        <f t="shared" si="12"/>
        <v>0</v>
      </c>
      <c r="BV42">
        <f t="shared" si="12"/>
        <v>1</v>
      </c>
      <c r="BW42">
        <f t="shared" si="12"/>
        <v>17</v>
      </c>
    </row>
    <row r="43" spans="1:75">
      <c r="A43">
        <v>825</v>
      </c>
      <c r="B43">
        <v>748</v>
      </c>
      <c r="C43">
        <v>770</v>
      </c>
      <c r="D43">
        <v>704</v>
      </c>
      <c r="E43">
        <v>746</v>
      </c>
      <c r="F43">
        <v>756</v>
      </c>
      <c r="G43">
        <v>756</v>
      </c>
      <c r="H43">
        <v>722</v>
      </c>
      <c r="I43">
        <v>722</v>
      </c>
      <c r="J43">
        <v>741</v>
      </c>
      <c r="K43">
        <v>864</v>
      </c>
      <c r="L43">
        <v>859</v>
      </c>
      <c r="M43">
        <v>909</v>
      </c>
      <c r="N43">
        <v>860</v>
      </c>
      <c r="P43">
        <v>822</v>
      </c>
      <c r="Q43">
        <v>744</v>
      </c>
      <c r="R43">
        <v>771</v>
      </c>
      <c r="S43">
        <v>703</v>
      </c>
      <c r="T43">
        <v>745</v>
      </c>
      <c r="U43">
        <v>756</v>
      </c>
      <c r="V43">
        <v>755</v>
      </c>
      <c r="W43">
        <v>721</v>
      </c>
      <c r="X43">
        <v>723</v>
      </c>
      <c r="Y43">
        <v>741</v>
      </c>
      <c r="Z43">
        <v>865</v>
      </c>
      <c r="AA43">
        <v>859</v>
      </c>
      <c r="AB43">
        <v>909</v>
      </c>
      <c r="AC43">
        <v>860</v>
      </c>
      <c r="AE43">
        <v>32</v>
      </c>
      <c r="AF43">
        <v>3</v>
      </c>
      <c r="AG43">
        <v>6</v>
      </c>
      <c r="AH43">
        <v>1</v>
      </c>
      <c r="AI43">
        <v>1</v>
      </c>
      <c r="AJ43">
        <v>5</v>
      </c>
      <c r="AK43">
        <v>11</v>
      </c>
      <c r="AL43">
        <v>14</v>
      </c>
      <c r="AM43">
        <v>1</v>
      </c>
      <c r="AN43">
        <v>10</v>
      </c>
      <c r="AO43">
        <v>-40</v>
      </c>
      <c r="AP43">
        <v>0</v>
      </c>
      <c r="AQ43">
        <v>1</v>
      </c>
      <c r="AR43">
        <v>17</v>
      </c>
      <c r="BJ43">
        <f t="shared" si="13"/>
        <v>32</v>
      </c>
      <c r="BK43">
        <f t="shared" si="13"/>
        <v>3</v>
      </c>
      <c r="BL43">
        <f t="shared" si="12"/>
        <v>6</v>
      </c>
      <c r="BM43">
        <f t="shared" si="12"/>
        <v>1</v>
      </c>
      <c r="BN43">
        <f t="shared" si="12"/>
        <v>1</v>
      </c>
      <c r="BO43">
        <f t="shared" si="12"/>
        <v>5</v>
      </c>
      <c r="BP43">
        <f t="shared" si="12"/>
        <v>11</v>
      </c>
      <c r="BQ43">
        <f t="shared" si="12"/>
        <v>14</v>
      </c>
      <c r="BR43">
        <f t="shared" si="12"/>
        <v>1</v>
      </c>
      <c r="BS43">
        <f t="shared" si="12"/>
        <v>10</v>
      </c>
      <c r="BT43">
        <f t="shared" si="12"/>
        <v>10</v>
      </c>
      <c r="BU43">
        <f t="shared" si="12"/>
        <v>0</v>
      </c>
      <c r="BV43">
        <f t="shared" si="12"/>
        <v>1</v>
      </c>
      <c r="BW43">
        <f t="shared" si="12"/>
        <v>17</v>
      </c>
    </row>
    <row r="44" spans="1:75">
      <c r="A44">
        <v>825</v>
      </c>
      <c r="B44">
        <v>748</v>
      </c>
      <c r="C44">
        <v>770</v>
      </c>
      <c r="D44">
        <v>704</v>
      </c>
      <c r="E44">
        <v>745</v>
      </c>
      <c r="F44">
        <v>756</v>
      </c>
      <c r="G44">
        <v>756</v>
      </c>
      <c r="H44">
        <v>723</v>
      </c>
      <c r="I44">
        <v>724</v>
      </c>
      <c r="J44">
        <v>741</v>
      </c>
      <c r="K44">
        <v>863</v>
      </c>
      <c r="L44">
        <v>859</v>
      </c>
      <c r="M44">
        <v>912</v>
      </c>
      <c r="N44">
        <v>860</v>
      </c>
      <c r="P44">
        <v>822</v>
      </c>
      <c r="Q44">
        <v>744</v>
      </c>
      <c r="R44">
        <v>771</v>
      </c>
      <c r="S44">
        <v>703</v>
      </c>
      <c r="T44">
        <v>745</v>
      </c>
      <c r="U44">
        <v>756</v>
      </c>
      <c r="V44">
        <v>755</v>
      </c>
      <c r="W44">
        <v>721</v>
      </c>
      <c r="X44">
        <v>723</v>
      </c>
      <c r="Y44">
        <v>741</v>
      </c>
      <c r="Z44">
        <v>865</v>
      </c>
      <c r="AA44">
        <v>859</v>
      </c>
      <c r="AB44">
        <v>909</v>
      </c>
      <c r="AC44">
        <v>860</v>
      </c>
      <c r="AE44">
        <v>32</v>
      </c>
      <c r="AF44">
        <v>3</v>
      </c>
      <c r="AG44">
        <v>6</v>
      </c>
      <c r="AH44">
        <v>1</v>
      </c>
      <c r="AI44">
        <v>1</v>
      </c>
      <c r="AJ44">
        <v>5</v>
      </c>
      <c r="AK44">
        <v>11</v>
      </c>
      <c r="AL44">
        <v>14</v>
      </c>
      <c r="AM44">
        <v>1</v>
      </c>
      <c r="AN44">
        <v>10</v>
      </c>
      <c r="AO44">
        <v>-40</v>
      </c>
      <c r="AP44">
        <v>0</v>
      </c>
      <c r="AQ44">
        <v>1</v>
      </c>
      <c r="AR44">
        <v>17</v>
      </c>
      <c r="BJ44">
        <f t="shared" si="13"/>
        <v>32</v>
      </c>
      <c r="BK44">
        <f t="shared" si="13"/>
        <v>3</v>
      </c>
      <c r="BL44">
        <f t="shared" si="12"/>
        <v>6</v>
      </c>
      <c r="BM44">
        <f t="shared" si="12"/>
        <v>1</v>
      </c>
      <c r="BN44">
        <f t="shared" si="12"/>
        <v>1</v>
      </c>
      <c r="BO44">
        <f t="shared" si="12"/>
        <v>5</v>
      </c>
      <c r="BP44">
        <f t="shared" si="12"/>
        <v>11</v>
      </c>
      <c r="BQ44">
        <f t="shared" si="12"/>
        <v>14</v>
      </c>
      <c r="BR44">
        <f t="shared" si="12"/>
        <v>1</v>
      </c>
      <c r="BS44">
        <f t="shared" si="12"/>
        <v>10</v>
      </c>
      <c r="BT44">
        <f t="shared" si="12"/>
        <v>10</v>
      </c>
      <c r="BU44">
        <f t="shared" si="12"/>
        <v>0</v>
      </c>
      <c r="BV44">
        <f t="shared" si="12"/>
        <v>1</v>
      </c>
      <c r="BW44">
        <f t="shared" si="12"/>
        <v>17</v>
      </c>
    </row>
    <row r="45" spans="1:75">
      <c r="A45">
        <v>825</v>
      </c>
      <c r="B45">
        <v>748</v>
      </c>
      <c r="C45">
        <v>770</v>
      </c>
      <c r="D45">
        <v>704</v>
      </c>
      <c r="E45">
        <v>746</v>
      </c>
      <c r="F45">
        <v>757</v>
      </c>
      <c r="G45">
        <v>755</v>
      </c>
      <c r="H45">
        <v>724</v>
      </c>
      <c r="I45">
        <v>724</v>
      </c>
      <c r="J45">
        <v>741</v>
      </c>
      <c r="K45">
        <v>867</v>
      </c>
      <c r="L45">
        <v>858</v>
      </c>
      <c r="M45">
        <v>909</v>
      </c>
      <c r="N45">
        <v>860</v>
      </c>
      <c r="P45">
        <v>822</v>
      </c>
      <c r="Q45">
        <v>744</v>
      </c>
      <c r="R45">
        <v>771</v>
      </c>
      <c r="S45">
        <v>703</v>
      </c>
      <c r="T45">
        <v>745</v>
      </c>
      <c r="U45">
        <v>756</v>
      </c>
      <c r="V45">
        <v>755</v>
      </c>
      <c r="W45">
        <v>721</v>
      </c>
      <c r="X45">
        <v>723</v>
      </c>
      <c r="Y45">
        <v>741</v>
      </c>
      <c r="Z45">
        <v>865</v>
      </c>
      <c r="AA45">
        <v>859</v>
      </c>
      <c r="AB45">
        <v>909</v>
      </c>
      <c r="AC45">
        <v>860</v>
      </c>
      <c r="AE45">
        <v>32</v>
      </c>
      <c r="AF45">
        <v>3</v>
      </c>
      <c r="AG45">
        <v>6</v>
      </c>
      <c r="AH45">
        <v>1</v>
      </c>
      <c r="AI45">
        <v>1</v>
      </c>
      <c r="AJ45">
        <v>5</v>
      </c>
      <c r="AK45">
        <v>11</v>
      </c>
      <c r="AL45">
        <v>14</v>
      </c>
      <c r="AM45">
        <v>1</v>
      </c>
      <c r="AN45">
        <v>10</v>
      </c>
      <c r="AO45">
        <v>-40</v>
      </c>
      <c r="AP45">
        <v>0</v>
      </c>
      <c r="AQ45">
        <v>1</v>
      </c>
      <c r="AR45">
        <v>17</v>
      </c>
      <c r="BJ45">
        <f t="shared" si="13"/>
        <v>32</v>
      </c>
      <c r="BK45">
        <f t="shared" si="13"/>
        <v>3</v>
      </c>
      <c r="BL45">
        <f t="shared" si="12"/>
        <v>6</v>
      </c>
      <c r="BM45">
        <f t="shared" si="12"/>
        <v>1</v>
      </c>
      <c r="BN45">
        <f t="shared" si="12"/>
        <v>1</v>
      </c>
      <c r="BO45">
        <f t="shared" si="12"/>
        <v>5</v>
      </c>
      <c r="BP45">
        <f t="shared" si="12"/>
        <v>11</v>
      </c>
      <c r="BQ45">
        <f t="shared" si="12"/>
        <v>14</v>
      </c>
      <c r="BR45">
        <f t="shared" si="12"/>
        <v>1</v>
      </c>
      <c r="BS45">
        <f t="shared" si="12"/>
        <v>10</v>
      </c>
      <c r="BT45">
        <f t="shared" si="12"/>
        <v>10</v>
      </c>
      <c r="BU45">
        <f t="shared" si="12"/>
        <v>0</v>
      </c>
      <c r="BV45">
        <f t="shared" si="12"/>
        <v>1</v>
      </c>
      <c r="BW45">
        <f t="shared" si="12"/>
        <v>17</v>
      </c>
    </row>
    <row r="46" spans="1:75">
      <c r="A46">
        <v>825</v>
      </c>
      <c r="B46">
        <v>747</v>
      </c>
      <c r="C46">
        <v>770</v>
      </c>
      <c r="D46">
        <v>704</v>
      </c>
      <c r="E46">
        <v>744</v>
      </c>
      <c r="F46">
        <v>756</v>
      </c>
      <c r="G46">
        <v>754</v>
      </c>
      <c r="H46">
        <v>722</v>
      </c>
      <c r="I46">
        <v>722</v>
      </c>
      <c r="J46">
        <v>741</v>
      </c>
      <c r="K46">
        <v>863</v>
      </c>
      <c r="L46">
        <v>859</v>
      </c>
      <c r="M46">
        <v>910</v>
      </c>
      <c r="N46">
        <v>860</v>
      </c>
      <c r="P46">
        <v>822</v>
      </c>
      <c r="Q46">
        <v>744</v>
      </c>
      <c r="R46">
        <v>771</v>
      </c>
      <c r="S46">
        <v>703</v>
      </c>
      <c r="T46">
        <v>745</v>
      </c>
      <c r="U46">
        <v>756</v>
      </c>
      <c r="V46">
        <v>755</v>
      </c>
      <c r="W46">
        <v>721</v>
      </c>
      <c r="X46">
        <v>723</v>
      </c>
      <c r="Y46">
        <v>741</v>
      </c>
      <c r="Z46">
        <v>865</v>
      </c>
      <c r="AA46">
        <v>859</v>
      </c>
      <c r="AB46">
        <v>909</v>
      </c>
      <c r="AC46">
        <v>860</v>
      </c>
      <c r="AE46">
        <v>32</v>
      </c>
      <c r="AF46">
        <v>3</v>
      </c>
      <c r="AG46">
        <v>6</v>
      </c>
      <c r="AH46">
        <v>1</v>
      </c>
      <c r="AI46">
        <v>1</v>
      </c>
      <c r="AJ46">
        <v>5</v>
      </c>
      <c r="AK46">
        <v>11</v>
      </c>
      <c r="AL46">
        <v>14</v>
      </c>
      <c r="AM46">
        <v>1</v>
      </c>
      <c r="AN46">
        <v>10</v>
      </c>
      <c r="AO46">
        <v>-40</v>
      </c>
      <c r="AP46">
        <v>0</v>
      </c>
      <c r="AQ46">
        <v>1</v>
      </c>
      <c r="AR46">
        <v>17</v>
      </c>
      <c r="BJ46">
        <f t="shared" si="13"/>
        <v>32</v>
      </c>
      <c r="BK46">
        <f t="shared" si="13"/>
        <v>3</v>
      </c>
      <c r="BL46">
        <f t="shared" si="12"/>
        <v>6</v>
      </c>
      <c r="BM46">
        <f t="shared" si="12"/>
        <v>1</v>
      </c>
      <c r="BN46">
        <f t="shared" si="12"/>
        <v>1</v>
      </c>
      <c r="BO46">
        <f t="shared" si="12"/>
        <v>5</v>
      </c>
      <c r="BP46">
        <f t="shared" si="12"/>
        <v>11</v>
      </c>
      <c r="BQ46">
        <f t="shared" si="12"/>
        <v>14</v>
      </c>
      <c r="BR46">
        <f t="shared" si="12"/>
        <v>1</v>
      </c>
      <c r="BS46">
        <f t="shared" si="12"/>
        <v>10</v>
      </c>
      <c r="BT46">
        <f t="shared" si="12"/>
        <v>10</v>
      </c>
      <c r="BU46">
        <f t="shared" si="12"/>
        <v>0</v>
      </c>
      <c r="BV46">
        <f t="shared" si="12"/>
        <v>1</v>
      </c>
      <c r="BW46">
        <f t="shared" si="12"/>
        <v>17</v>
      </c>
    </row>
    <row r="47" spans="1:75">
      <c r="A47">
        <v>826</v>
      </c>
      <c r="B47">
        <v>744</v>
      </c>
      <c r="C47">
        <v>773</v>
      </c>
      <c r="D47">
        <v>704</v>
      </c>
      <c r="E47">
        <v>744</v>
      </c>
      <c r="F47">
        <v>756</v>
      </c>
      <c r="G47">
        <v>756</v>
      </c>
      <c r="H47">
        <v>721</v>
      </c>
      <c r="I47">
        <v>723</v>
      </c>
      <c r="J47">
        <v>741</v>
      </c>
      <c r="K47">
        <v>863</v>
      </c>
      <c r="L47">
        <v>859</v>
      </c>
      <c r="M47">
        <v>909</v>
      </c>
      <c r="N47">
        <v>860</v>
      </c>
      <c r="P47">
        <v>822</v>
      </c>
      <c r="Q47">
        <v>744</v>
      </c>
      <c r="R47">
        <v>771</v>
      </c>
      <c r="S47">
        <v>703</v>
      </c>
      <c r="T47">
        <v>745</v>
      </c>
      <c r="U47">
        <v>756</v>
      </c>
      <c r="V47">
        <v>755</v>
      </c>
      <c r="W47">
        <v>721</v>
      </c>
      <c r="X47">
        <v>723</v>
      </c>
      <c r="Y47">
        <v>741</v>
      </c>
      <c r="Z47">
        <v>865</v>
      </c>
      <c r="AA47">
        <v>859</v>
      </c>
      <c r="AB47">
        <v>909</v>
      </c>
      <c r="AC47">
        <v>860</v>
      </c>
      <c r="AE47">
        <v>32</v>
      </c>
      <c r="AF47">
        <v>3</v>
      </c>
      <c r="AG47">
        <v>6</v>
      </c>
      <c r="AH47">
        <v>1</v>
      </c>
      <c r="AI47">
        <v>1</v>
      </c>
      <c r="AJ47">
        <v>5</v>
      </c>
      <c r="AK47">
        <v>11</v>
      </c>
      <c r="AL47">
        <v>14</v>
      </c>
      <c r="AM47">
        <v>1</v>
      </c>
      <c r="AN47">
        <v>10</v>
      </c>
      <c r="AO47">
        <v>-40</v>
      </c>
      <c r="AP47">
        <v>0</v>
      </c>
      <c r="AQ47">
        <v>1</v>
      </c>
      <c r="AR47">
        <v>17</v>
      </c>
      <c r="BJ47">
        <f t="shared" si="13"/>
        <v>32</v>
      </c>
      <c r="BK47">
        <f t="shared" si="13"/>
        <v>3</v>
      </c>
      <c r="BL47">
        <f t="shared" si="12"/>
        <v>6</v>
      </c>
      <c r="BM47">
        <f t="shared" si="12"/>
        <v>1</v>
      </c>
      <c r="BN47">
        <f t="shared" si="12"/>
        <v>1</v>
      </c>
      <c r="BO47">
        <f t="shared" si="12"/>
        <v>5</v>
      </c>
      <c r="BP47">
        <f t="shared" si="12"/>
        <v>11</v>
      </c>
      <c r="BQ47">
        <f t="shared" si="12"/>
        <v>14</v>
      </c>
      <c r="BR47">
        <f t="shared" si="12"/>
        <v>1</v>
      </c>
      <c r="BS47">
        <f t="shared" si="12"/>
        <v>10</v>
      </c>
      <c r="BT47">
        <f t="shared" si="12"/>
        <v>10</v>
      </c>
      <c r="BU47">
        <f t="shared" si="12"/>
        <v>0</v>
      </c>
      <c r="BV47">
        <f t="shared" si="12"/>
        <v>1</v>
      </c>
      <c r="BW47">
        <f t="shared" si="12"/>
        <v>17</v>
      </c>
    </row>
    <row r="48" spans="1:75">
      <c r="A48">
        <v>825</v>
      </c>
      <c r="B48">
        <v>743</v>
      </c>
      <c r="C48">
        <v>771</v>
      </c>
      <c r="D48">
        <v>704</v>
      </c>
      <c r="E48">
        <v>745</v>
      </c>
      <c r="F48">
        <v>757</v>
      </c>
      <c r="G48">
        <v>755</v>
      </c>
      <c r="H48">
        <v>721</v>
      </c>
      <c r="I48">
        <v>723</v>
      </c>
      <c r="J48">
        <v>741</v>
      </c>
      <c r="K48">
        <v>863</v>
      </c>
      <c r="L48">
        <v>859</v>
      </c>
      <c r="M48">
        <v>910</v>
      </c>
      <c r="N48">
        <v>860</v>
      </c>
      <c r="P48">
        <v>822</v>
      </c>
      <c r="Q48">
        <v>744</v>
      </c>
      <c r="R48">
        <v>771</v>
      </c>
      <c r="S48">
        <v>703</v>
      </c>
      <c r="T48">
        <v>745</v>
      </c>
      <c r="U48">
        <v>756</v>
      </c>
      <c r="V48">
        <v>755</v>
      </c>
      <c r="W48">
        <v>721</v>
      </c>
      <c r="X48">
        <v>723</v>
      </c>
      <c r="Y48">
        <v>741</v>
      </c>
      <c r="Z48">
        <v>864</v>
      </c>
      <c r="AA48">
        <v>859</v>
      </c>
      <c r="AB48">
        <v>909</v>
      </c>
      <c r="AC48">
        <v>860</v>
      </c>
      <c r="AE48">
        <v>32</v>
      </c>
      <c r="AF48">
        <v>3</v>
      </c>
      <c r="AG48">
        <v>6</v>
      </c>
      <c r="AH48">
        <v>1</v>
      </c>
      <c r="AI48">
        <v>1</v>
      </c>
      <c r="AJ48">
        <v>5</v>
      </c>
      <c r="AK48">
        <v>11</v>
      </c>
      <c r="AL48">
        <v>14</v>
      </c>
      <c r="AM48">
        <v>1</v>
      </c>
      <c r="AN48">
        <v>10</v>
      </c>
      <c r="AO48">
        <v>-39</v>
      </c>
      <c r="AP48">
        <v>0</v>
      </c>
      <c r="AQ48">
        <v>1</v>
      </c>
      <c r="AR48">
        <v>17</v>
      </c>
      <c r="BJ48">
        <f t="shared" si="13"/>
        <v>32</v>
      </c>
      <c r="BK48">
        <f t="shared" si="13"/>
        <v>3</v>
      </c>
      <c r="BL48">
        <f t="shared" si="12"/>
        <v>6</v>
      </c>
      <c r="BM48">
        <f t="shared" si="12"/>
        <v>1</v>
      </c>
      <c r="BN48">
        <f t="shared" si="12"/>
        <v>1</v>
      </c>
      <c r="BO48">
        <f t="shared" si="12"/>
        <v>5</v>
      </c>
      <c r="BP48">
        <f t="shared" si="12"/>
        <v>11</v>
      </c>
      <c r="BQ48">
        <f t="shared" si="12"/>
        <v>14</v>
      </c>
      <c r="BR48">
        <f t="shared" si="12"/>
        <v>1</v>
      </c>
      <c r="BS48">
        <f t="shared" si="12"/>
        <v>10</v>
      </c>
      <c r="BT48">
        <f t="shared" si="12"/>
        <v>9</v>
      </c>
      <c r="BU48">
        <f t="shared" si="12"/>
        <v>0</v>
      </c>
      <c r="BV48">
        <f t="shared" si="12"/>
        <v>1</v>
      </c>
      <c r="BW48">
        <f t="shared" si="12"/>
        <v>17</v>
      </c>
    </row>
    <row r="49" spans="1:75">
      <c r="A49">
        <v>826</v>
      </c>
      <c r="B49">
        <v>747</v>
      </c>
      <c r="C49">
        <v>770</v>
      </c>
      <c r="D49">
        <v>704</v>
      </c>
      <c r="E49">
        <v>745</v>
      </c>
      <c r="F49">
        <v>757</v>
      </c>
      <c r="G49">
        <v>753</v>
      </c>
      <c r="H49">
        <v>721</v>
      </c>
      <c r="I49">
        <v>723</v>
      </c>
      <c r="J49">
        <v>741</v>
      </c>
      <c r="K49">
        <v>864</v>
      </c>
      <c r="L49">
        <v>859</v>
      </c>
      <c r="M49">
        <v>909</v>
      </c>
      <c r="N49">
        <v>860</v>
      </c>
      <c r="P49">
        <v>822</v>
      </c>
      <c r="Q49">
        <v>744</v>
      </c>
      <c r="R49">
        <v>771</v>
      </c>
      <c r="S49">
        <v>703</v>
      </c>
      <c r="T49">
        <v>745</v>
      </c>
      <c r="U49">
        <v>756</v>
      </c>
      <c r="V49">
        <v>755</v>
      </c>
      <c r="W49">
        <v>721</v>
      </c>
      <c r="X49">
        <v>723</v>
      </c>
      <c r="Y49">
        <v>741</v>
      </c>
      <c r="Z49">
        <v>864</v>
      </c>
      <c r="AA49">
        <v>859</v>
      </c>
      <c r="AB49">
        <v>909</v>
      </c>
      <c r="AC49">
        <v>860</v>
      </c>
      <c r="AE49">
        <v>32</v>
      </c>
      <c r="AF49">
        <v>3</v>
      </c>
      <c r="AG49">
        <v>6</v>
      </c>
      <c r="AH49">
        <v>1</v>
      </c>
      <c r="AI49">
        <v>1</v>
      </c>
      <c r="AJ49">
        <v>5</v>
      </c>
      <c r="AK49">
        <v>11</v>
      </c>
      <c r="AL49">
        <v>14</v>
      </c>
      <c r="AM49">
        <v>1</v>
      </c>
      <c r="AN49">
        <v>10</v>
      </c>
      <c r="AO49">
        <v>-39</v>
      </c>
      <c r="AP49">
        <v>0</v>
      </c>
      <c r="AQ49">
        <v>1</v>
      </c>
      <c r="AR49">
        <v>17</v>
      </c>
      <c r="BJ49">
        <f t="shared" si="13"/>
        <v>32</v>
      </c>
      <c r="BK49">
        <f t="shared" si="13"/>
        <v>3</v>
      </c>
      <c r="BL49">
        <f t="shared" si="12"/>
        <v>6</v>
      </c>
      <c r="BM49">
        <f t="shared" si="12"/>
        <v>1</v>
      </c>
      <c r="BN49">
        <f t="shared" si="12"/>
        <v>1</v>
      </c>
      <c r="BO49">
        <f t="shared" si="12"/>
        <v>5</v>
      </c>
      <c r="BP49">
        <f t="shared" si="12"/>
        <v>11</v>
      </c>
      <c r="BQ49">
        <f t="shared" si="12"/>
        <v>14</v>
      </c>
      <c r="BR49">
        <f t="shared" si="12"/>
        <v>1</v>
      </c>
      <c r="BS49">
        <f t="shared" si="12"/>
        <v>10</v>
      </c>
      <c r="BT49">
        <f t="shared" si="12"/>
        <v>9</v>
      </c>
      <c r="BU49">
        <f t="shared" si="12"/>
        <v>0</v>
      </c>
      <c r="BV49">
        <f t="shared" si="12"/>
        <v>1</v>
      </c>
      <c r="BW49">
        <f t="shared" si="12"/>
        <v>17</v>
      </c>
    </row>
    <row r="50" spans="1:75">
      <c r="A50">
        <v>826</v>
      </c>
      <c r="B50">
        <v>747</v>
      </c>
      <c r="C50">
        <v>770</v>
      </c>
      <c r="D50">
        <v>703</v>
      </c>
      <c r="E50">
        <v>745</v>
      </c>
      <c r="F50">
        <v>756</v>
      </c>
      <c r="G50">
        <v>753</v>
      </c>
      <c r="H50">
        <v>721</v>
      </c>
      <c r="I50">
        <v>723</v>
      </c>
      <c r="J50">
        <v>743</v>
      </c>
      <c r="K50">
        <v>861</v>
      </c>
      <c r="L50">
        <v>859</v>
      </c>
      <c r="M50">
        <v>909</v>
      </c>
      <c r="N50">
        <v>861</v>
      </c>
      <c r="P50">
        <v>822</v>
      </c>
      <c r="Q50">
        <v>744</v>
      </c>
      <c r="R50">
        <v>771</v>
      </c>
      <c r="S50">
        <v>703</v>
      </c>
      <c r="T50">
        <v>745</v>
      </c>
      <c r="U50">
        <v>756</v>
      </c>
      <c r="V50">
        <v>755</v>
      </c>
      <c r="W50">
        <v>721</v>
      </c>
      <c r="X50">
        <v>723</v>
      </c>
      <c r="Y50">
        <v>741</v>
      </c>
      <c r="Z50">
        <v>864</v>
      </c>
      <c r="AA50">
        <v>859</v>
      </c>
      <c r="AB50">
        <v>909</v>
      </c>
      <c r="AC50">
        <v>860</v>
      </c>
      <c r="AE50">
        <v>32</v>
      </c>
      <c r="AF50">
        <v>3</v>
      </c>
      <c r="AG50">
        <v>6</v>
      </c>
      <c r="AH50">
        <v>1</v>
      </c>
      <c r="AI50">
        <v>1</v>
      </c>
      <c r="AJ50">
        <v>5</v>
      </c>
      <c r="AK50">
        <v>11</v>
      </c>
      <c r="AL50">
        <v>14</v>
      </c>
      <c r="AM50">
        <v>1</v>
      </c>
      <c r="AN50">
        <v>10</v>
      </c>
      <c r="AO50">
        <v>-39</v>
      </c>
      <c r="AP50">
        <v>0</v>
      </c>
      <c r="AQ50">
        <v>1</v>
      </c>
      <c r="AR50">
        <v>17</v>
      </c>
      <c r="BJ50">
        <f t="shared" si="13"/>
        <v>32</v>
      </c>
      <c r="BK50">
        <f t="shared" si="13"/>
        <v>3</v>
      </c>
      <c r="BL50">
        <f t="shared" si="12"/>
        <v>6</v>
      </c>
      <c r="BM50">
        <f t="shared" si="12"/>
        <v>1</v>
      </c>
      <c r="BN50">
        <f t="shared" si="12"/>
        <v>1</v>
      </c>
      <c r="BO50">
        <f t="shared" si="12"/>
        <v>5</v>
      </c>
      <c r="BP50">
        <f t="shared" si="12"/>
        <v>11</v>
      </c>
      <c r="BQ50">
        <f t="shared" si="12"/>
        <v>14</v>
      </c>
      <c r="BR50">
        <f t="shared" si="12"/>
        <v>1</v>
      </c>
      <c r="BS50">
        <f t="shared" si="12"/>
        <v>10</v>
      </c>
      <c r="BT50">
        <f t="shared" si="12"/>
        <v>9</v>
      </c>
      <c r="BU50">
        <f t="shared" si="12"/>
        <v>0</v>
      </c>
      <c r="BV50">
        <f t="shared" si="12"/>
        <v>1</v>
      </c>
      <c r="BW50">
        <f t="shared" si="12"/>
        <v>17</v>
      </c>
    </row>
    <row r="51" spans="1:75">
      <c r="A51">
        <v>825</v>
      </c>
      <c r="B51">
        <v>746</v>
      </c>
      <c r="C51">
        <v>770</v>
      </c>
      <c r="D51">
        <v>703</v>
      </c>
      <c r="E51">
        <v>746</v>
      </c>
      <c r="F51">
        <v>756</v>
      </c>
      <c r="G51">
        <v>753</v>
      </c>
      <c r="H51">
        <v>720</v>
      </c>
      <c r="I51">
        <v>723</v>
      </c>
      <c r="J51">
        <v>741</v>
      </c>
      <c r="K51">
        <v>863</v>
      </c>
      <c r="L51">
        <v>859</v>
      </c>
      <c r="M51">
        <v>910</v>
      </c>
      <c r="N51">
        <v>862</v>
      </c>
      <c r="P51">
        <v>822</v>
      </c>
      <c r="Q51">
        <v>744</v>
      </c>
      <c r="R51">
        <v>771</v>
      </c>
      <c r="S51">
        <v>703</v>
      </c>
      <c r="T51">
        <v>745</v>
      </c>
      <c r="U51">
        <v>756</v>
      </c>
      <c r="V51">
        <v>755</v>
      </c>
      <c r="W51">
        <v>721</v>
      </c>
      <c r="X51">
        <v>723</v>
      </c>
      <c r="Y51">
        <v>741</v>
      </c>
      <c r="Z51">
        <v>864</v>
      </c>
      <c r="AA51">
        <v>859</v>
      </c>
      <c r="AB51">
        <v>909</v>
      </c>
      <c r="AC51">
        <v>861</v>
      </c>
      <c r="AE51">
        <v>32</v>
      </c>
      <c r="AF51">
        <v>3</v>
      </c>
      <c r="AG51">
        <v>6</v>
      </c>
      <c r="AH51">
        <v>1</v>
      </c>
      <c r="AI51">
        <v>1</v>
      </c>
      <c r="AJ51">
        <v>5</v>
      </c>
      <c r="AK51">
        <v>11</v>
      </c>
      <c r="AL51">
        <v>14</v>
      </c>
      <c r="AM51">
        <v>1</v>
      </c>
      <c r="AN51">
        <v>10</v>
      </c>
      <c r="AO51">
        <v>-39</v>
      </c>
      <c r="AP51">
        <v>0</v>
      </c>
      <c r="AQ51">
        <v>1</v>
      </c>
      <c r="AR51">
        <v>17</v>
      </c>
      <c r="BJ51">
        <f t="shared" si="13"/>
        <v>32</v>
      </c>
      <c r="BK51">
        <f t="shared" si="13"/>
        <v>3</v>
      </c>
      <c r="BL51">
        <f t="shared" si="12"/>
        <v>6</v>
      </c>
      <c r="BM51">
        <f t="shared" si="12"/>
        <v>1</v>
      </c>
      <c r="BN51">
        <f t="shared" si="12"/>
        <v>1</v>
      </c>
      <c r="BO51">
        <f t="shared" si="12"/>
        <v>5</v>
      </c>
      <c r="BP51">
        <f t="shared" si="12"/>
        <v>11</v>
      </c>
      <c r="BQ51">
        <f t="shared" si="12"/>
        <v>14</v>
      </c>
      <c r="BR51">
        <f t="shared" si="12"/>
        <v>1</v>
      </c>
      <c r="BS51">
        <f t="shared" si="12"/>
        <v>10</v>
      </c>
      <c r="BT51">
        <f t="shared" si="12"/>
        <v>9</v>
      </c>
      <c r="BU51">
        <f t="shared" si="12"/>
        <v>0</v>
      </c>
      <c r="BV51">
        <f t="shared" si="12"/>
        <v>1</v>
      </c>
      <c r="BW51">
        <f t="shared" si="12"/>
        <v>17</v>
      </c>
    </row>
    <row r="52" spans="1:75">
      <c r="A52">
        <v>825</v>
      </c>
      <c r="B52">
        <v>747</v>
      </c>
      <c r="C52">
        <v>770</v>
      </c>
      <c r="D52">
        <v>705</v>
      </c>
      <c r="E52">
        <v>745</v>
      </c>
      <c r="F52">
        <v>757</v>
      </c>
      <c r="G52">
        <v>753</v>
      </c>
      <c r="H52">
        <v>721</v>
      </c>
      <c r="I52">
        <v>725</v>
      </c>
      <c r="J52">
        <v>740</v>
      </c>
      <c r="K52">
        <v>861</v>
      </c>
      <c r="L52">
        <v>859</v>
      </c>
      <c r="M52">
        <v>909</v>
      </c>
      <c r="N52">
        <v>860</v>
      </c>
      <c r="P52">
        <v>822</v>
      </c>
      <c r="Q52">
        <v>744</v>
      </c>
      <c r="R52">
        <v>771</v>
      </c>
      <c r="S52">
        <v>703</v>
      </c>
      <c r="T52">
        <v>745</v>
      </c>
      <c r="U52">
        <v>756</v>
      </c>
      <c r="V52">
        <v>755</v>
      </c>
      <c r="W52">
        <v>721</v>
      </c>
      <c r="X52">
        <v>723</v>
      </c>
      <c r="Y52">
        <v>741</v>
      </c>
      <c r="Z52">
        <v>864</v>
      </c>
      <c r="AA52">
        <v>859</v>
      </c>
      <c r="AB52">
        <v>909</v>
      </c>
      <c r="AC52">
        <v>860</v>
      </c>
      <c r="AE52">
        <v>32</v>
      </c>
      <c r="AF52">
        <v>3</v>
      </c>
      <c r="AG52">
        <v>6</v>
      </c>
      <c r="AH52">
        <v>1</v>
      </c>
      <c r="AI52">
        <v>1</v>
      </c>
      <c r="AJ52">
        <v>5</v>
      </c>
      <c r="AK52">
        <v>11</v>
      </c>
      <c r="AL52">
        <v>14</v>
      </c>
      <c r="AM52">
        <v>1</v>
      </c>
      <c r="AN52">
        <v>10</v>
      </c>
      <c r="AO52">
        <v>-39</v>
      </c>
      <c r="AP52">
        <v>0</v>
      </c>
      <c r="AQ52">
        <v>1</v>
      </c>
      <c r="AR52">
        <v>17</v>
      </c>
      <c r="BJ52">
        <f t="shared" si="13"/>
        <v>32</v>
      </c>
      <c r="BK52">
        <f t="shared" si="13"/>
        <v>3</v>
      </c>
      <c r="BL52">
        <f t="shared" si="12"/>
        <v>6</v>
      </c>
      <c r="BM52">
        <f t="shared" si="12"/>
        <v>1</v>
      </c>
      <c r="BN52">
        <f t="shared" si="12"/>
        <v>1</v>
      </c>
      <c r="BO52">
        <f t="shared" si="12"/>
        <v>5</v>
      </c>
      <c r="BP52">
        <f t="shared" si="12"/>
        <v>11</v>
      </c>
      <c r="BQ52">
        <f t="shared" si="12"/>
        <v>14</v>
      </c>
      <c r="BR52">
        <f t="shared" si="12"/>
        <v>1</v>
      </c>
      <c r="BS52">
        <f t="shared" si="12"/>
        <v>10</v>
      </c>
      <c r="BT52">
        <f t="shared" si="12"/>
        <v>9</v>
      </c>
      <c r="BU52">
        <f t="shared" si="12"/>
        <v>0</v>
      </c>
      <c r="BV52">
        <f t="shared" si="12"/>
        <v>1</v>
      </c>
      <c r="BW52">
        <f t="shared" si="12"/>
        <v>17</v>
      </c>
    </row>
    <row r="53" spans="1:75">
      <c r="A53">
        <v>824</v>
      </c>
      <c r="B53">
        <v>748</v>
      </c>
      <c r="C53">
        <v>771</v>
      </c>
      <c r="D53">
        <v>704</v>
      </c>
      <c r="E53">
        <v>745</v>
      </c>
      <c r="F53">
        <v>756</v>
      </c>
      <c r="G53">
        <v>752</v>
      </c>
      <c r="H53">
        <v>721</v>
      </c>
      <c r="I53">
        <v>722</v>
      </c>
      <c r="J53">
        <v>740</v>
      </c>
      <c r="K53">
        <v>864</v>
      </c>
      <c r="L53">
        <v>859</v>
      </c>
      <c r="M53">
        <v>909</v>
      </c>
      <c r="N53">
        <v>860</v>
      </c>
      <c r="P53">
        <v>822</v>
      </c>
      <c r="Q53">
        <v>744</v>
      </c>
      <c r="R53">
        <v>771</v>
      </c>
      <c r="S53">
        <v>703</v>
      </c>
      <c r="T53">
        <v>745</v>
      </c>
      <c r="U53">
        <v>756</v>
      </c>
      <c r="V53">
        <v>755</v>
      </c>
      <c r="W53">
        <v>721</v>
      </c>
      <c r="X53">
        <v>723</v>
      </c>
      <c r="Y53">
        <v>741</v>
      </c>
      <c r="Z53">
        <v>864</v>
      </c>
      <c r="AA53">
        <v>859</v>
      </c>
      <c r="AB53">
        <v>909</v>
      </c>
      <c r="AC53">
        <v>860</v>
      </c>
      <c r="AE53">
        <v>32</v>
      </c>
      <c r="AF53">
        <v>3</v>
      </c>
      <c r="AG53">
        <v>6</v>
      </c>
      <c r="AH53">
        <v>1</v>
      </c>
      <c r="AI53">
        <v>1</v>
      </c>
      <c r="AJ53">
        <v>5</v>
      </c>
      <c r="AK53">
        <v>11</v>
      </c>
      <c r="AL53">
        <v>14</v>
      </c>
      <c r="AM53">
        <v>1</v>
      </c>
      <c r="AN53">
        <v>10</v>
      </c>
      <c r="AO53">
        <v>-39</v>
      </c>
      <c r="AP53">
        <v>0</v>
      </c>
      <c r="AQ53">
        <v>1</v>
      </c>
      <c r="AR53">
        <v>17</v>
      </c>
      <c r="BJ53">
        <f t="shared" si="13"/>
        <v>32</v>
      </c>
      <c r="BK53">
        <f t="shared" si="13"/>
        <v>3</v>
      </c>
      <c r="BL53">
        <f t="shared" si="12"/>
        <v>6</v>
      </c>
      <c r="BM53">
        <f t="shared" si="12"/>
        <v>1</v>
      </c>
      <c r="BN53">
        <f t="shared" si="12"/>
        <v>1</v>
      </c>
      <c r="BO53">
        <f t="shared" si="12"/>
        <v>5</v>
      </c>
      <c r="BP53">
        <f t="shared" si="12"/>
        <v>11</v>
      </c>
      <c r="BQ53">
        <f t="shared" si="12"/>
        <v>14</v>
      </c>
      <c r="BR53">
        <f t="shared" si="12"/>
        <v>1</v>
      </c>
      <c r="BS53">
        <f t="shared" si="12"/>
        <v>10</v>
      </c>
      <c r="BT53">
        <f t="shared" si="12"/>
        <v>9</v>
      </c>
      <c r="BU53">
        <f t="shared" si="12"/>
        <v>0</v>
      </c>
      <c r="BV53">
        <f t="shared" si="12"/>
        <v>1</v>
      </c>
      <c r="BW53">
        <f t="shared" si="12"/>
        <v>17</v>
      </c>
    </row>
    <row r="54" spans="1:75">
      <c r="A54">
        <v>824</v>
      </c>
      <c r="B54">
        <v>751</v>
      </c>
      <c r="C54">
        <v>771</v>
      </c>
      <c r="D54">
        <v>704</v>
      </c>
      <c r="E54">
        <v>745</v>
      </c>
      <c r="F54">
        <v>756</v>
      </c>
      <c r="G54">
        <v>754</v>
      </c>
      <c r="H54">
        <v>721</v>
      </c>
      <c r="I54">
        <v>723</v>
      </c>
      <c r="J54">
        <v>740</v>
      </c>
      <c r="K54">
        <v>863</v>
      </c>
      <c r="L54">
        <v>860</v>
      </c>
      <c r="M54">
        <v>910</v>
      </c>
      <c r="N54">
        <v>860</v>
      </c>
      <c r="P54">
        <v>822</v>
      </c>
      <c r="Q54">
        <v>748</v>
      </c>
      <c r="R54">
        <v>771</v>
      </c>
      <c r="S54">
        <v>703</v>
      </c>
      <c r="T54">
        <v>745</v>
      </c>
      <c r="U54">
        <v>756</v>
      </c>
      <c r="V54">
        <v>755</v>
      </c>
      <c r="W54">
        <v>721</v>
      </c>
      <c r="X54">
        <v>723</v>
      </c>
      <c r="Y54">
        <v>741</v>
      </c>
      <c r="Z54">
        <v>864</v>
      </c>
      <c r="AA54">
        <v>859</v>
      </c>
      <c r="AB54">
        <v>909</v>
      </c>
      <c r="AC54">
        <v>860</v>
      </c>
      <c r="AE54">
        <v>32</v>
      </c>
      <c r="AF54">
        <v>7</v>
      </c>
      <c r="AG54">
        <v>6</v>
      </c>
      <c r="AH54">
        <v>1</v>
      </c>
      <c r="AI54">
        <v>1</v>
      </c>
      <c r="AJ54">
        <v>5</v>
      </c>
      <c r="AK54">
        <v>11</v>
      </c>
      <c r="AL54">
        <v>14</v>
      </c>
      <c r="AM54">
        <v>1</v>
      </c>
      <c r="AN54">
        <v>10</v>
      </c>
      <c r="AO54">
        <v>-39</v>
      </c>
      <c r="AP54">
        <v>0</v>
      </c>
      <c r="AQ54">
        <v>1</v>
      </c>
      <c r="AR54">
        <v>17</v>
      </c>
      <c r="BJ54">
        <f t="shared" si="13"/>
        <v>32</v>
      </c>
      <c r="BK54">
        <f t="shared" si="13"/>
        <v>7</v>
      </c>
      <c r="BL54">
        <f t="shared" si="12"/>
        <v>6</v>
      </c>
      <c r="BM54">
        <f t="shared" si="12"/>
        <v>1</v>
      </c>
      <c r="BN54">
        <f t="shared" si="12"/>
        <v>1</v>
      </c>
      <c r="BO54">
        <f t="shared" si="12"/>
        <v>5</v>
      </c>
      <c r="BP54">
        <f t="shared" si="12"/>
        <v>11</v>
      </c>
      <c r="BQ54">
        <f t="shared" si="12"/>
        <v>14</v>
      </c>
      <c r="BR54">
        <f t="shared" si="12"/>
        <v>1</v>
      </c>
      <c r="BS54">
        <f t="shared" si="12"/>
        <v>10</v>
      </c>
      <c r="BT54">
        <f t="shared" si="12"/>
        <v>9</v>
      </c>
      <c r="BU54">
        <f t="shared" si="12"/>
        <v>0</v>
      </c>
      <c r="BV54">
        <f t="shared" si="12"/>
        <v>1</v>
      </c>
      <c r="BW54">
        <f t="shared" si="12"/>
        <v>17</v>
      </c>
    </row>
    <row r="55" spans="1:75">
      <c r="A55">
        <v>824</v>
      </c>
      <c r="B55">
        <v>747</v>
      </c>
      <c r="C55">
        <v>770</v>
      </c>
      <c r="D55">
        <v>703</v>
      </c>
      <c r="E55">
        <v>745</v>
      </c>
      <c r="F55">
        <v>757</v>
      </c>
      <c r="G55">
        <v>753</v>
      </c>
      <c r="H55">
        <v>721</v>
      </c>
      <c r="I55">
        <v>723</v>
      </c>
      <c r="J55">
        <v>740</v>
      </c>
      <c r="K55">
        <v>863</v>
      </c>
      <c r="L55">
        <v>860</v>
      </c>
      <c r="M55">
        <v>910</v>
      </c>
      <c r="N55">
        <v>861</v>
      </c>
      <c r="P55">
        <v>822</v>
      </c>
      <c r="Q55">
        <v>748</v>
      </c>
      <c r="R55">
        <v>771</v>
      </c>
      <c r="S55">
        <v>703</v>
      </c>
      <c r="T55">
        <v>745</v>
      </c>
      <c r="U55">
        <v>756</v>
      </c>
      <c r="V55">
        <v>755</v>
      </c>
      <c r="W55">
        <v>721</v>
      </c>
      <c r="X55">
        <v>723</v>
      </c>
      <c r="Y55">
        <v>741</v>
      </c>
      <c r="Z55">
        <v>864</v>
      </c>
      <c r="AA55">
        <v>859</v>
      </c>
      <c r="AB55">
        <v>909</v>
      </c>
      <c r="AC55">
        <v>860</v>
      </c>
      <c r="AE55">
        <v>32</v>
      </c>
      <c r="AF55">
        <v>7</v>
      </c>
      <c r="AG55">
        <v>6</v>
      </c>
      <c r="AH55">
        <v>1</v>
      </c>
      <c r="AI55">
        <v>1</v>
      </c>
      <c r="AJ55">
        <v>5</v>
      </c>
      <c r="AK55">
        <v>11</v>
      </c>
      <c r="AL55">
        <v>14</v>
      </c>
      <c r="AM55">
        <v>1</v>
      </c>
      <c r="AN55">
        <v>10</v>
      </c>
      <c r="AO55">
        <v>-39</v>
      </c>
      <c r="AP55">
        <v>0</v>
      </c>
      <c r="AQ55">
        <v>1</v>
      </c>
      <c r="AR55">
        <v>17</v>
      </c>
      <c r="BJ55">
        <f t="shared" si="13"/>
        <v>32</v>
      </c>
      <c r="BK55">
        <f t="shared" si="13"/>
        <v>7</v>
      </c>
      <c r="BL55">
        <f t="shared" si="12"/>
        <v>6</v>
      </c>
      <c r="BM55">
        <f t="shared" si="12"/>
        <v>1</v>
      </c>
      <c r="BN55">
        <f t="shared" si="12"/>
        <v>1</v>
      </c>
      <c r="BO55">
        <f t="shared" si="12"/>
        <v>5</v>
      </c>
      <c r="BP55">
        <f t="shared" si="12"/>
        <v>11</v>
      </c>
      <c r="BQ55">
        <f t="shared" si="12"/>
        <v>14</v>
      </c>
      <c r="BR55">
        <f t="shared" si="12"/>
        <v>1</v>
      </c>
      <c r="BS55">
        <f t="shared" si="12"/>
        <v>10</v>
      </c>
      <c r="BT55">
        <f t="shared" si="12"/>
        <v>9</v>
      </c>
      <c r="BU55">
        <f t="shared" si="12"/>
        <v>0</v>
      </c>
      <c r="BV55">
        <f t="shared" si="12"/>
        <v>1</v>
      </c>
      <c r="BW55">
        <f t="shared" si="12"/>
        <v>17</v>
      </c>
    </row>
    <row r="56" spans="1:75">
      <c r="A56">
        <v>821</v>
      </c>
      <c r="B56">
        <v>749</v>
      </c>
      <c r="C56">
        <v>769</v>
      </c>
      <c r="D56">
        <v>704</v>
      </c>
      <c r="E56">
        <v>744</v>
      </c>
      <c r="F56">
        <v>756</v>
      </c>
      <c r="G56">
        <v>752</v>
      </c>
      <c r="H56">
        <v>721</v>
      </c>
      <c r="I56">
        <v>723</v>
      </c>
      <c r="J56">
        <v>741</v>
      </c>
      <c r="K56">
        <v>864</v>
      </c>
      <c r="L56">
        <v>859</v>
      </c>
      <c r="M56">
        <v>909</v>
      </c>
      <c r="N56">
        <v>859</v>
      </c>
      <c r="P56">
        <v>822</v>
      </c>
      <c r="Q56">
        <v>748</v>
      </c>
      <c r="R56">
        <v>771</v>
      </c>
      <c r="S56">
        <v>703</v>
      </c>
      <c r="T56">
        <v>745</v>
      </c>
      <c r="U56">
        <v>756</v>
      </c>
      <c r="V56">
        <v>755</v>
      </c>
      <c r="W56">
        <v>721</v>
      </c>
      <c r="X56">
        <v>723</v>
      </c>
      <c r="Y56">
        <v>741</v>
      </c>
      <c r="Z56">
        <v>864</v>
      </c>
      <c r="AA56">
        <v>859</v>
      </c>
      <c r="AB56">
        <v>909</v>
      </c>
      <c r="AC56">
        <v>860</v>
      </c>
      <c r="AE56">
        <v>32</v>
      </c>
      <c r="AF56">
        <v>7</v>
      </c>
      <c r="AG56">
        <v>6</v>
      </c>
      <c r="AH56">
        <v>1</v>
      </c>
      <c r="AI56">
        <v>1</v>
      </c>
      <c r="AJ56">
        <v>5</v>
      </c>
      <c r="AK56">
        <v>11</v>
      </c>
      <c r="AL56">
        <v>14</v>
      </c>
      <c r="AM56">
        <v>1</v>
      </c>
      <c r="AN56">
        <v>10</v>
      </c>
      <c r="AO56">
        <v>-39</v>
      </c>
      <c r="AP56">
        <v>0</v>
      </c>
      <c r="AQ56">
        <v>1</v>
      </c>
      <c r="AR56">
        <v>17</v>
      </c>
      <c r="BJ56">
        <f t="shared" si="13"/>
        <v>32</v>
      </c>
      <c r="BK56">
        <f t="shared" si="13"/>
        <v>7</v>
      </c>
      <c r="BL56">
        <f t="shared" si="12"/>
        <v>6</v>
      </c>
      <c r="BM56">
        <f t="shared" si="12"/>
        <v>1</v>
      </c>
      <c r="BN56">
        <f t="shared" si="12"/>
        <v>1</v>
      </c>
      <c r="BO56">
        <f t="shared" ref="BO56:BW84" si="14">ABS(AZ$6-AJ56)</f>
        <v>5</v>
      </c>
      <c r="BP56">
        <f t="shared" si="14"/>
        <v>11</v>
      </c>
      <c r="BQ56">
        <f t="shared" si="14"/>
        <v>14</v>
      </c>
      <c r="BR56">
        <f t="shared" si="14"/>
        <v>1</v>
      </c>
      <c r="BS56">
        <f t="shared" si="14"/>
        <v>10</v>
      </c>
      <c r="BT56">
        <f t="shared" si="14"/>
        <v>9</v>
      </c>
      <c r="BU56">
        <f t="shared" si="14"/>
        <v>0</v>
      </c>
      <c r="BV56">
        <f t="shared" si="14"/>
        <v>1</v>
      </c>
      <c r="BW56">
        <f t="shared" si="14"/>
        <v>17</v>
      </c>
    </row>
    <row r="57" spans="1:75">
      <c r="A57">
        <v>826</v>
      </c>
      <c r="B57">
        <v>747</v>
      </c>
      <c r="C57">
        <v>770</v>
      </c>
      <c r="D57">
        <v>704</v>
      </c>
      <c r="E57">
        <v>745</v>
      </c>
      <c r="F57">
        <v>756</v>
      </c>
      <c r="G57">
        <v>752</v>
      </c>
      <c r="H57">
        <v>720</v>
      </c>
      <c r="I57">
        <v>722</v>
      </c>
      <c r="J57">
        <v>741</v>
      </c>
      <c r="K57">
        <v>865</v>
      </c>
      <c r="L57">
        <v>859</v>
      </c>
      <c r="M57">
        <v>909</v>
      </c>
      <c r="N57">
        <v>860</v>
      </c>
      <c r="P57">
        <v>822</v>
      </c>
      <c r="Q57">
        <v>748</v>
      </c>
      <c r="R57">
        <v>771</v>
      </c>
      <c r="S57">
        <v>703</v>
      </c>
      <c r="T57">
        <v>745</v>
      </c>
      <c r="U57">
        <v>756</v>
      </c>
      <c r="V57">
        <v>755</v>
      </c>
      <c r="W57">
        <v>721</v>
      </c>
      <c r="X57">
        <v>723</v>
      </c>
      <c r="Y57">
        <v>741</v>
      </c>
      <c r="Z57">
        <v>864</v>
      </c>
      <c r="AA57">
        <v>859</v>
      </c>
      <c r="AB57">
        <v>909</v>
      </c>
      <c r="AC57">
        <v>860</v>
      </c>
      <c r="AE57">
        <v>32</v>
      </c>
      <c r="AF57">
        <v>7</v>
      </c>
      <c r="AG57">
        <v>6</v>
      </c>
      <c r="AH57">
        <v>1</v>
      </c>
      <c r="AI57">
        <v>1</v>
      </c>
      <c r="AJ57">
        <v>5</v>
      </c>
      <c r="AK57">
        <v>11</v>
      </c>
      <c r="AL57">
        <v>14</v>
      </c>
      <c r="AM57">
        <v>1</v>
      </c>
      <c r="AN57">
        <v>10</v>
      </c>
      <c r="AO57">
        <v>-39</v>
      </c>
      <c r="AP57">
        <v>0</v>
      </c>
      <c r="AQ57">
        <v>1</v>
      </c>
      <c r="AR57">
        <v>17</v>
      </c>
      <c r="BJ57">
        <f t="shared" si="13"/>
        <v>32</v>
      </c>
      <c r="BK57">
        <f t="shared" si="13"/>
        <v>7</v>
      </c>
      <c r="BL57">
        <f t="shared" si="13"/>
        <v>6</v>
      </c>
      <c r="BM57">
        <f t="shared" si="13"/>
        <v>1</v>
      </c>
      <c r="BN57">
        <f t="shared" si="13"/>
        <v>1</v>
      </c>
      <c r="BO57">
        <f t="shared" si="14"/>
        <v>5</v>
      </c>
      <c r="BP57">
        <f t="shared" si="14"/>
        <v>11</v>
      </c>
      <c r="BQ57">
        <f t="shared" si="14"/>
        <v>14</v>
      </c>
      <c r="BR57">
        <f t="shared" si="14"/>
        <v>1</v>
      </c>
      <c r="BS57">
        <f t="shared" si="14"/>
        <v>10</v>
      </c>
      <c r="BT57">
        <f t="shared" si="14"/>
        <v>9</v>
      </c>
      <c r="BU57">
        <f t="shared" si="14"/>
        <v>0</v>
      </c>
      <c r="BV57">
        <f t="shared" si="14"/>
        <v>1</v>
      </c>
      <c r="BW57">
        <f t="shared" si="14"/>
        <v>17</v>
      </c>
    </row>
    <row r="58" spans="1:75">
      <c r="A58">
        <v>824</v>
      </c>
      <c r="B58">
        <v>746</v>
      </c>
      <c r="C58">
        <v>771</v>
      </c>
      <c r="D58">
        <v>704</v>
      </c>
      <c r="E58">
        <v>745</v>
      </c>
      <c r="F58">
        <v>757</v>
      </c>
      <c r="G58">
        <v>752</v>
      </c>
      <c r="H58">
        <v>722</v>
      </c>
      <c r="I58">
        <v>724</v>
      </c>
      <c r="J58">
        <v>741</v>
      </c>
      <c r="K58">
        <v>864</v>
      </c>
      <c r="L58">
        <v>859</v>
      </c>
      <c r="M58">
        <v>910</v>
      </c>
      <c r="N58">
        <v>860</v>
      </c>
      <c r="P58">
        <v>822</v>
      </c>
      <c r="Q58">
        <v>748</v>
      </c>
      <c r="R58">
        <v>771</v>
      </c>
      <c r="S58">
        <v>703</v>
      </c>
      <c r="T58">
        <v>745</v>
      </c>
      <c r="U58">
        <v>756</v>
      </c>
      <c r="V58">
        <v>755</v>
      </c>
      <c r="W58">
        <v>721</v>
      </c>
      <c r="X58">
        <v>723</v>
      </c>
      <c r="Y58">
        <v>741</v>
      </c>
      <c r="Z58">
        <v>864</v>
      </c>
      <c r="AA58">
        <v>859</v>
      </c>
      <c r="AB58">
        <v>909</v>
      </c>
      <c r="AC58">
        <v>860</v>
      </c>
      <c r="AE58">
        <v>32</v>
      </c>
      <c r="AF58">
        <v>7</v>
      </c>
      <c r="AG58">
        <v>6</v>
      </c>
      <c r="AH58">
        <v>1</v>
      </c>
      <c r="AI58">
        <v>1</v>
      </c>
      <c r="AJ58">
        <v>5</v>
      </c>
      <c r="AK58">
        <v>11</v>
      </c>
      <c r="AL58">
        <v>14</v>
      </c>
      <c r="AM58">
        <v>1</v>
      </c>
      <c r="AN58">
        <v>10</v>
      </c>
      <c r="AO58">
        <v>-39</v>
      </c>
      <c r="AP58">
        <v>0</v>
      </c>
      <c r="AQ58">
        <v>1</v>
      </c>
      <c r="AR58">
        <v>17</v>
      </c>
      <c r="BJ58">
        <f t="shared" si="13"/>
        <v>32</v>
      </c>
      <c r="BK58">
        <f t="shared" si="13"/>
        <v>7</v>
      </c>
      <c r="BL58">
        <f t="shared" si="13"/>
        <v>6</v>
      </c>
      <c r="BM58">
        <f t="shared" si="13"/>
        <v>1</v>
      </c>
      <c r="BN58">
        <f t="shared" si="13"/>
        <v>1</v>
      </c>
      <c r="BO58">
        <f t="shared" si="14"/>
        <v>5</v>
      </c>
      <c r="BP58">
        <f t="shared" si="14"/>
        <v>11</v>
      </c>
      <c r="BQ58">
        <f t="shared" si="14"/>
        <v>14</v>
      </c>
      <c r="BR58">
        <f t="shared" si="14"/>
        <v>1</v>
      </c>
      <c r="BS58">
        <f t="shared" si="14"/>
        <v>10</v>
      </c>
      <c r="BT58">
        <f t="shared" si="14"/>
        <v>9</v>
      </c>
      <c r="BU58">
        <f t="shared" si="14"/>
        <v>0</v>
      </c>
      <c r="BV58">
        <f t="shared" si="14"/>
        <v>1</v>
      </c>
      <c r="BW58">
        <f t="shared" si="14"/>
        <v>17</v>
      </c>
    </row>
    <row r="59" spans="1:75">
      <c r="A59">
        <v>825</v>
      </c>
      <c r="B59">
        <v>747</v>
      </c>
      <c r="C59">
        <v>770</v>
      </c>
      <c r="D59">
        <v>704</v>
      </c>
      <c r="E59">
        <v>745</v>
      </c>
      <c r="F59">
        <v>757</v>
      </c>
      <c r="G59">
        <v>753</v>
      </c>
      <c r="H59">
        <v>721</v>
      </c>
      <c r="I59">
        <v>723</v>
      </c>
      <c r="J59">
        <v>741</v>
      </c>
      <c r="K59">
        <v>864</v>
      </c>
      <c r="L59">
        <v>859</v>
      </c>
      <c r="M59">
        <v>909</v>
      </c>
      <c r="N59">
        <v>860</v>
      </c>
      <c r="P59">
        <v>822</v>
      </c>
      <c r="Q59">
        <v>748</v>
      </c>
      <c r="R59">
        <v>771</v>
      </c>
      <c r="S59">
        <v>703</v>
      </c>
      <c r="T59">
        <v>745</v>
      </c>
      <c r="U59">
        <v>756</v>
      </c>
      <c r="V59">
        <v>755</v>
      </c>
      <c r="W59">
        <v>721</v>
      </c>
      <c r="X59">
        <v>723</v>
      </c>
      <c r="Y59">
        <v>741</v>
      </c>
      <c r="Z59">
        <v>864</v>
      </c>
      <c r="AA59">
        <v>859</v>
      </c>
      <c r="AB59">
        <v>909</v>
      </c>
      <c r="AC59">
        <v>860</v>
      </c>
      <c r="AE59">
        <v>32</v>
      </c>
      <c r="AF59">
        <v>7</v>
      </c>
      <c r="AG59">
        <v>6</v>
      </c>
      <c r="AH59">
        <v>1</v>
      </c>
      <c r="AI59">
        <v>1</v>
      </c>
      <c r="AJ59">
        <v>5</v>
      </c>
      <c r="AK59">
        <v>11</v>
      </c>
      <c r="AL59">
        <v>14</v>
      </c>
      <c r="AM59">
        <v>1</v>
      </c>
      <c r="AN59">
        <v>10</v>
      </c>
      <c r="AO59">
        <v>-39</v>
      </c>
      <c r="AP59">
        <v>0</v>
      </c>
      <c r="AQ59">
        <v>1</v>
      </c>
      <c r="AR59">
        <v>17</v>
      </c>
      <c r="BJ59">
        <f t="shared" si="13"/>
        <v>32</v>
      </c>
      <c r="BK59">
        <f t="shared" si="13"/>
        <v>7</v>
      </c>
      <c r="BL59">
        <f t="shared" si="13"/>
        <v>6</v>
      </c>
      <c r="BM59">
        <f t="shared" si="13"/>
        <v>1</v>
      </c>
      <c r="BN59">
        <f t="shared" si="13"/>
        <v>1</v>
      </c>
      <c r="BO59">
        <f t="shared" si="14"/>
        <v>5</v>
      </c>
      <c r="BP59">
        <f t="shared" si="14"/>
        <v>11</v>
      </c>
      <c r="BQ59">
        <f t="shared" si="14"/>
        <v>14</v>
      </c>
      <c r="BR59">
        <f t="shared" si="14"/>
        <v>1</v>
      </c>
      <c r="BS59">
        <f t="shared" si="14"/>
        <v>10</v>
      </c>
      <c r="BT59">
        <f t="shared" si="14"/>
        <v>9</v>
      </c>
      <c r="BU59">
        <f t="shared" si="14"/>
        <v>0</v>
      </c>
      <c r="BV59">
        <f t="shared" si="14"/>
        <v>1</v>
      </c>
      <c r="BW59">
        <f t="shared" si="14"/>
        <v>17</v>
      </c>
    </row>
    <row r="60" spans="1:75">
      <c r="A60">
        <v>825</v>
      </c>
      <c r="B60">
        <v>746</v>
      </c>
      <c r="C60">
        <v>771</v>
      </c>
      <c r="D60">
        <v>704</v>
      </c>
      <c r="E60">
        <v>745</v>
      </c>
      <c r="F60">
        <v>756</v>
      </c>
      <c r="G60">
        <v>752</v>
      </c>
      <c r="H60">
        <v>721</v>
      </c>
      <c r="I60">
        <v>723</v>
      </c>
      <c r="J60">
        <v>741</v>
      </c>
      <c r="K60">
        <v>864</v>
      </c>
      <c r="L60">
        <v>859</v>
      </c>
      <c r="M60">
        <v>910</v>
      </c>
      <c r="N60">
        <v>860</v>
      </c>
      <c r="P60">
        <v>822</v>
      </c>
      <c r="Q60">
        <v>748</v>
      </c>
      <c r="R60">
        <v>771</v>
      </c>
      <c r="S60">
        <v>703</v>
      </c>
      <c r="T60">
        <v>745</v>
      </c>
      <c r="U60">
        <v>756</v>
      </c>
      <c r="V60">
        <v>755</v>
      </c>
      <c r="W60">
        <v>721</v>
      </c>
      <c r="X60">
        <v>723</v>
      </c>
      <c r="Y60">
        <v>741</v>
      </c>
      <c r="Z60">
        <v>864</v>
      </c>
      <c r="AA60">
        <v>859</v>
      </c>
      <c r="AB60">
        <v>909</v>
      </c>
      <c r="AC60">
        <v>860</v>
      </c>
      <c r="AE60">
        <v>32</v>
      </c>
      <c r="AF60">
        <v>7</v>
      </c>
      <c r="AG60">
        <v>6</v>
      </c>
      <c r="AH60">
        <v>1</v>
      </c>
      <c r="AI60">
        <v>1</v>
      </c>
      <c r="AJ60">
        <v>5</v>
      </c>
      <c r="AK60">
        <v>11</v>
      </c>
      <c r="AL60">
        <v>14</v>
      </c>
      <c r="AM60">
        <v>1</v>
      </c>
      <c r="AN60">
        <v>10</v>
      </c>
      <c r="AO60">
        <v>-39</v>
      </c>
      <c r="AP60">
        <v>0</v>
      </c>
      <c r="AQ60">
        <v>1</v>
      </c>
      <c r="AR60">
        <v>17</v>
      </c>
      <c r="BJ60">
        <f t="shared" si="13"/>
        <v>32</v>
      </c>
      <c r="BK60">
        <f t="shared" si="13"/>
        <v>7</v>
      </c>
      <c r="BL60">
        <f t="shared" si="13"/>
        <v>6</v>
      </c>
      <c r="BM60">
        <f t="shared" si="13"/>
        <v>1</v>
      </c>
      <c r="BN60">
        <f t="shared" si="13"/>
        <v>1</v>
      </c>
      <c r="BO60">
        <f t="shared" si="14"/>
        <v>5</v>
      </c>
      <c r="BP60">
        <f t="shared" si="14"/>
        <v>11</v>
      </c>
      <c r="BQ60">
        <f t="shared" si="14"/>
        <v>14</v>
      </c>
      <c r="BR60">
        <f t="shared" si="14"/>
        <v>1</v>
      </c>
      <c r="BS60">
        <f t="shared" si="14"/>
        <v>10</v>
      </c>
      <c r="BT60">
        <f t="shared" si="14"/>
        <v>9</v>
      </c>
      <c r="BU60">
        <f t="shared" si="14"/>
        <v>0</v>
      </c>
      <c r="BV60">
        <f t="shared" si="14"/>
        <v>1</v>
      </c>
      <c r="BW60">
        <f t="shared" si="14"/>
        <v>17</v>
      </c>
    </row>
    <row r="61" spans="1:75">
      <c r="A61">
        <v>825</v>
      </c>
      <c r="B61">
        <v>747</v>
      </c>
      <c r="C61">
        <v>771</v>
      </c>
      <c r="D61">
        <v>704</v>
      </c>
      <c r="E61">
        <v>744</v>
      </c>
      <c r="F61">
        <v>757</v>
      </c>
      <c r="G61">
        <v>752</v>
      </c>
      <c r="H61">
        <v>721</v>
      </c>
      <c r="I61">
        <v>723</v>
      </c>
      <c r="J61">
        <v>741</v>
      </c>
      <c r="K61">
        <v>865</v>
      </c>
      <c r="L61">
        <v>859</v>
      </c>
      <c r="M61">
        <v>909</v>
      </c>
      <c r="N61">
        <v>860</v>
      </c>
      <c r="P61">
        <v>822</v>
      </c>
      <c r="Q61">
        <v>748</v>
      </c>
      <c r="R61">
        <v>771</v>
      </c>
      <c r="S61">
        <v>703</v>
      </c>
      <c r="T61">
        <v>745</v>
      </c>
      <c r="U61">
        <v>756</v>
      </c>
      <c r="V61">
        <v>755</v>
      </c>
      <c r="W61">
        <v>721</v>
      </c>
      <c r="X61">
        <v>723</v>
      </c>
      <c r="Y61">
        <v>741</v>
      </c>
      <c r="Z61">
        <v>864</v>
      </c>
      <c r="AA61">
        <v>859</v>
      </c>
      <c r="AB61">
        <v>909</v>
      </c>
      <c r="AC61">
        <v>860</v>
      </c>
      <c r="AE61">
        <v>32</v>
      </c>
      <c r="AF61">
        <v>7</v>
      </c>
      <c r="AG61">
        <v>6</v>
      </c>
      <c r="AH61">
        <v>1</v>
      </c>
      <c r="AI61">
        <v>1</v>
      </c>
      <c r="AJ61">
        <v>5</v>
      </c>
      <c r="AK61">
        <v>11</v>
      </c>
      <c r="AL61">
        <v>14</v>
      </c>
      <c r="AM61">
        <v>1</v>
      </c>
      <c r="AN61">
        <v>10</v>
      </c>
      <c r="AO61">
        <v>-39</v>
      </c>
      <c r="AP61">
        <v>0</v>
      </c>
      <c r="AQ61">
        <v>1</v>
      </c>
      <c r="AR61">
        <v>17</v>
      </c>
      <c r="BJ61">
        <f t="shared" si="13"/>
        <v>32</v>
      </c>
      <c r="BK61">
        <f t="shared" si="13"/>
        <v>7</v>
      </c>
      <c r="BL61">
        <f t="shared" si="13"/>
        <v>6</v>
      </c>
      <c r="BM61">
        <f t="shared" si="13"/>
        <v>1</v>
      </c>
      <c r="BN61">
        <f t="shared" si="13"/>
        <v>1</v>
      </c>
      <c r="BO61">
        <f t="shared" si="14"/>
        <v>5</v>
      </c>
      <c r="BP61">
        <f t="shared" si="14"/>
        <v>11</v>
      </c>
      <c r="BQ61">
        <f t="shared" si="14"/>
        <v>14</v>
      </c>
      <c r="BR61">
        <f t="shared" si="14"/>
        <v>1</v>
      </c>
      <c r="BS61">
        <f t="shared" si="14"/>
        <v>10</v>
      </c>
      <c r="BT61">
        <f t="shared" si="14"/>
        <v>9</v>
      </c>
      <c r="BU61">
        <f t="shared" si="14"/>
        <v>0</v>
      </c>
      <c r="BV61">
        <f t="shared" si="14"/>
        <v>1</v>
      </c>
      <c r="BW61">
        <f t="shared" si="14"/>
        <v>17</v>
      </c>
    </row>
    <row r="62" spans="1:75">
      <c r="A62">
        <v>825</v>
      </c>
      <c r="B62">
        <v>747</v>
      </c>
      <c r="C62">
        <v>770</v>
      </c>
      <c r="D62">
        <v>704</v>
      </c>
      <c r="E62">
        <v>744</v>
      </c>
      <c r="F62">
        <v>757</v>
      </c>
      <c r="G62">
        <v>752</v>
      </c>
      <c r="H62">
        <v>721</v>
      </c>
      <c r="I62">
        <v>723</v>
      </c>
      <c r="J62">
        <v>740</v>
      </c>
      <c r="K62">
        <v>863</v>
      </c>
      <c r="L62">
        <v>859</v>
      </c>
      <c r="M62">
        <v>910</v>
      </c>
      <c r="N62">
        <v>860</v>
      </c>
      <c r="P62">
        <v>822</v>
      </c>
      <c r="Q62">
        <v>748</v>
      </c>
      <c r="R62">
        <v>771</v>
      </c>
      <c r="S62">
        <v>703</v>
      </c>
      <c r="T62">
        <v>745</v>
      </c>
      <c r="U62">
        <v>756</v>
      </c>
      <c r="V62">
        <v>755</v>
      </c>
      <c r="W62">
        <v>721</v>
      </c>
      <c r="X62">
        <v>723</v>
      </c>
      <c r="Y62">
        <v>741</v>
      </c>
      <c r="Z62">
        <v>864</v>
      </c>
      <c r="AA62">
        <v>859</v>
      </c>
      <c r="AB62">
        <v>909</v>
      </c>
      <c r="AC62">
        <v>860</v>
      </c>
      <c r="AE62">
        <v>32</v>
      </c>
      <c r="AF62">
        <v>7</v>
      </c>
      <c r="AG62">
        <v>6</v>
      </c>
      <c r="AH62">
        <v>1</v>
      </c>
      <c r="AI62">
        <v>1</v>
      </c>
      <c r="AJ62">
        <v>5</v>
      </c>
      <c r="AK62">
        <v>11</v>
      </c>
      <c r="AL62">
        <v>14</v>
      </c>
      <c r="AM62">
        <v>1</v>
      </c>
      <c r="AN62">
        <v>10</v>
      </c>
      <c r="AO62">
        <v>-39</v>
      </c>
      <c r="AP62">
        <v>0</v>
      </c>
      <c r="AQ62">
        <v>1</v>
      </c>
      <c r="AR62">
        <v>17</v>
      </c>
      <c r="BJ62">
        <f t="shared" si="13"/>
        <v>32</v>
      </c>
      <c r="BK62">
        <f t="shared" si="13"/>
        <v>7</v>
      </c>
      <c r="BL62">
        <f t="shared" si="13"/>
        <v>6</v>
      </c>
      <c r="BM62">
        <f t="shared" si="13"/>
        <v>1</v>
      </c>
      <c r="BN62">
        <f t="shared" si="13"/>
        <v>1</v>
      </c>
      <c r="BO62">
        <f t="shared" si="14"/>
        <v>5</v>
      </c>
      <c r="BP62">
        <f t="shared" si="14"/>
        <v>11</v>
      </c>
      <c r="BQ62">
        <f t="shared" si="14"/>
        <v>14</v>
      </c>
      <c r="BR62">
        <f t="shared" si="14"/>
        <v>1</v>
      </c>
      <c r="BS62">
        <f t="shared" si="14"/>
        <v>10</v>
      </c>
      <c r="BT62">
        <f t="shared" si="14"/>
        <v>9</v>
      </c>
      <c r="BU62">
        <f t="shared" si="14"/>
        <v>0</v>
      </c>
      <c r="BV62">
        <f t="shared" si="14"/>
        <v>1</v>
      </c>
      <c r="BW62">
        <f t="shared" si="14"/>
        <v>17</v>
      </c>
    </row>
    <row r="63" spans="1:75">
      <c r="A63">
        <v>825</v>
      </c>
      <c r="B63">
        <v>748</v>
      </c>
      <c r="C63">
        <v>770</v>
      </c>
      <c r="D63">
        <v>704</v>
      </c>
      <c r="E63">
        <v>744</v>
      </c>
      <c r="F63">
        <v>756</v>
      </c>
      <c r="G63">
        <v>751</v>
      </c>
      <c r="H63">
        <v>721</v>
      </c>
      <c r="I63">
        <v>723</v>
      </c>
      <c r="J63">
        <v>741</v>
      </c>
      <c r="K63">
        <v>863</v>
      </c>
      <c r="L63">
        <v>859</v>
      </c>
      <c r="M63">
        <v>909</v>
      </c>
      <c r="N63">
        <v>860</v>
      </c>
      <c r="P63">
        <v>822</v>
      </c>
      <c r="Q63">
        <v>748</v>
      </c>
      <c r="R63">
        <v>771</v>
      </c>
      <c r="S63">
        <v>703</v>
      </c>
      <c r="T63">
        <v>745</v>
      </c>
      <c r="U63">
        <v>756</v>
      </c>
      <c r="V63">
        <v>755</v>
      </c>
      <c r="W63">
        <v>721</v>
      </c>
      <c r="X63">
        <v>723</v>
      </c>
      <c r="Y63">
        <v>741</v>
      </c>
      <c r="Z63">
        <v>864</v>
      </c>
      <c r="AA63">
        <v>859</v>
      </c>
      <c r="AB63">
        <v>909</v>
      </c>
      <c r="AC63">
        <v>860</v>
      </c>
      <c r="AE63">
        <v>32</v>
      </c>
      <c r="AF63">
        <v>7</v>
      </c>
      <c r="AG63">
        <v>6</v>
      </c>
      <c r="AH63">
        <v>1</v>
      </c>
      <c r="AI63">
        <v>1</v>
      </c>
      <c r="AJ63">
        <v>5</v>
      </c>
      <c r="AK63">
        <v>11</v>
      </c>
      <c r="AL63">
        <v>14</v>
      </c>
      <c r="AM63">
        <v>1</v>
      </c>
      <c r="AN63">
        <v>10</v>
      </c>
      <c r="AO63">
        <v>-39</v>
      </c>
      <c r="AP63">
        <v>0</v>
      </c>
      <c r="AQ63">
        <v>1</v>
      </c>
      <c r="AR63">
        <v>17</v>
      </c>
      <c r="BJ63">
        <f t="shared" si="13"/>
        <v>32</v>
      </c>
      <c r="BK63">
        <f t="shared" si="13"/>
        <v>7</v>
      </c>
      <c r="BL63">
        <f t="shared" si="13"/>
        <v>6</v>
      </c>
      <c r="BM63">
        <f t="shared" si="13"/>
        <v>1</v>
      </c>
      <c r="BN63">
        <f t="shared" si="13"/>
        <v>1</v>
      </c>
      <c r="BO63">
        <f t="shared" si="14"/>
        <v>5</v>
      </c>
      <c r="BP63">
        <f t="shared" si="14"/>
        <v>11</v>
      </c>
      <c r="BQ63">
        <f t="shared" si="14"/>
        <v>14</v>
      </c>
      <c r="BR63">
        <f t="shared" si="14"/>
        <v>1</v>
      </c>
      <c r="BS63">
        <f t="shared" si="14"/>
        <v>10</v>
      </c>
      <c r="BT63">
        <f t="shared" si="14"/>
        <v>9</v>
      </c>
      <c r="BU63">
        <f t="shared" si="14"/>
        <v>0</v>
      </c>
      <c r="BV63">
        <f t="shared" si="14"/>
        <v>1</v>
      </c>
      <c r="BW63">
        <f t="shared" si="14"/>
        <v>17</v>
      </c>
    </row>
    <row r="64" spans="1:75">
      <c r="A64">
        <v>825</v>
      </c>
      <c r="B64">
        <v>747</v>
      </c>
      <c r="C64">
        <v>772</v>
      </c>
      <c r="D64">
        <v>704</v>
      </c>
      <c r="E64">
        <v>745</v>
      </c>
      <c r="F64">
        <v>757</v>
      </c>
      <c r="G64">
        <v>752</v>
      </c>
      <c r="H64">
        <v>722</v>
      </c>
      <c r="I64">
        <v>722</v>
      </c>
      <c r="J64">
        <v>741</v>
      </c>
      <c r="K64">
        <v>865</v>
      </c>
      <c r="L64">
        <v>859</v>
      </c>
      <c r="M64">
        <v>910</v>
      </c>
      <c r="N64">
        <v>860</v>
      </c>
      <c r="P64">
        <v>822</v>
      </c>
      <c r="Q64">
        <v>748</v>
      </c>
      <c r="R64">
        <v>771</v>
      </c>
      <c r="S64">
        <v>703</v>
      </c>
      <c r="T64">
        <v>745</v>
      </c>
      <c r="U64">
        <v>756</v>
      </c>
      <c r="V64">
        <v>755</v>
      </c>
      <c r="W64">
        <v>721</v>
      </c>
      <c r="X64">
        <v>723</v>
      </c>
      <c r="Y64">
        <v>741</v>
      </c>
      <c r="Z64">
        <v>864</v>
      </c>
      <c r="AA64">
        <v>859</v>
      </c>
      <c r="AB64">
        <v>909</v>
      </c>
      <c r="AC64">
        <v>860</v>
      </c>
      <c r="AE64">
        <v>32</v>
      </c>
      <c r="AF64">
        <v>7</v>
      </c>
      <c r="AG64">
        <v>6</v>
      </c>
      <c r="AH64">
        <v>1</v>
      </c>
      <c r="AI64">
        <v>1</v>
      </c>
      <c r="AJ64">
        <v>5</v>
      </c>
      <c r="AK64">
        <v>11</v>
      </c>
      <c r="AL64">
        <v>14</v>
      </c>
      <c r="AM64">
        <v>1</v>
      </c>
      <c r="AN64">
        <v>10</v>
      </c>
      <c r="AO64">
        <v>-39</v>
      </c>
      <c r="AP64">
        <v>0</v>
      </c>
      <c r="AQ64">
        <v>1</v>
      </c>
      <c r="AR64">
        <v>17</v>
      </c>
      <c r="BJ64">
        <f t="shared" si="13"/>
        <v>32</v>
      </c>
      <c r="BK64">
        <f t="shared" si="13"/>
        <v>7</v>
      </c>
      <c r="BL64">
        <f t="shared" si="13"/>
        <v>6</v>
      </c>
      <c r="BM64">
        <f t="shared" si="13"/>
        <v>1</v>
      </c>
      <c r="BN64">
        <f t="shared" si="13"/>
        <v>1</v>
      </c>
      <c r="BO64">
        <f t="shared" si="14"/>
        <v>5</v>
      </c>
      <c r="BP64">
        <f t="shared" si="14"/>
        <v>11</v>
      </c>
      <c r="BQ64">
        <f t="shared" si="14"/>
        <v>14</v>
      </c>
      <c r="BR64">
        <f t="shared" si="14"/>
        <v>1</v>
      </c>
      <c r="BS64">
        <f t="shared" si="14"/>
        <v>10</v>
      </c>
      <c r="BT64">
        <f t="shared" si="14"/>
        <v>9</v>
      </c>
      <c r="BU64">
        <f t="shared" si="14"/>
        <v>0</v>
      </c>
      <c r="BV64">
        <f t="shared" si="14"/>
        <v>1</v>
      </c>
      <c r="BW64">
        <f t="shared" si="14"/>
        <v>17</v>
      </c>
    </row>
    <row r="65" spans="1:75">
      <c r="A65">
        <v>825</v>
      </c>
      <c r="B65">
        <v>747</v>
      </c>
      <c r="C65">
        <v>771</v>
      </c>
      <c r="D65">
        <v>704</v>
      </c>
      <c r="E65">
        <v>745</v>
      </c>
      <c r="F65">
        <v>757</v>
      </c>
      <c r="G65">
        <v>752</v>
      </c>
      <c r="H65">
        <v>721</v>
      </c>
      <c r="I65">
        <v>723</v>
      </c>
      <c r="J65">
        <v>741</v>
      </c>
      <c r="K65">
        <v>865</v>
      </c>
      <c r="L65">
        <v>859</v>
      </c>
      <c r="M65">
        <v>909</v>
      </c>
      <c r="N65">
        <v>861</v>
      </c>
      <c r="P65">
        <v>822</v>
      </c>
      <c r="Q65">
        <v>748</v>
      </c>
      <c r="R65">
        <v>771</v>
      </c>
      <c r="S65">
        <v>703</v>
      </c>
      <c r="T65">
        <v>745</v>
      </c>
      <c r="U65">
        <v>756</v>
      </c>
      <c r="V65">
        <v>755</v>
      </c>
      <c r="W65">
        <v>721</v>
      </c>
      <c r="X65">
        <v>723</v>
      </c>
      <c r="Y65">
        <v>741</v>
      </c>
      <c r="Z65">
        <v>864</v>
      </c>
      <c r="AA65">
        <v>859</v>
      </c>
      <c r="AB65">
        <v>909</v>
      </c>
      <c r="AC65">
        <v>860</v>
      </c>
      <c r="AE65">
        <v>32</v>
      </c>
      <c r="AF65">
        <v>7</v>
      </c>
      <c r="AG65">
        <v>6</v>
      </c>
      <c r="AH65">
        <v>1</v>
      </c>
      <c r="AI65">
        <v>1</v>
      </c>
      <c r="AJ65">
        <v>5</v>
      </c>
      <c r="AK65">
        <v>11</v>
      </c>
      <c r="AL65">
        <v>14</v>
      </c>
      <c r="AM65">
        <v>1</v>
      </c>
      <c r="AN65">
        <v>10</v>
      </c>
      <c r="AO65">
        <v>-39</v>
      </c>
      <c r="AP65">
        <v>0</v>
      </c>
      <c r="AQ65">
        <v>1</v>
      </c>
      <c r="AR65">
        <v>17</v>
      </c>
      <c r="BJ65">
        <f t="shared" si="13"/>
        <v>32</v>
      </c>
      <c r="BK65">
        <f t="shared" si="13"/>
        <v>7</v>
      </c>
      <c r="BL65">
        <f t="shared" si="13"/>
        <v>6</v>
      </c>
      <c r="BM65">
        <f t="shared" si="13"/>
        <v>1</v>
      </c>
      <c r="BN65">
        <f t="shared" si="13"/>
        <v>1</v>
      </c>
      <c r="BO65">
        <f t="shared" si="14"/>
        <v>5</v>
      </c>
      <c r="BP65">
        <f t="shared" si="14"/>
        <v>11</v>
      </c>
      <c r="BQ65">
        <f t="shared" si="14"/>
        <v>14</v>
      </c>
      <c r="BR65">
        <f t="shared" si="14"/>
        <v>1</v>
      </c>
      <c r="BS65">
        <f t="shared" si="14"/>
        <v>10</v>
      </c>
      <c r="BT65">
        <f t="shared" si="14"/>
        <v>9</v>
      </c>
      <c r="BU65">
        <f t="shared" si="14"/>
        <v>0</v>
      </c>
      <c r="BV65">
        <f t="shared" si="14"/>
        <v>1</v>
      </c>
      <c r="BW65">
        <f t="shared" si="14"/>
        <v>17</v>
      </c>
    </row>
    <row r="66" spans="1:75">
      <c r="A66">
        <v>825</v>
      </c>
      <c r="B66">
        <v>747</v>
      </c>
      <c r="C66">
        <v>770</v>
      </c>
      <c r="D66">
        <v>704</v>
      </c>
      <c r="E66">
        <v>744</v>
      </c>
      <c r="F66">
        <v>757</v>
      </c>
      <c r="G66">
        <v>752</v>
      </c>
      <c r="H66">
        <v>721</v>
      </c>
      <c r="I66">
        <v>722</v>
      </c>
      <c r="J66">
        <v>740</v>
      </c>
      <c r="K66">
        <v>864</v>
      </c>
      <c r="L66">
        <v>859</v>
      </c>
      <c r="M66">
        <v>910</v>
      </c>
      <c r="N66">
        <v>860</v>
      </c>
      <c r="P66">
        <v>822</v>
      </c>
      <c r="Q66">
        <v>748</v>
      </c>
      <c r="R66">
        <v>771</v>
      </c>
      <c r="S66">
        <v>703</v>
      </c>
      <c r="T66">
        <v>745</v>
      </c>
      <c r="U66">
        <v>756</v>
      </c>
      <c r="V66">
        <v>755</v>
      </c>
      <c r="W66">
        <v>721</v>
      </c>
      <c r="X66">
        <v>723</v>
      </c>
      <c r="Y66">
        <v>741</v>
      </c>
      <c r="Z66">
        <v>864</v>
      </c>
      <c r="AA66">
        <v>859</v>
      </c>
      <c r="AB66">
        <v>909</v>
      </c>
      <c r="AC66">
        <v>860</v>
      </c>
      <c r="AE66">
        <v>32</v>
      </c>
      <c r="AF66">
        <v>7</v>
      </c>
      <c r="AG66">
        <v>6</v>
      </c>
      <c r="AH66">
        <v>1</v>
      </c>
      <c r="AI66">
        <v>1</v>
      </c>
      <c r="AJ66">
        <v>5</v>
      </c>
      <c r="AK66">
        <v>11</v>
      </c>
      <c r="AL66">
        <v>14</v>
      </c>
      <c r="AM66">
        <v>1</v>
      </c>
      <c r="AN66">
        <v>10</v>
      </c>
      <c r="AO66">
        <v>-39</v>
      </c>
      <c r="AP66">
        <v>0</v>
      </c>
      <c r="AQ66">
        <v>1</v>
      </c>
      <c r="AR66">
        <v>17</v>
      </c>
      <c r="BJ66">
        <f t="shared" si="13"/>
        <v>32</v>
      </c>
      <c r="BK66">
        <f t="shared" si="13"/>
        <v>7</v>
      </c>
      <c r="BL66">
        <f t="shared" si="13"/>
        <v>6</v>
      </c>
      <c r="BM66">
        <f t="shared" si="13"/>
        <v>1</v>
      </c>
      <c r="BN66">
        <f t="shared" si="13"/>
        <v>1</v>
      </c>
      <c r="BO66">
        <f t="shared" si="14"/>
        <v>5</v>
      </c>
      <c r="BP66">
        <f t="shared" si="14"/>
        <v>11</v>
      </c>
      <c r="BQ66">
        <f t="shared" si="14"/>
        <v>14</v>
      </c>
      <c r="BR66">
        <f t="shared" si="14"/>
        <v>1</v>
      </c>
      <c r="BS66">
        <f t="shared" si="14"/>
        <v>10</v>
      </c>
      <c r="BT66">
        <f t="shared" si="14"/>
        <v>9</v>
      </c>
      <c r="BU66">
        <f t="shared" si="14"/>
        <v>0</v>
      </c>
      <c r="BV66">
        <f t="shared" si="14"/>
        <v>1</v>
      </c>
      <c r="BW66">
        <f t="shared" si="14"/>
        <v>17</v>
      </c>
    </row>
    <row r="67" spans="1:75">
      <c r="A67">
        <v>825</v>
      </c>
      <c r="B67">
        <v>748</v>
      </c>
      <c r="C67">
        <v>771</v>
      </c>
      <c r="D67">
        <v>704</v>
      </c>
      <c r="E67">
        <v>744</v>
      </c>
      <c r="F67">
        <v>757</v>
      </c>
      <c r="G67">
        <v>751</v>
      </c>
      <c r="H67">
        <v>723</v>
      </c>
      <c r="I67">
        <v>723</v>
      </c>
      <c r="J67">
        <v>741</v>
      </c>
      <c r="K67">
        <v>864</v>
      </c>
      <c r="L67">
        <v>859</v>
      </c>
      <c r="M67">
        <v>909</v>
      </c>
      <c r="N67">
        <v>862</v>
      </c>
      <c r="P67">
        <v>822</v>
      </c>
      <c r="Q67">
        <v>748</v>
      </c>
      <c r="R67">
        <v>771</v>
      </c>
      <c r="S67">
        <v>703</v>
      </c>
      <c r="T67">
        <v>745</v>
      </c>
      <c r="U67">
        <v>756</v>
      </c>
      <c r="V67">
        <v>755</v>
      </c>
      <c r="W67">
        <v>721</v>
      </c>
      <c r="X67">
        <v>723</v>
      </c>
      <c r="Y67">
        <v>741</v>
      </c>
      <c r="Z67">
        <v>864</v>
      </c>
      <c r="AA67">
        <v>859</v>
      </c>
      <c r="AB67">
        <v>909</v>
      </c>
      <c r="AC67">
        <v>860</v>
      </c>
      <c r="AE67">
        <v>32</v>
      </c>
      <c r="AF67">
        <v>7</v>
      </c>
      <c r="AG67">
        <v>6</v>
      </c>
      <c r="AH67">
        <v>1</v>
      </c>
      <c r="AI67">
        <v>1</v>
      </c>
      <c r="AJ67">
        <v>5</v>
      </c>
      <c r="AK67">
        <v>11</v>
      </c>
      <c r="AL67">
        <v>14</v>
      </c>
      <c r="AM67">
        <v>1</v>
      </c>
      <c r="AN67">
        <v>10</v>
      </c>
      <c r="AO67">
        <v>-39</v>
      </c>
      <c r="AP67">
        <v>0</v>
      </c>
      <c r="AQ67">
        <v>1</v>
      </c>
      <c r="AR67">
        <v>17</v>
      </c>
      <c r="BJ67">
        <f t="shared" si="13"/>
        <v>32</v>
      </c>
      <c r="BK67">
        <f t="shared" si="13"/>
        <v>7</v>
      </c>
      <c r="BL67">
        <f t="shared" si="13"/>
        <v>6</v>
      </c>
      <c r="BM67">
        <f t="shared" si="13"/>
        <v>1</v>
      </c>
      <c r="BN67">
        <f t="shared" si="13"/>
        <v>1</v>
      </c>
      <c r="BO67">
        <f t="shared" si="14"/>
        <v>5</v>
      </c>
      <c r="BP67">
        <f t="shared" si="14"/>
        <v>11</v>
      </c>
      <c r="BQ67">
        <f t="shared" si="14"/>
        <v>14</v>
      </c>
      <c r="BR67">
        <f t="shared" si="14"/>
        <v>1</v>
      </c>
      <c r="BS67">
        <f t="shared" si="14"/>
        <v>10</v>
      </c>
      <c r="BT67">
        <f t="shared" si="14"/>
        <v>9</v>
      </c>
      <c r="BU67">
        <f t="shared" si="14"/>
        <v>0</v>
      </c>
      <c r="BV67">
        <f t="shared" si="14"/>
        <v>1</v>
      </c>
      <c r="BW67">
        <f t="shared" si="14"/>
        <v>17</v>
      </c>
    </row>
    <row r="68" spans="1:75">
      <c r="A68">
        <v>825</v>
      </c>
      <c r="B68">
        <v>749</v>
      </c>
      <c r="C68">
        <v>771</v>
      </c>
      <c r="D68">
        <v>704</v>
      </c>
      <c r="E68">
        <v>743</v>
      </c>
      <c r="F68">
        <v>757</v>
      </c>
      <c r="G68">
        <v>752</v>
      </c>
      <c r="H68">
        <v>721</v>
      </c>
      <c r="I68">
        <v>723</v>
      </c>
      <c r="J68">
        <v>741</v>
      </c>
      <c r="K68">
        <v>865</v>
      </c>
      <c r="L68">
        <v>858</v>
      </c>
      <c r="M68">
        <v>909</v>
      </c>
      <c r="N68">
        <v>860</v>
      </c>
      <c r="P68">
        <v>822</v>
      </c>
      <c r="Q68">
        <v>748</v>
      </c>
      <c r="R68">
        <v>771</v>
      </c>
      <c r="S68">
        <v>703</v>
      </c>
      <c r="T68">
        <v>745</v>
      </c>
      <c r="U68">
        <v>756</v>
      </c>
      <c r="V68">
        <v>755</v>
      </c>
      <c r="W68">
        <v>721</v>
      </c>
      <c r="X68">
        <v>723</v>
      </c>
      <c r="Y68">
        <v>741</v>
      </c>
      <c r="Z68">
        <v>864</v>
      </c>
      <c r="AA68">
        <v>859</v>
      </c>
      <c r="AB68">
        <v>909</v>
      </c>
      <c r="AC68">
        <v>860</v>
      </c>
      <c r="AE68">
        <v>32</v>
      </c>
      <c r="AF68">
        <v>7</v>
      </c>
      <c r="AG68">
        <v>6</v>
      </c>
      <c r="AH68">
        <v>1</v>
      </c>
      <c r="AI68">
        <v>1</v>
      </c>
      <c r="AJ68">
        <v>5</v>
      </c>
      <c r="AK68">
        <v>11</v>
      </c>
      <c r="AL68">
        <v>14</v>
      </c>
      <c r="AM68">
        <v>1</v>
      </c>
      <c r="AN68">
        <v>10</v>
      </c>
      <c r="AO68">
        <v>-39</v>
      </c>
      <c r="AP68">
        <v>0</v>
      </c>
      <c r="AQ68">
        <v>1</v>
      </c>
      <c r="AR68">
        <v>17</v>
      </c>
      <c r="BJ68">
        <f t="shared" si="13"/>
        <v>32</v>
      </c>
      <c r="BK68">
        <f t="shared" si="13"/>
        <v>7</v>
      </c>
      <c r="BL68">
        <f t="shared" si="13"/>
        <v>6</v>
      </c>
      <c r="BM68">
        <f t="shared" si="13"/>
        <v>1</v>
      </c>
      <c r="BN68">
        <f t="shared" si="13"/>
        <v>1</v>
      </c>
      <c r="BO68">
        <f t="shared" si="14"/>
        <v>5</v>
      </c>
      <c r="BP68">
        <f t="shared" si="14"/>
        <v>11</v>
      </c>
      <c r="BQ68">
        <f t="shared" si="14"/>
        <v>14</v>
      </c>
      <c r="BR68">
        <f t="shared" si="14"/>
        <v>1</v>
      </c>
      <c r="BS68">
        <f t="shared" si="14"/>
        <v>10</v>
      </c>
      <c r="BT68">
        <f t="shared" si="14"/>
        <v>9</v>
      </c>
      <c r="BU68">
        <f t="shared" si="14"/>
        <v>0</v>
      </c>
      <c r="BV68">
        <f t="shared" si="14"/>
        <v>1</v>
      </c>
      <c r="BW68">
        <f t="shared" si="14"/>
        <v>17</v>
      </c>
    </row>
    <row r="69" spans="1:75">
      <c r="A69">
        <v>821</v>
      </c>
      <c r="B69">
        <v>747</v>
      </c>
      <c r="C69">
        <v>770</v>
      </c>
      <c r="D69">
        <v>704</v>
      </c>
      <c r="E69">
        <v>743</v>
      </c>
      <c r="F69">
        <v>757</v>
      </c>
      <c r="G69">
        <v>753</v>
      </c>
      <c r="H69">
        <v>720</v>
      </c>
      <c r="I69">
        <v>724</v>
      </c>
      <c r="J69">
        <v>742</v>
      </c>
      <c r="K69">
        <v>864</v>
      </c>
      <c r="L69">
        <v>858</v>
      </c>
      <c r="M69">
        <v>909</v>
      </c>
      <c r="N69">
        <v>861</v>
      </c>
      <c r="P69">
        <v>822</v>
      </c>
      <c r="Q69">
        <v>748</v>
      </c>
      <c r="R69">
        <v>771</v>
      </c>
      <c r="S69">
        <v>703</v>
      </c>
      <c r="T69">
        <v>745</v>
      </c>
      <c r="U69">
        <v>756</v>
      </c>
      <c r="V69">
        <v>755</v>
      </c>
      <c r="W69">
        <v>721</v>
      </c>
      <c r="X69">
        <v>723</v>
      </c>
      <c r="Y69">
        <v>741</v>
      </c>
      <c r="Z69">
        <v>864</v>
      </c>
      <c r="AA69">
        <v>859</v>
      </c>
      <c r="AB69">
        <v>909</v>
      </c>
      <c r="AC69">
        <v>860</v>
      </c>
      <c r="AE69">
        <v>32</v>
      </c>
      <c r="AF69">
        <v>7</v>
      </c>
      <c r="AG69">
        <v>6</v>
      </c>
      <c r="AH69">
        <v>1</v>
      </c>
      <c r="AI69">
        <v>1</v>
      </c>
      <c r="AJ69">
        <v>5</v>
      </c>
      <c r="AK69">
        <v>11</v>
      </c>
      <c r="AL69">
        <v>14</v>
      </c>
      <c r="AM69">
        <v>1</v>
      </c>
      <c r="AN69">
        <v>10</v>
      </c>
      <c r="AO69">
        <v>-39</v>
      </c>
      <c r="AP69">
        <v>0</v>
      </c>
      <c r="AQ69">
        <v>1</v>
      </c>
      <c r="AR69">
        <v>17</v>
      </c>
      <c r="BJ69">
        <f t="shared" si="13"/>
        <v>32</v>
      </c>
      <c r="BK69">
        <f t="shared" si="13"/>
        <v>7</v>
      </c>
      <c r="BL69">
        <f t="shared" si="13"/>
        <v>6</v>
      </c>
      <c r="BM69">
        <f t="shared" si="13"/>
        <v>1</v>
      </c>
      <c r="BN69">
        <f t="shared" si="13"/>
        <v>1</v>
      </c>
      <c r="BO69">
        <f t="shared" si="14"/>
        <v>5</v>
      </c>
      <c r="BP69">
        <f t="shared" si="14"/>
        <v>11</v>
      </c>
      <c r="BQ69">
        <f t="shared" si="14"/>
        <v>14</v>
      </c>
      <c r="BR69">
        <f t="shared" si="14"/>
        <v>1</v>
      </c>
      <c r="BS69">
        <f t="shared" si="14"/>
        <v>10</v>
      </c>
      <c r="BT69">
        <f t="shared" si="14"/>
        <v>9</v>
      </c>
      <c r="BU69">
        <f t="shared" si="14"/>
        <v>0</v>
      </c>
      <c r="BV69">
        <f t="shared" si="14"/>
        <v>1</v>
      </c>
      <c r="BW69">
        <f t="shared" si="14"/>
        <v>17</v>
      </c>
    </row>
    <row r="70" spans="1:75">
      <c r="A70">
        <v>821</v>
      </c>
      <c r="B70">
        <v>747</v>
      </c>
      <c r="C70">
        <v>771</v>
      </c>
      <c r="D70">
        <v>703</v>
      </c>
      <c r="E70">
        <v>743</v>
      </c>
      <c r="F70">
        <v>758</v>
      </c>
      <c r="G70">
        <v>752</v>
      </c>
      <c r="H70">
        <v>721</v>
      </c>
      <c r="I70">
        <v>722</v>
      </c>
      <c r="J70">
        <v>740</v>
      </c>
      <c r="K70">
        <v>864</v>
      </c>
      <c r="L70">
        <v>859</v>
      </c>
      <c r="M70">
        <v>909</v>
      </c>
      <c r="N70">
        <v>861</v>
      </c>
      <c r="P70">
        <v>822</v>
      </c>
      <c r="Q70">
        <v>748</v>
      </c>
      <c r="R70">
        <v>771</v>
      </c>
      <c r="S70">
        <v>703</v>
      </c>
      <c r="T70">
        <v>745</v>
      </c>
      <c r="U70">
        <v>756</v>
      </c>
      <c r="V70">
        <v>755</v>
      </c>
      <c r="W70">
        <v>721</v>
      </c>
      <c r="X70">
        <v>723</v>
      </c>
      <c r="Y70">
        <v>741</v>
      </c>
      <c r="Z70">
        <v>864</v>
      </c>
      <c r="AA70">
        <v>859</v>
      </c>
      <c r="AB70">
        <v>909</v>
      </c>
      <c r="AC70">
        <v>860</v>
      </c>
      <c r="AE70">
        <v>32</v>
      </c>
      <c r="AF70">
        <v>7</v>
      </c>
      <c r="AG70">
        <v>6</v>
      </c>
      <c r="AH70">
        <v>1</v>
      </c>
      <c r="AI70">
        <v>1</v>
      </c>
      <c r="AJ70">
        <v>5</v>
      </c>
      <c r="AK70">
        <v>11</v>
      </c>
      <c r="AL70">
        <v>14</v>
      </c>
      <c r="AM70">
        <v>1</v>
      </c>
      <c r="AN70">
        <v>10</v>
      </c>
      <c r="AO70">
        <v>-39</v>
      </c>
      <c r="AP70">
        <v>0</v>
      </c>
      <c r="AQ70">
        <v>1</v>
      </c>
      <c r="AR70">
        <v>17</v>
      </c>
      <c r="BJ70">
        <f t="shared" si="13"/>
        <v>32</v>
      </c>
      <c r="BK70">
        <f t="shared" si="13"/>
        <v>7</v>
      </c>
      <c r="BL70">
        <f t="shared" si="13"/>
        <v>6</v>
      </c>
      <c r="BM70">
        <f t="shared" si="13"/>
        <v>1</v>
      </c>
      <c r="BN70">
        <f t="shared" si="13"/>
        <v>1</v>
      </c>
      <c r="BO70">
        <f t="shared" si="14"/>
        <v>5</v>
      </c>
      <c r="BP70">
        <f t="shared" si="14"/>
        <v>11</v>
      </c>
      <c r="BQ70">
        <f t="shared" si="14"/>
        <v>14</v>
      </c>
      <c r="BR70">
        <f t="shared" si="14"/>
        <v>1</v>
      </c>
      <c r="BS70">
        <f t="shared" si="14"/>
        <v>10</v>
      </c>
      <c r="BT70">
        <f t="shared" si="14"/>
        <v>9</v>
      </c>
      <c r="BU70">
        <f t="shared" si="14"/>
        <v>0</v>
      </c>
      <c r="BV70">
        <f t="shared" si="14"/>
        <v>1</v>
      </c>
      <c r="BW70">
        <f t="shared" si="14"/>
        <v>17</v>
      </c>
    </row>
    <row r="71" spans="1:75">
      <c r="A71">
        <v>820</v>
      </c>
      <c r="B71">
        <v>747</v>
      </c>
      <c r="C71">
        <v>769</v>
      </c>
      <c r="D71">
        <v>707</v>
      </c>
      <c r="E71">
        <v>741</v>
      </c>
      <c r="F71">
        <v>757</v>
      </c>
      <c r="G71">
        <v>752</v>
      </c>
      <c r="H71">
        <v>721</v>
      </c>
      <c r="I71">
        <v>723</v>
      </c>
      <c r="J71">
        <v>740</v>
      </c>
      <c r="K71">
        <v>864</v>
      </c>
      <c r="L71">
        <v>859</v>
      </c>
      <c r="M71">
        <v>910</v>
      </c>
      <c r="N71">
        <v>860</v>
      </c>
      <c r="P71">
        <v>822</v>
      </c>
      <c r="Q71">
        <v>748</v>
      </c>
      <c r="R71">
        <v>771</v>
      </c>
      <c r="S71">
        <v>703</v>
      </c>
      <c r="T71">
        <v>745</v>
      </c>
      <c r="U71">
        <v>756</v>
      </c>
      <c r="V71">
        <v>755</v>
      </c>
      <c r="W71">
        <v>721</v>
      </c>
      <c r="X71">
        <v>723</v>
      </c>
      <c r="Y71">
        <v>741</v>
      </c>
      <c r="Z71">
        <v>864</v>
      </c>
      <c r="AA71">
        <v>859</v>
      </c>
      <c r="AB71">
        <v>909</v>
      </c>
      <c r="AC71">
        <v>860</v>
      </c>
      <c r="AE71">
        <v>32</v>
      </c>
      <c r="AF71">
        <v>7</v>
      </c>
      <c r="AG71">
        <v>6</v>
      </c>
      <c r="AH71">
        <v>1</v>
      </c>
      <c r="AI71">
        <v>1</v>
      </c>
      <c r="AJ71">
        <v>5</v>
      </c>
      <c r="AK71">
        <v>11</v>
      </c>
      <c r="AL71">
        <v>14</v>
      </c>
      <c r="AM71">
        <v>1</v>
      </c>
      <c r="AN71">
        <v>10</v>
      </c>
      <c r="AO71">
        <v>-39</v>
      </c>
      <c r="AP71">
        <v>0</v>
      </c>
      <c r="AQ71">
        <v>1</v>
      </c>
      <c r="AR71">
        <v>17</v>
      </c>
      <c r="BJ71">
        <f t="shared" si="13"/>
        <v>32</v>
      </c>
      <c r="BK71">
        <f t="shared" si="13"/>
        <v>7</v>
      </c>
      <c r="BL71">
        <f t="shared" si="13"/>
        <v>6</v>
      </c>
      <c r="BM71">
        <f t="shared" si="13"/>
        <v>1</v>
      </c>
      <c r="BN71">
        <f t="shared" si="13"/>
        <v>1</v>
      </c>
      <c r="BO71">
        <f t="shared" si="14"/>
        <v>5</v>
      </c>
      <c r="BP71">
        <f t="shared" si="14"/>
        <v>11</v>
      </c>
      <c r="BQ71">
        <f t="shared" si="14"/>
        <v>14</v>
      </c>
      <c r="BR71">
        <f t="shared" si="14"/>
        <v>1</v>
      </c>
      <c r="BS71">
        <f t="shared" si="14"/>
        <v>10</v>
      </c>
      <c r="BT71">
        <f t="shared" si="14"/>
        <v>9</v>
      </c>
      <c r="BU71">
        <f t="shared" si="14"/>
        <v>0</v>
      </c>
      <c r="BV71">
        <f t="shared" si="14"/>
        <v>1</v>
      </c>
      <c r="BW71">
        <f t="shared" si="14"/>
        <v>17</v>
      </c>
    </row>
    <row r="72" spans="1:75">
      <c r="A72">
        <v>821</v>
      </c>
      <c r="B72">
        <v>746</v>
      </c>
      <c r="C72">
        <v>772</v>
      </c>
      <c r="D72">
        <v>703</v>
      </c>
      <c r="E72">
        <v>743</v>
      </c>
      <c r="F72">
        <v>757</v>
      </c>
      <c r="G72">
        <v>752</v>
      </c>
      <c r="H72">
        <v>721</v>
      </c>
      <c r="I72">
        <v>722</v>
      </c>
      <c r="J72">
        <v>741</v>
      </c>
      <c r="K72">
        <v>864</v>
      </c>
      <c r="L72">
        <v>859</v>
      </c>
      <c r="M72">
        <v>909</v>
      </c>
      <c r="N72">
        <v>860</v>
      </c>
      <c r="P72">
        <v>822</v>
      </c>
      <c r="Q72">
        <v>748</v>
      </c>
      <c r="R72">
        <v>771</v>
      </c>
      <c r="S72">
        <v>703</v>
      </c>
      <c r="T72">
        <v>745</v>
      </c>
      <c r="U72">
        <v>756</v>
      </c>
      <c r="V72">
        <v>755</v>
      </c>
      <c r="W72">
        <v>721</v>
      </c>
      <c r="X72">
        <v>723</v>
      </c>
      <c r="Y72">
        <v>741</v>
      </c>
      <c r="Z72">
        <v>864</v>
      </c>
      <c r="AA72">
        <v>859</v>
      </c>
      <c r="AB72">
        <v>909</v>
      </c>
      <c r="AC72">
        <v>860</v>
      </c>
      <c r="AE72">
        <v>32</v>
      </c>
      <c r="AF72">
        <v>7</v>
      </c>
      <c r="AG72">
        <v>6</v>
      </c>
      <c r="AH72">
        <v>1</v>
      </c>
      <c r="AI72">
        <v>1</v>
      </c>
      <c r="AJ72">
        <v>5</v>
      </c>
      <c r="AK72">
        <v>11</v>
      </c>
      <c r="AL72">
        <v>14</v>
      </c>
      <c r="AM72">
        <v>1</v>
      </c>
      <c r="AN72">
        <v>10</v>
      </c>
      <c r="AO72">
        <v>-39</v>
      </c>
      <c r="AP72">
        <v>0</v>
      </c>
      <c r="AQ72">
        <v>1</v>
      </c>
      <c r="AR72">
        <v>17</v>
      </c>
      <c r="BJ72">
        <f t="shared" si="13"/>
        <v>32</v>
      </c>
      <c r="BK72">
        <f t="shared" si="13"/>
        <v>7</v>
      </c>
      <c r="BL72">
        <f t="shared" si="13"/>
        <v>6</v>
      </c>
      <c r="BM72">
        <f t="shared" si="13"/>
        <v>1</v>
      </c>
      <c r="BN72">
        <f t="shared" si="13"/>
        <v>1</v>
      </c>
      <c r="BO72">
        <f t="shared" si="14"/>
        <v>5</v>
      </c>
      <c r="BP72">
        <f t="shared" si="14"/>
        <v>11</v>
      </c>
      <c r="BQ72">
        <f t="shared" si="14"/>
        <v>14</v>
      </c>
      <c r="BR72">
        <f t="shared" si="14"/>
        <v>1</v>
      </c>
      <c r="BS72">
        <f t="shared" si="14"/>
        <v>10</v>
      </c>
      <c r="BT72">
        <f t="shared" si="14"/>
        <v>9</v>
      </c>
      <c r="BU72">
        <f t="shared" si="14"/>
        <v>0</v>
      </c>
      <c r="BV72">
        <f t="shared" si="14"/>
        <v>1</v>
      </c>
      <c r="BW72">
        <f t="shared" si="14"/>
        <v>17</v>
      </c>
    </row>
    <row r="73" spans="1:75">
      <c r="A73">
        <v>822</v>
      </c>
      <c r="B73">
        <v>747</v>
      </c>
      <c r="C73">
        <v>770</v>
      </c>
      <c r="D73">
        <v>704</v>
      </c>
      <c r="E73">
        <v>743</v>
      </c>
      <c r="F73">
        <v>756</v>
      </c>
      <c r="G73">
        <v>752</v>
      </c>
      <c r="H73">
        <v>721</v>
      </c>
      <c r="I73">
        <v>723</v>
      </c>
      <c r="J73">
        <v>740</v>
      </c>
      <c r="K73">
        <v>863</v>
      </c>
      <c r="L73">
        <v>859</v>
      </c>
      <c r="M73">
        <v>910</v>
      </c>
      <c r="N73">
        <v>856</v>
      </c>
      <c r="P73">
        <v>822</v>
      </c>
      <c r="Q73">
        <v>748</v>
      </c>
      <c r="R73">
        <v>771</v>
      </c>
      <c r="S73">
        <v>703</v>
      </c>
      <c r="T73">
        <v>745</v>
      </c>
      <c r="U73">
        <v>756</v>
      </c>
      <c r="V73">
        <v>755</v>
      </c>
      <c r="W73">
        <v>721</v>
      </c>
      <c r="X73">
        <v>723</v>
      </c>
      <c r="Y73">
        <v>741</v>
      </c>
      <c r="Z73">
        <v>864</v>
      </c>
      <c r="AA73">
        <v>859</v>
      </c>
      <c r="AB73">
        <v>909</v>
      </c>
      <c r="AC73">
        <v>860</v>
      </c>
      <c r="AE73">
        <v>32</v>
      </c>
      <c r="AF73">
        <v>7</v>
      </c>
      <c r="AG73">
        <v>6</v>
      </c>
      <c r="AH73">
        <v>1</v>
      </c>
      <c r="AI73">
        <v>1</v>
      </c>
      <c r="AJ73">
        <v>5</v>
      </c>
      <c r="AK73">
        <v>11</v>
      </c>
      <c r="AL73">
        <v>14</v>
      </c>
      <c r="AM73">
        <v>1</v>
      </c>
      <c r="AN73">
        <v>10</v>
      </c>
      <c r="AO73">
        <v>-39</v>
      </c>
      <c r="AP73">
        <v>0</v>
      </c>
      <c r="AQ73">
        <v>1</v>
      </c>
      <c r="AR73">
        <v>17</v>
      </c>
      <c r="BJ73">
        <f t="shared" si="13"/>
        <v>32</v>
      </c>
      <c r="BK73">
        <f t="shared" si="13"/>
        <v>7</v>
      </c>
      <c r="BL73">
        <f t="shared" si="13"/>
        <v>6</v>
      </c>
      <c r="BM73">
        <f t="shared" si="13"/>
        <v>1</v>
      </c>
      <c r="BN73">
        <f t="shared" si="13"/>
        <v>1</v>
      </c>
      <c r="BO73">
        <f t="shared" si="14"/>
        <v>5</v>
      </c>
      <c r="BP73">
        <f t="shared" si="14"/>
        <v>11</v>
      </c>
      <c r="BQ73">
        <f t="shared" si="14"/>
        <v>14</v>
      </c>
      <c r="BR73">
        <f t="shared" si="14"/>
        <v>1</v>
      </c>
      <c r="BS73">
        <f t="shared" si="14"/>
        <v>10</v>
      </c>
      <c r="BT73">
        <f t="shared" si="14"/>
        <v>9</v>
      </c>
      <c r="BU73">
        <f t="shared" si="14"/>
        <v>0</v>
      </c>
      <c r="BV73">
        <f t="shared" si="14"/>
        <v>1</v>
      </c>
      <c r="BW73">
        <f t="shared" si="14"/>
        <v>17</v>
      </c>
    </row>
    <row r="74" spans="1:75">
      <c r="A74">
        <v>821</v>
      </c>
      <c r="B74">
        <v>747</v>
      </c>
      <c r="C74">
        <v>771</v>
      </c>
      <c r="D74">
        <v>703</v>
      </c>
      <c r="E74">
        <v>743</v>
      </c>
      <c r="F74">
        <v>757</v>
      </c>
      <c r="G74">
        <v>753</v>
      </c>
      <c r="H74">
        <v>721</v>
      </c>
      <c r="I74">
        <v>723</v>
      </c>
      <c r="J74">
        <v>740</v>
      </c>
      <c r="K74">
        <v>862</v>
      </c>
      <c r="L74">
        <v>858</v>
      </c>
      <c r="M74">
        <v>909</v>
      </c>
      <c r="N74">
        <v>858</v>
      </c>
      <c r="P74">
        <v>822</v>
      </c>
      <c r="Q74">
        <v>748</v>
      </c>
      <c r="R74">
        <v>771</v>
      </c>
      <c r="S74">
        <v>703</v>
      </c>
      <c r="T74">
        <v>745</v>
      </c>
      <c r="U74">
        <v>756</v>
      </c>
      <c r="V74">
        <v>755</v>
      </c>
      <c r="W74">
        <v>721</v>
      </c>
      <c r="X74">
        <v>723</v>
      </c>
      <c r="Y74">
        <v>741</v>
      </c>
      <c r="Z74">
        <v>864</v>
      </c>
      <c r="AA74">
        <v>859</v>
      </c>
      <c r="AB74">
        <v>909</v>
      </c>
      <c r="AC74">
        <v>860</v>
      </c>
      <c r="AE74">
        <v>32</v>
      </c>
      <c r="AF74">
        <v>7</v>
      </c>
      <c r="AG74">
        <v>6</v>
      </c>
      <c r="AH74">
        <v>1</v>
      </c>
      <c r="AI74">
        <v>1</v>
      </c>
      <c r="AJ74">
        <v>5</v>
      </c>
      <c r="AK74">
        <v>11</v>
      </c>
      <c r="AL74">
        <v>14</v>
      </c>
      <c r="AM74">
        <v>1</v>
      </c>
      <c r="AN74">
        <v>10</v>
      </c>
      <c r="AO74">
        <v>-39</v>
      </c>
      <c r="AP74">
        <v>0</v>
      </c>
      <c r="AQ74">
        <v>1</v>
      </c>
      <c r="AR74">
        <v>17</v>
      </c>
      <c r="BJ74">
        <f t="shared" si="13"/>
        <v>32</v>
      </c>
      <c r="BK74">
        <f t="shared" si="13"/>
        <v>7</v>
      </c>
      <c r="BL74">
        <f t="shared" si="13"/>
        <v>6</v>
      </c>
      <c r="BM74">
        <f t="shared" si="13"/>
        <v>1</v>
      </c>
      <c r="BN74">
        <f t="shared" si="13"/>
        <v>1</v>
      </c>
      <c r="BO74">
        <f t="shared" si="14"/>
        <v>5</v>
      </c>
      <c r="BP74">
        <f t="shared" si="14"/>
        <v>11</v>
      </c>
      <c r="BQ74">
        <f t="shared" si="14"/>
        <v>14</v>
      </c>
      <c r="BR74">
        <f t="shared" si="14"/>
        <v>1</v>
      </c>
      <c r="BS74">
        <f t="shared" si="14"/>
        <v>10</v>
      </c>
      <c r="BT74">
        <f t="shared" si="14"/>
        <v>9</v>
      </c>
      <c r="BU74">
        <f t="shared" si="14"/>
        <v>0</v>
      </c>
      <c r="BV74">
        <f t="shared" si="14"/>
        <v>1</v>
      </c>
      <c r="BW74">
        <f t="shared" si="14"/>
        <v>17</v>
      </c>
    </row>
    <row r="75" spans="1:75">
      <c r="A75">
        <v>821</v>
      </c>
      <c r="B75">
        <v>746</v>
      </c>
      <c r="C75">
        <v>770</v>
      </c>
      <c r="D75">
        <v>704</v>
      </c>
      <c r="E75">
        <v>743</v>
      </c>
      <c r="F75">
        <v>757</v>
      </c>
      <c r="G75">
        <v>752</v>
      </c>
      <c r="H75">
        <v>718</v>
      </c>
      <c r="I75">
        <v>722</v>
      </c>
      <c r="J75">
        <v>741</v>
      </c>
      <c r="K75">
        <v>864</v>
      </c>
      <c r="L75">
        <v>858</v>
      </c>
      <c r="M75">
        <v>910</v>
      </c>
      <c r="N75">
        <v>861</v>
      </c>
      <c r="P75">
        <v>822</v>
      </c>
      <c r="Q75">
        <v>748</v>
      </c>
      <c r="R75">
        <v>771</v>
      </c>
      <c r="S75">
        <v>703</v>
      </c>
      <c r="T75">
        <v>745</v>
      </c>
      <c r="U75">
        <v>756</v>
      </c>
      <c r="V75">
        <v>755</v>
      </c>
      <c r="W75">
        <v>721</v>
      </c>
      <c r="X75">
        <v>723</v>
      </c>
      <c r="Y75">
        <v>741</v>
      </c>
      <c r="Z75">
        <v>864</v>
      </c>
      <c r="AA75">
        <v>859</v>
      </c>
      <c r="AB75">
        <v>909</v>
      </c>
      <c r="AC75">
        <v>860</v>
      </c>
      <c r="AE75">
        <v>32</v>
      </c>
      <c r="AF75">
        <v>7</v>
      </c>
      <c r="AG75">
        <v>6</v>
      </c>
      <c r="AH75">
        <v>1</v>
      </c>
      <c r="AI75">
        <v>1</v>
      </c>
      <c r="AJ75">
        <v>5</v>
      </c>
      <c r="AK75">
        <v>11</v>
      </c>
      <c r="AL75">
        <v>14</v>
      </c>
      <c r="AM75">
        <v>1</v>
      </c>
      <c r="AN75">
        <v>10</v>
      </c>
      <c r="AO75">
        <v>-39</v>
      </c>
      <c r="AP75">
        <v>0</v>
      </c>
      <c r="AQ75">
        <v>1</v>
      </c>
      <c r="AR75">
        <v>17</v>
      </c>
      <c r="BJ75">
        <f t="shared" si="13"/>
        <v>32</v>
      </c>
      <c r="BK75">
        <f t="shared" si="13"/>
        <v>7</v>
      </c>
      <c r="BL75">
        <f t="shared" si="13"/>
        <v>6</v>
      </c>
      <c r="BM75">
        <f t="shared" si="13"/>
        <v>1</v>
      </c>
      <c r="BN75">
        <f t="shared" si="13"/>
        <v>1</v>
      </c>
      <c r="BO75">
        <f t="shared" si="14"/>
        <v>5</v>
      </c>
      <c r="BP75">
        <f t="shared" si="14"/>
        <v>11</v>
      </c>
      <c r="BQ75">
        <f t="shared" si="14"/>
        <v>14</v>
      </c>
      <c r="BR75">
        <f t="shared" si="14"/>
        <v>1</v>
      </c>
      <c r="BS75">
        <f t="shared" si="14"/>
        <v>10</v>
      </c>
      <c r="BT75">
        <f t="shared" si="14"/>
        <v>9</v>
      </c>
      <c r="BU75">
        <f t="shared" si="14"/>
        <v>0</v>
      </c>
      <c r="BV75">
        <f t="shared" si="14"/>
        <v>1</v>
      </c>
      <c r="BW75">
        <f t="shared" si="14"/>
        <v>17</v>
      </c>
    </row>
    <row r="76" spans="1:75">
      <c r="A76">
        <v>821</v>
      </c>
      <c r="B76">
        <v>747</v>
      </c>
      <c r="C76">
        <v>770</v>
      </c>
      <c r="D76">
        <v>706</v>
      </c>
      <c r="E76">
        <v>745</v>
      </c>
      <c r="F76">
        <v>757</v>
      </c>
      <c r="G76">
        <v>753</v>
      </c>
      <c r="H76">
        <v>721</v>
      </c>
      <c r="I76">
        <v>725</v>
      </c>
      <c r="J76">
        <v>740</v>
      </c>
      <c r="K76">
        <v>865</v>
      </c>
      <c r="L76">
        <v>859</v>
      </c>
      <c r="M76">
        <v>909</v>
      </c>
      <c r="N76">
        <v>859</v>
      </c>
      <c r="P76">
        <v>822</v>
      </c>
      <c r="Q76">
        <v>748</v>
      </c>
      <c r="R76">
        <v>771</v>
      </c>
      <c r="S76">
        <v>703</v>
      </c>
      <c r="T76">
        <v>745</v>
      </c>
      <c r="U76">
        <v>756</v>
      </c>
      <c r="V76">
        <v>755</v>
      </c>
      <c r="W76">
        <v>721</v>
      </c>
      <c r="X76">
        <v>723</v>
      </c>
      <c r="Y76">
        <v>741</v>
      </c>
      <c r="Z76">
        <v>864</v>
      </c>
      <c r="AA76">
        <v>859</v>
      </c>
      <c r="AB76">
        <v>909</v>
      </c>
      <c r="AC76">
        <v>860</v>
      </c>
      <c r="AE76">
        <v>32</v>
      </c>
      <c r="AF76">
        <v>7</v>
      </c>
      <c r="AG76">
        <v>6</v>
      </c>
      <c r="AH76">
        <v>1</v>
      </c>
      <c r="AI76">
        <v>1</v>
      </c>
      <c r="AJ76">
        <v>5</v>
      </c>
      <c r="AK76">
        <v>11</v>
      </c>
      <c r="AL76">
        <v>14</v>
      </c>
      <c r="AM76">
        <v>1</v>
      </c>
      <c r="AN76">
        <v>10</v>
      </c>
      <c r="AO76">
        <v>-39</v>
      </c>
      <c r="AP76">
        <v>0</v>
      </c>
      <c r="AQ76">
        <v>1</v>
      </c>
      <c r="AR76">
        <v>17</v>
      </c>
      <c r="BJ76">
        <f t="shared" si="13"/>
        <v>32</v>
      </c>
      <c r="BK76">
        <f t="shared" si="13"/>
        <v>7</v>
      </c>
      <c r="BL76">
        <f t="shared" si="13"/>
        <v>6</v>
      </c>
      <c r="BM76">
        <f t="shared" si="13"/>
        <v>1</v>
      </c>
      <c r="BN76">
        <f t="shared" si="13"/>
        <v>1</v>
      </c>
      <c r="BO76">
        <f t="shared" si="14"/>
        <v>5</v>
      </c>
      <c r="BP76">
        <f t="shared" si="14"/>
        <v>11</v>
      </c>
      <c r="BQ76">
        <f t="shared" si="14"/>
        <v>14</v>
      </c>
      <c r="BR76">
        <f t="shared" si="14"/>
        <v>1</v>
      </c>
      <c r="BS76">
        <f t="shared" si="14"/>
        <v>10</v>
      </c>
      <c r="BT76">
        <f t="shared" si="14"/>
        <v>9</v>
      </c>
      <c r="BU76">
        <f t="shared" si="14"/>
        <v>0</v>
      </c>
      <c r="BV76">
        <f t="shared" si="14"/>
        <v>1</v>
      </c>
      <c r="BW76">
        <f t="shared" si="14"/>
        <v>17</v>
      </c>
    </row>
    <row r="77" spans="1:75">
      <c r="A77">
        <v>825</v>
      </c>
      <c r="B77">
        <v>747</v>
      </c>
      <c r="C77">
        <v>771</v>
      </c>
      <c r="D77">
        <v>703</v>
      </c>
      <c r="E77">
        <v>741</v>
      </c>
      <c r="F77">
        <v>757</v>
      </c>
      <c r="G77">
        <v>753</v>
      </c>
      <c r="H77">
        <v>721</v>
      </c>
      <c r="I77">
        <v>723</v>
      </c>
      <c r="J77">
        <v>740</v>
      </c>
      <c r="K77">
        <v>862</v>
      </c>
      <c r="L77">
        <v>859</v>
      </c>
      <c r="M77">
        <v>910</v>
      </c>
      <c r="N77">
        <v>860</v>
      </c>
      <c r="P77">
        <v>822</v>
      </c>
      <c r="Q77">
        <v>748</v>
      </c>
      <c r="R77">
        <v>771</v>
      </c>
      <c r="S77">
        <v>703</v>
      </c>
      <c r="T77">
        <v>745</v>
      </c>
      <c r="U77">
        <v>756</v>
      </c>
      <c r="V77">
        <v>755</v>
      </c>
      <c r="W77">
        <v>721</v>
      </c>
      <c r="X77">
        <v>723</v>
      </c>
      <c r="Y77">
        <v>741</v>
      </c>
      <c r="Z77">
        <v>864</v>
      </c>
      <c r="AA77">
        <v>859</v>
      </c>
      <c r="AB77">
        <v>909</v>
      </c>
      <c r="AC77">
        <v>860</v>
      </c>
      <c r="AE77">
        <v>32</v>
      </c>
      <c r="AF77">
        <v>7</v>
      </c>
      <c r="AG77">
        <v>6</v>
      </c>
      <c r="AH77">
        <v>1</v>
      </c>
      <c r="AI77">
        <v>1</v>
      </c>
      <c r="AJ77">
        <v>5</v>
      </c>
      <c r="AK77">
        <v>11</v>
      </c>
      <c r="AL77">
        <v>14</v>
      </c>
      <c r="AM77">
        <v>1</v>
      </c>
      <c r="AN77">
        <v>10</v>
      </c>
      <c r="AO77">
        <v>-39</v>
      </c>
      <c r="AP77">
        <v>0</v>
      </c>
      <c r="AQ77">
        <v>1</v>
      </c>
      <c r="AR77">
        <v>17</v>
      </c>
      <c r="BJ77">
        <f t="shared" si="13"/>
        <v>32</v>
      </c>
      <c r="BK77">
        <f t="shared" si="13"/>
        <v>7</v>
      </c>
      <c r="BL77">
        <f t="shared" si="13"/>
        <v>6</v>
      </c>
      <c r="BM77">
        <f t="shared" si="13"/>
        <v>1</v>
      </c>
      <c r="BN77">
        <f t="shared" si="13"/>
        <v>1</v>
      </c>
      <c r="BO77">
        <f t="shared" si="14"/>
        <v>5</v>
      </c>
      <c r="BP77">
        <f t="shared" si="14"/>
        <v>11</v>
      </c>
      <c r="BQ77">
        <f t="shared" si="14"/>
        <v>14</v>
      </c>
      <c r="BR77">
        <f t="shared" si="14"/>
        <v>1</v>
      </c>
      <c r="BS77">
        <f t="shared" si="14"/>
        <v>10</v>
      </c>
      <c r="BT77">
        <f t="shared" si="14"/>
        <v>9</v>
      </c>
      <c r="BU77">
        <f t="shared" si="14"/>
        <v>0</v>
      </c>
      <c r="BV77">
        <f t="shared" si="14"/>
        <v>1</v>
      </c>
      <c r="BW77">
        <f t="shared" si="14"/>
        <v>17</v>
      </c>
    </row>
    <row r="78" spans="1:75">
      <c r="A78">
        <v>821</v>
      </c>
      <c r="B78">
        <v>745</v>
      </c>
      <c r="C78">
        <v>771</v>
      </c>
      <c r="D78">
        <v>703</v>
      </c>
      <c r="E78">
        <v>743</v>
      </c>
      <c r="F78">
        <v>757</v>
      </c>
      <c r="G78">
        <v>754</v>
      </c>
      <c r="H78">
        <v>721</v>
      </c>
      <c r="I78">
        <v>722</v>
      </c>
      <c r="J78">
        <v>742</v>
      </c>
      <c r="K78">
        <v>864</v>
      </c>
      <c r="L78">
        <v>860</v>
      </c>
      <c r="M78">
        <v>910</v>
      </c>
      <c r="N78">
        <v>859</v>
      </c>
      <c r="P78">
        <v>822</v>
      </c>
      <c r="Q78">
        <v>748</v>
      </c>
      <c r="R78">
        <v>771</v>
      </c>
      <c r="S78">
        <v>703</v>
      </c>
      <c r="T78">
        <v>745</v>
      </c>
      <c r="U78">
        <v>756</v>
      </c>
      <c r="V78">
        <v>755</v>
      </c>
      <c r="W78">
        <v>721</v>
      </c>
      <c r="X78">
        <v>723</v>
      </c>
      <c r="Y78">
        <v>741</v>
      </c>
      <c r="Z78">
        <v>864</v>
      </c>
      <c r="AA78">
        <v>859</v>
      </c>
      <c r="AB78">
        <v>909</v>
      </c>
      <c r="AC78">
        <v>860</v>
      </c>
      <c r="AE78">
        <v>32</v>
      </c>
      <c r="AF78">
        <v>7</v>
      </c>
      <c r="AG78">
        <v>6</v>
      </c>
      <c r="AH78">
        <v>1</v>
      </c>
      <c r="AI78">
        <v>1</v>
      </c>
      <c r="AJ78">
        <v>5</v>
      </c>
      <c r="AK78">
        <v>11</v>
      </c>
      <c r="AL78">
        <v>14</v>
      </c>
      <c r="AM78">
        <v>1</v>
      </c>
      <c r="AN78">
        <v>10</v>
      </c>
      <c r="AO78">
        <v>-39</v>
      </c>
      <c r="AP78">
        <v>0</v>
      </c>
      <c r="AQ78">
        <v>1</v>
      </c>
      <c r="AR78">
        <v>17</v>
      </c>
      <c r="BJ78">
        <f t="shared" si="13"/>
        <v>32</v>
      </c>
      <c r="BK78">
        <f t="shared" si="13"/>
        <v>7</v>
      </c>
      <c r="BL78">
        <f t="shared" si="13"/>
        <v>6</v>
      </c>
      <c r="BM78">
        <f t="shared" si="13"/>
        <v>1</v>
      </c>
      <c r="BN78">
        <f t="shared" si="13"/>
        <v>1</v>
      </c>
      <c r="BO78">
        <f t="shared" si="14"/>
        <v>5</v>
      </c>
      <c r="BP78">
        <f t="shared" si="14"/>
        <v>11</v>
      </c>
      <c r="BQ78">
        <f t="shared" si="14"/>
        <v>14</v>
      </c>
      <c r="BR78">
        <f t="shared" si="14"/>
        <v>1</v>
      </c>
      <c r="BS78">
        <f t="shared" si="14"/>
        <v>10</v>
      </c>
      <c r="BT78">
        <f t="shared" si="14"/>
        <v>9</v>
      </c>
      <c r="BU78">
        <f t="shared" si="14"/>
        <v>0</v>
      </c>
      <c r="BV78">
        <f t="shared" si="14"/>
        <v>1</v>
      </c>
      <c r="BW78">
        <f t="shared" si="14"/>
        <v>17</v>
      </c>
    </row>
    <row r="79" spans="1:75">
      <c r="A79">
        <v>822</v>
      </c>
      <c r="B79">
        <v>746</v>
      </c>
      <c r="C79">
        <v>770</v>
      </c>
      <c r="D79">
        <v>703</v>
      </c>
      <c r="E79">
        <v>743</v>
      </c>
      <c r="F79">
        <v>756</v>
      </c>
      <c r="G79">
        <v>758</v>
      </c>
      <c r="H79">
        <v>721</v>
      </c>
      <c r="I79">
        <v>724</v>
      </c>
      <c r="J79">
        <v>741</v>
      </c>
      <c r="K79">
        <v>865</v>
      </c>
      <c r="L79">
        <v>859</v>
      </c>
      <c r="M79">
        <v>910</v>
      </c>
      <c r="N79">
        <v>860</v>
      </c>
      <c r="P79">
        <v>822</v>
      </c>
      <c r="Q79">
        <v>748</v>
      </c>
      <c r="R79">
        <v>771</v>
      </c>
      <c r="S79">
        <v>703</v>
      </c>
      <c r="T79">
        <v>745</v>
      </c>
      <c r="U79">
        <v>756</v>
      </c>
      <c r="V79">
        <v>755</v>
      </c>
      <c r="W79">
        <v>721</v>
      </c>
      <c r="X79">
        <v>723</v>
      </c>
      <c r="Y79">
        <v>741</v>
      </c>
      <c r="Z79">
        <v>864</v>
      </c>
      <c r="AA79">
        <v>859</v>
      </c>
      <c r="AB79">
        <v>909</v>
      </c>
      <c r="AC79">
        <v>860</v>
      </c>
      <c r="AE79">
        <v>32</v>
      </c>
      <c r="AF79">
        <v>7</v>
      </c>
      <c r="AG79">
        <v>6</v>
      </c>
      <c r="AH79">
        <v>1</v>
      </c>
      <c r="AI79">
        <v>1</v>
      </c>
      <c r="AJ79">
        <v>5</v>
      </c>
      <c r="AK79">
        <v>11</v>
      </c>
      <c r="AL79">
        <v>14</v>
      </c>
      <c r="AM79">
        <v>1</v>
      </c>
      <c r="AN79">
        <v>10</v>
      </c>
      <c r="AO79">
        <v>-39</v>
      </c>
      <c r="AP79">
        <v>0</v>
      </c>
      <c r="AQ79">
        <v>1</v>
      </c>
      <c r="AR79">
        <v>17</v>
      </c>
      <c r="BJ79">
        <f t="shared" si="13"/>
        <v>32</v>
      </c>
      <c r="BK79">
        <f t="shared" si="13"/>
        <v>7</v>
      </c>
      <c r="BL79">
        <f t="shared" si="13"/>
        <v>6</v>
      </c>
      <c r="BM79">
        <f t="shared" si="13"/>
        <v>1</v>
      </c>
      <c r="BN79">
        <f t="shared" si="13"/>
        <v>1</v>
      </c>
      <c r="BO79">
        <f t="shared" si="14"/>
        <v>5</v>
      </c>
      <c r="BP79">
        <f t="shared" si="14"/>
        <v>11</v>
      </c>
      <c r="BQ79">
        <f t="shared" si="14"/>
        <v>14</v>
      </c>
      <c r="BR79">
        <f t="shared" si="14"/>
        <v>1</v>
      </c>
      <c r="BS79">
        <f t="shared" si="14"/>
        <v>10</v>
      </c>
      <c r="BT79">
        <f t="shared" si="14"/>
        <v>9</v>
      </c>
      <c r="BU79">
        <f t="shared" si="14"/>
        <v>0</v>
      </c>
      <c r="BV79">
        <f t="shared" si="14"/>
        <v>1</v>
      </c>
      <c r="BW79">
        <f t="shared" si="14"/>
        <v>17</v>
      </c>
    </row>
    <row r="80" spans="1:75">
      <c r="A80">
        <v>822</v>
      </c>
      <c r="B80">
        <v>746</v>
      </c>
      <c r="C80">
        <v>772</v>
      </c>
      <c r="D80">
        <v>702</v>
      </c>
      <c r="E80">
        <v>743</v>
      </c>
      <c r="F80">
        <v>757</v>
      </c>
      <c r="G80">
        <v>758</v>
      </c>
      <c r="H80">
        <v>722</v>
      </c>
      <c r="I80">
        <v>723</v>
      </c>
      <c r="J80">
        <v>740</v>
      </c>
      <c r="K80">
        <v>864</v>
      </c>
      <c r="L80">
        <v>859</v>
      </c>
      <c r="M80">
        <v>910</v>
      </c>
      <c r="N80">
        <v>861</v>
      </c>
      <c r="P80">
        <v>822</v>
      </c>
      <c r="Q80">
        <v>748</v>
      </c>
      <c r="R80">
        <v>771</v>
      </c>
      <c r="S80">
        <v>703</v>
      </c>
      <c r="T80">
        <v>745</v>
      </c>
      <c r="U80">
        <v>756</v>
      </c>
      <c r="V80">
        <v>755</v>
      </c>
      <c r="W80">
        <v>721</v>
      </c>
      <c r="X80">
        <v>723</v>
      </c>
      <c r="Y80">
        <v>741</v>
      </c>
      <c r="Z80">
        <v>864</v>
      </c>
      <c r="AA80">
        <v>859</v>
      </c>
      <c r="AB80">
        <v>909</v>
      </c>
      <c r="AC80">
        <v>860</v>
      </c>
      <c r="AE80">
        <v>32</v>
      </c>
      <c r="AF80">
        <v>7</v>
      </c>
      <c r="AG80">
        <v>6</v>
      </c>
      <c r="AH80">
        <v>1</v>
      </c>
      <c r="AI80">
        <v>1</v>
      </c>
      <c r="AJ80">
        <v>5</v>
      </c>
      <c r="AK80">
        <v>11</v>
      </c>
      <c r="AL80">
        <v>14</v>
      </c>
      <c r="AM80">
        <v>1</v>
      </c>
      <c r="AN80">
        <v>10</v>
      </c>
      <c r="AO80">
        <v>-39</v>
      </c>
      <c r="AP80">
        <v>0</v>
      </c>
      <c r="AQ80">
        <v>1</v>
      </c>
      <c r="AR80">
        <v>17</v>
      </c>
      <c r="BJ80">
        <f t="shared" si="13"/>
        <v>32</v>
      </c>
      <c r="BK80">
        <f t="shared" si="13"/>
        <v>7</v>
      </c>
      <c r="BL80">
        <f t="shared" si="13"/>
        <v>6</v>
      </c>
      <c r="BM80">
        <f t="shared" si="13"/>
        <v>1</v>
      </c>
      <c r="BN80">
        <f t="shared" si="13"/>
        <v>1</v>
      </c>
      <c r="BO80">
        <f t="shared" si="14"/>
        <v>5</v>
      </c>
      <c r="BP80">
        <f t="shared" si="14"/>
        <v>11</v>
      </c>
      <c r="BQ80">
        <f t="shared" si="14"/>
        <v>14</v>
      </c>
      <c r="BR80">
        <f t="shared" si="14"/>
        <v>1</v>
      </c>
      <c r="BS80">
        <f t="shared" si="14"/>
        <v>10</v>
      </c>
      <c r="BT80">
        <f t="shared" si="14"/>
        <v>9</v>
      </c>
      <c r="BU80">
        <f t="shared" si="14"/>
        <v>0</v>
      </c>
      <c r="BV80">
        <f t="shared" si="14"/>
        <v>1</v>
      </c>
      <c r="BW80">
        <f t="shared" si="14"/>
        <v>17</v>
      </c>
    </row>
    <row r="81" spans="1:75">
      <c r="A81">
        <v>820</v>
      </c>
      <c r="B81">
        <v>744</v>
      </c>
      <c r="C81">
        <v>770</v>
      </c>
      <c r="D81">
        <v>704</v>
      </c>
      <c r="E81">
        <v>743</v>
      </c>
      <c r="F81">
        <v>756</v>
      </c>
      <c r="G81">
        <v>758</v>
      </c>
      <c r="H81">
        <v>721</v>
      </c>
      <c r="I81">
        <v>723</v>
      </c>
      <c r="J81">
        <v>740</v>
      </c>
      <c r="K81">
        <v>865</v>
      </c>
      <c r="L81">
        <v>859</v>
      </c>
      <c r="M81">
        <v>911</v>
      </c>
      <c r="N81">
        <v>861</v>
      </c>
      <c r="P81">
        <v>822</v>
      </c>
      <c r="Q81">
        <v>748</v>
      </c>
      <c r="R81">
        <v>771</v>
      </c>
      <c r="S81">
        <v>703</v>
      </c>
      <c r="T81">
        <v>745</v>
      </c>
      <c r="U81">
        <v>756</v>
      </c>
      <c r="V81">
        <v>755</v>
      </c>
      <c r="W81">
        <v>721</v>
      </c>
      <c r="X81">
        <v>723</v>
      </c>
      <c r="Y81">
        <v>741</v>
      </c>
      <c r="Z81">
        <v>864</v>
      </c>
      <c r="AA81">
        <v>859</v>
      </c>
      <c r="AB81">
        <v>909</v>
      </c>
      <c r="AC81">
        <v>860</v>
      </c>
      <c r="AE81">
        <v>32</v>
      </c>
      <c r="AF81">
        <v>7</v>
      </c>
      <c r="AG81">
        <v>6</v>
      </c>
      <c r="AH81">
        <v>1</v>
      </c>
      <c r="AI81">
        <v>1</v>
      </c>
      <c r="AJ81">
        <v>5</v>
      </c>
      <c r="AK81">
        <v>11</v>
      </c>
      <c r="AL81">
        <v>14</v>
      </c>
      <c r="AM81">
        <v>1</v>
      </c>
      <c r="AN81">
        <v>10</v>
      </c>
      <c r="AO81">
        <v>-39</v>
      </c>
      <c r="AP81">
        <v>0</v>
      </c>
      <c r="AQ81">
        <v>1</v>
      </c>
      <c r="AR81">
        <v>17</v>
      </c>
      <c r="BJ81">
        <f t="shared" si="13"/>
        <v>32</v>
      </c>
      <c r="BK81">
        <f t="shared" si="13"/>
        <v>7</v>
      </c>
      <c r="BL81">
        <f t="shared" si="13"/>
        <v>6</v>
      </c>
      <c r="BM81">
        <f t="shared" si="13"/>
        <v>1</v>
      </c>
      <c r="BN81">
        <f t="shared" si="13"/>
        <v>1</v>
      </c>
      <c r="BO81">
        <f t="shared" si="14"/>
        <v>5</v>
      </c>
      <c r="BP81">
        <f t="shared" si="14"/>
        <v>11</v>
      </c>
      <c r="BQ81">
        <f t="shared" si="14"/>
        <v>14</v>
      </c>
      <c r="BR81">
        <f t="shared" si="14"/>
        <v>1</v>
      </c>
      <c r="BS81">
        <f t="shared" si="14"/>
        <v>10</v>
      </c>
      <c r="BT81">
        <f t="shared" si="14"/>
        <v>9</v>
      </c>
      <c r="BU81">
        <f t="shared" si="14"/>
        <v>0</v>
      </c>
      <c r="BV81">
        <f t="shared" si="14"/>
        <v>1</v>
      </c>
      <c r="BW81">
        <f t="shared" si="14"/>
        <v>17</v>
      </c>
    </row>
    <row r="82" spans="1:75">
      <c r="A82">
        <v>821</v>
      </c>
      <c r="B82">
        <v>746</v>
      </c>
      <c r="C82">
        <v>770</v>
      </c>
      <c r="D82">
        <v>703</v>
      </c>
      <c r="E82">
        <v>743</v>
      </c>
      <c r="F82">
        <v>755</v>
      </c>
      <c r="G82">
        <v>756</v>
      </c>
      <c r="H82">
        <v>720</v>
      </c>
      <c r="I82">
        <v>722</v>
      </c>
      <c r="J82">
        <v>740</v>
      </c>
      <c r="K82">
        <v>863</v>
      </c>
      <c r="L82">
        <v>859</v>
      </c>
      <c r="M82">
        <v>909</v>
      </c>
      <c r="N82">
        <v>861</v>
      </c>
      <c r="P82">
        <v>822</v>
      </c>
      <c r="Q82">
        <v>748</v>
      </c>
      <c r="R82">
        <v>771</v>
      </c>
      <c r="S82">
        <v>703</v>
      </c>
      <c r="T82">
        <v>745</v>
      </c>
      <c r="U82">
        <v>756</v>
      </c>
      <c r="V82">
        <v>755</v>
      </c>
      <c r="W82">
        <v>721</v>
      </c>
      <c r="X82">
        <v>723</v>
      </c>
      <c r="Y82">
        <v>741</v>
      </c>
      <c r="Z82">
        <v>864</v>
      </c>
      <c r="AA82">
        <v>859</v>
      </c>
      <c r="AB82">
        <v>909</v>
      </c>
      <c r="AC82">
        <v>860</v>
      </c>
      <c r="AE82">
        <v>32</v>
      </c>
      <c r="AF82">
        <v>7</v>
      </c>
      <c r="AG82">
        <v>6</v>
      </c>
      <c r="AH82">
        <v>1</v>
      </c>
      <c r="AI82">
        <v>1</v>
      </c>
      <c r="AJ82">
        <v>5</v>
      </c>
      <c r="AK82">
        <v>11</v>
      </c>
      <c r="AL82">
        <v>14</v>
      </c>
      <c r="AM82">
        <v>1</v>
      </c>
      <c r="AN82">
        <v>10</v>
      </c>
      <c r="AO82">
        <v>-39</v>
      </c>
      <c r="AP82">
        <v>0</v>
      </c>
      <c r="AQ82">
        <v>1</v>
      </c>
      <c r="AR82">
        <v>17</v>
      </c>
      <c r="BJ82">
        <f t="shared" si="13"/>
        <v>32</v>
      </c>
      <c r="BK82">
        <f t="shared" si="13"/>
        <v>7</v>
      </c>
      <c r="BL82">
        <f t="shared" si="13"/>
        <v>6</v>
      </c>
      <c r="BM82">
        <f t="shared" si="13"/>
        <v>1</v>
      </c>
      <c r="BN82">
        <f t="shared" si="13"/>
        <v>1</v>
      </c>
      <c r="BO82">
        <f t="shared" si="14"/>
        <v>5</v>
      </c>
      <c r="BP82">
        <f t="shared" si="14"/>
        <v>11</v>
      </c>
      <c r="BQ82">
        <f t="shared" si="14"/>
        <v>14</v>
      </c>
      <c r="BR82">
        <f t="shared" si="14"/>
        <v>1</v>
      </c>
      <c r="BS82">
        <f t="shared" si="14"/>
        <v>10</v>
      </c>
      <c r="BT82">
        <f t="shared" si="14"/>
        <v>9</v>
      </c>
      <c r="BU82">
        <f t="shared" si="14"/>
        <v>0</v>
      </c>
      <c r="BV82">
        <f t="shared" si="14"/>
        <v>1</v>
      </c>
      <c r="BW82">
        <f t="shared" si="14"/>
        <v>17</v>
      </c>
    </row>
    <row r="83" spans="1:75">
      <c r="A83">
        <v>820</v>
      </c>
      <c r="B83">
        <v>746</v>
      </c>
      <c r="C83">
        <v>769</v>
      </c>
      <c r="D83">
        <v>703</v>
      </c>
      <c r="E83">
        <v>742</v>
      </c>
      <c r="F83">
        <v>757</v>
      </c>
      <c r="G83">
        <v>757</v>
      </c>
      <c r="H83">
        <v>720</v>
      </c>
      <c r="I83">
        <v>722</v>
      </c>
      <c r="J83">
        <v>740</v>
      </c>
      <c r="K83">
        <v>865</v>
      </c>
      <c r="L83">
        <v>859</v>
      </c>
      <c r="M83">
        <v>909</v>
      </c>
      <c r="N83">
        <v>861</v>
      </c>
      <c r="P83">
        <v>822</v>
      </c>
      <c r="Q83">
        <v>748</v>
      </c>
      <c r="R83">
        <v>771</v>
      </c>
      <c r="S83">
        <v>703</v>
      </c>
      <c r="T83">
        <v>745</v>
      </c>
      <c r="U83">
        <v>756</v>
      </c>
      <c r="V83">
        <v>755</v>
      </c>
      <c r="W83">
        <v>721</v>
      </c>
      <c r="X83">
        <v>723</v>
      </c>
      <c r="Y83">
        <v>741</v>
      </c>
      <c r="Z83">
        <v>864</v>
      </c>
      <c r="AA83">
        <v>859</v>
      </c>
      <c r="AB83">
        <v>909</v>
      </c>
      <c r="AC83">
        <v>860</v>
      </c>
      <c r="AE83">
        <v>32</v>
      </c>
      <c r="AF83">
        <v>7</v>
      </c>
      <c r="AG83">
        <v>6</v>
      </c>
      <c r="AH83">
        <v>1</v>
      </c>
      <c r="AI83">
        <v>1</v>
      </c>
      <c r="AJ83">
        <v>5</v>
      </c>
      <c r="AK83">
        <v>11</v>
      </c>
      <c r="AL83">
        <v>14</v>
      </c>
      <c r="AM83">
        <v>1</v>
      </c>
      <c r="AN83">
        <v>10</v>
      </c>
      <c r="AO83">
        <v>-39</v>
      </c>
      <c r="AP83">
        <v>0</v>
      </c>
      <c r="AQ83">
        <v>1</v>
      </c>
      <c r="AR83">
        <v>17</v>
      </c>
      <c r="BJ83">
        <f t="shared" si="13"/>
        <v>32</v>
      </c>
      <c r="BK83">
        <f t="shared" si="13"/>
        <v>7</v>
      </c>
      <c r="BL83">
        <f t="shared" si="13"/>
        <v>6</v>
      </c>
      <c r="BM83">
        <f t="shared" si="13"/>
        <v>1</v>
      </c>
      <c r="BN83">
        <f t="shared" si="13"/>
        <v>1</v>
      </c>
      <c r="BO83">
        <f t="shared" si="14"/>
        <v>5</v>
      </c>
      <c r="BP83">
        <f t="shared" si="14"/>
        <v>11</v>
      </c>
      <c r="BQ83">
        <f t="shared" si="14"/>
        <v>14</v>
      </c>
      <c r="BR83">
        <f t="shared" si="14"/>
        <v>1</v>
      </c>
      <c r="BS83">
        <f t="shared" si="14"/>
        <v>10</v>
      </c>
      <c r="BT83">
        <f t="shared" si="14"/>
        <v>9</v>
      </c>
      <c r="BU83">
        <f t="shared" si="14"/>
        <v>0</v>
      </c>
      <c r="BV83">
        <f t="shared" si="14"/>
        <v>1</v>
      </c>
      <c r="BW83">
        <f t="shared" si="14"/>
        <v>17</v>
      </c>
    </row>
    <row r="84" spans="1:75">
      <c r="A84">
        <v>820</v>
      </c>
      <c r="B84">
        <v>746</v>
      </c>
      <c r="C84">
        <v>770</v>
      </c>
      <c r="D84">
        <v>704</v>
      </c>
      <c r="E84">
        <v>742</v>
      </c>
      <c r="F84">
        <v>756</v>
      </c>
      <c r="G84">
        <v>757</v>
      </c>
      <c r="H84">
        <v>721</v>
      </c>
      <c r="I84">
        <v>723</v>
      </c>
      <c r="J84">
        <v>740</v>
      </c>
      <c r="K84">
        <v>864</v>
      </c>
      <c r="L84">
        <v>859</v>
      </c>
      <c r="M84">
        <v>910</v>
      </c>
      <c r="N84">
        <v>860</v>
      </c>
      <c r="P84">
        <v>822</v>
      </c>
      <c r="Q84">
        <v>748</v>
      </c>
      <c r="R84">
        <v>771</v>
      </c>
      <c r="S84">
        <v>703</v>
      </c>
      <c r="T84">
        <v>745</v>
      </c>
      <c r="U84">
        <v>756</v>
      </c>
      <c r="V84">
        <v>755</v>
      </c>
      <c r="W84">
        <v>721</v>
      </c>
      <c r="X84">
        <v>723</v>
      </c>
      <c r="Y84">
        <v>741</v>
      </c>
      <c r="Z84">
        <v>864</v>
      </c>
      <c r="AA84">
        <v>859</v>
      </c>
      <c r="AB84">
        <v>909</v>
      </c>
      <c r="AC84">
        <v>860</v>
      </c>
      <c r="AE84">
        <v>32</v>
      </c>
      <c r="AF84">
        <v>7</v>
      </c>
      <c r="AG84">
        <v>6</v>
      </c>
      <c r="AH84">
        <v>1</v>
      </c>
      <c r="AI84">
        <v>1</v>
      </c>
      <c r="AJ84">
        <v>5</v>
      </c>
      <c r="AK84">
        <v>11</v>
      </c>
      <c r="AL84">
        <v>14</v>
      </c>
      <c r="AM84">
        <v>1</v>
      </c>
      <c r="AN84">
        <v>10</v>
      </c>
      <c r="AO84">
        <v>-39</v>
      </c>
      <c r="AP84">
        <v>0</v>
      </c>
      <c r="AQ84">
        <v>1</v>
      </c>
      <c r="AR84">
        <v>17</v>
      </c>
      <c r="BJ84">
        <f t="shared" si="13"/>
        <v>32</v>
      </c>
      <c r="BK84">
        <f t="shared" si="13"/>
        <v>7</v>
      </c>
      <c r="BL84">
        <f t="shared" si="13"/>
        <v>6</v>
      </c>
      <c r="BM84">
        <f t="shared" si="13"/>
        <v>1</v>
      </c>
      <c r="BN84">
        <f t="shared" si="13"/>
        <v>1</v>
      </c>
      <c r="BO84">
        <f t="shared" si="14"/>
        <v>5</v>
      </c>
      <c r="BP84">
        <f t="shared" si="14"/>
        <v>11</v>
      </c>
      <c r="BQ84">
        <f t="shared" si="14"/>
        <v>14</v>
      </c>
      <c r="BR84">
        <f t="shared" ref="BR84:BW126" si="15">ABS(BC$6-AM84)</f>
        <v>1</v>
      </c>
      <c r="BS84">
        <f t="shared" si="15"/>
        <v>10</v>
      </c>
      <c r="BT84">
        <f t="shared" si="15"/>
        <v>9</v>
      </c>
      <c r="BU84">
        <f t="shared" si="15"/>
        <v>0</v>
      </c>
      <c r="BV84">
        <f t="shared" si="15"/>
        <v>1</v>
      </c>
      <c r="BW84">
        <f t="shared" si="15"/>
        <v>17</v>
      </c>
    </row>
    <row r="85" spans="1:75">
      <c r="A85">
        <v>821</v>
      </c>
      <c r="B85">
        <v>747</v>
      </c>
      <c r="C85">
        <v>771</v>
      </c>
      <c r="D85">
        <v>704</v>
      </c>
      <c r="E85">
        <v>743</v>
      </c>
      <c r="F85">
        <v>757</v>
      </c>
      <c r="G85">
        <v>758</v>
      </c>
      <c r="H85">
        <v>721</v>
      </c>
      <c r="I85">
        <v>723</v>
      </c>
      <c r="J85">
        <v>741</v>
      </c>
      <c r="K85">
        <v>864</v>
      </c>
      <c r="L85">
        <v>859</v>
      </c>
      <c r="M85">
        <v>909</v>
      </c>
      <c r="N85">
        <v>861</v>
      </c>
      <c r="P85">
        <v>822</v>
      </c>
      <c r="Q85">
        <v>748</v>
      </c>
      <c r="R85">
        <v>771</v>
      </c>
      <c r="S85">
        <v>703</v>
      </c>
      <c r="T85">
        <v>745</v>
      </c>
      <c r="U85">
        <v>756</v>
      </c>
      <c r="V85">
        <v>755</v>
      </c>
      <c r="W85">
        <v>721</v>
      </c>
      <c r="X85">
        <v>723</v>
      </c>
      <c r="Y85">
        <v>741</v>
      </c>
      <c r="Z85">
        <v>864</v>
      </c>
      <c r="AA85">
        <v>859</v>
      </c>
      <c r="AB85">
        <v>909</v>
      </c>
      <c r="AC85">
        <v>860</v>
      </c>
      <c r="AE85">
        <v>32</v>
      </c>
      <c r="AF85">
        <v>7</v>
      </c>
      <c r="AG85">
        <v>6</v>
      </c>
      <c r="AH85">
        <v>1</v>
      </c>
      <c r="AI85">
        <v>1</v>
      </c>
      <c r="AJ85">
        <v>5</v>
      </c>
      <c r="AK85">
        <v>11</v>
      </c>
      <c r="AL85">
        <v>14</v>
      </c>
      <c r="AM85">
        <v>1</v>
      </c>
      <c r="AN85">
        <v>10</v>
      </c>
      <c r="AO85">
        <v>-39</v>
      </c>
      <c r="AP85">
        <v>0</v>
      </c>
      <c r="AQ85">
        <v>1</v>
      </c>
      <c r="AR85">
        <v>17</v>
      </c>
      <c r="BJ85">
        <f t="shared" si="13"/>
        <v>32</v>
      </c>
      <c r="BK85">
        <f t="shared" si="13"/>
        <v>7</v>
      </c>
      <c r="BL85">
        <f t="shared" si="13"/>
        <v>6</v>
      </c>
      <c r="BM85">
        <f t="shared" si="13"/>
        <v>1</v>
      </c>
      <c r="BN85">
        <f t="shared" si="13"/>
        <v>1</v>
      </c>
      <c r="BO85">
        <f t="shared" si="13"/>
        <v>5</v>
      </c>
      <c r="BP85">
        <f t="shared" si="13"/>
        <v>11</v>
      </c>
      <c r="BQ85">
        <f t="shared" si="13"/>
        <v>14</v>
      </c>
      <c r="BR85">
        <f t="shared" si="15"/>
        <v>1</v>
      </c>
      <c r="BS85">
        <f t="shared" si="15"/>
        <v>10</v>
      </c>
      <c r="BT85">
        <f t="shared" si="15"/>
        <v>9</v>
      </c>
      <c r="BU85">
        <f t="shared" si="15"/>
        <v>0</v>
      </c>
      <c r="BV85">
        <f t="shared" si="15"/>
        <v>1</v>
      </c>
      <c r="BW85">
        <f t="shared" si="15"/>
        <v>17</v>
      </c>
    </row>
    <row r="86" spans="1:75">
      <c r="A86">
        <v>821</v>
      </c>
      <c r="B86">
        <v>746</v>
      </c>
      <c r="C86">
        <v>770</v>
      </c>
      <c r="D86">
        <v>704</v>
      </c>
      <c r="E86">
        <v>743</v>
      </c>
      <c r="F86">
        <v>756</v>
      </c>
      <c r="G86">
        <v>758</v>
      </c>
      <c r="H86">
        <v>721</v>
      </c>
      <c r="I86">
        <v>723</v>
      </c>
      <c r="J86">
        <v>740</v>
      </c>
      <c r="K86">
        <v>864</v>
      </c>
      <c r="L86">
        <v>858</v>
      </c>
      <c r="M86">
        <v>909</v>
      </c>
      <c r="N86">
        <v>860</v>
      </c>
      <c r="P86">
        <v>822</v>
      </c>
      <c r="Q86">
        <v>748</v>
      </c>
      <c r="R86">
        <v>771</v>
      </c>
      <c r="S86">
        <v>703</v>
      </c>
      <c r="T86">
        <v>745</v>
      </c>
      <c r="U86">
        <v>756</v>
      </c>
      <c r="V86">
        <v>755</v>
      </c>
      <c r="W86">
        <v>721</v>
      </c>
      <c r="X86">
        <v>723</v>
      </c>
      <c r="Y86">
        <v>741</v>
      </c>
      <c r="Z86">
        <v>864</v>
      </c>
      <c r="AA86">
        <v>859</v>
      </c>
      <c r="AB86">
        <v>909</v>
      </c>
      <c r="AC86">
        <v>860</v>
      </c>
      <c r="AE86">
        <v>32</v>
      </c>
      <c r="AF86">
        <v>7</v>
      </c>
      <c r="AG86">
        <v>6</v>
      </c>
      <c r="AH86">
        <v>1</v>
      </c>
      <c r="AI86">
        <v>1</v>
      </c>
      <c r="AJ86">
        <v>5</v>
      </c>
      <c r="AK86">
        <v>11</v>
      </c>
      <c r="AL86">
        <v>14</v>
      </c>
      <c r="AM86">
        <v>1</v>
      </c>
      <c r="AN86">
        <v>10</v>
      </c>
      <c r="AO86">
        <v>-39</v>
      </c>
      <c r="AP86">
        <v>0</v>
      </c>
      <c r="AQ86">
        <v>1</v>
      </c>
      <c r="AR86">
        <v>17</v>
      </c>
      <c r="BJ86">
        <f t="shared" si="13"/>
        <v>32</v>
      </c>
      <c r="BK86">
        <f t="shared" si="13"/>
        <v>7</v>
      </c>
      <c r="BL86">
        <f t="shared" si="13"/>
        <v>6</v>
      </c>
      <c r="BM86">
        <f t="shared" si="13"/>
        <v>1</v>
      </c>
      <c r="BN86">
        <f t="shared" si="13"/>
        <v>1</v>
      </c>
      <c r="BO86">
        <f t="shared" si="13"/>
        <v>5</v>
      </c>
      <c r="BP86">
        <f t="shared" si="13"/>
        <v>11</v>
      </c>
      <c r="BQ86">
        <f t="shared" si="13"/>
        <v>14</v>
      </c>
      <c r="BR86">
        <f t="shared" si="15"/>
        <v>1</v>
      </c>
      <c r="BS86">
        <f t="shared" si="15"/>
        <v>10</v>
      </c>
      <c r="BT86">
        <f t="shared" si="15"/>
        <v>9</v>
      </c>
      <c r="BU86">
        <f t="shared" si="15"/>
        <v>0</v>
      </c>
      <c r="BV86">
        <f t="shared" si="15"/>
        <v>1</v>
      </c>
      <c r="BW86">
        <f t="shared" si="15"/>
        <v>17</v>
      </c>
    </row>
    <row r="87" spans="1:75">
      <c r="A87">
        <v>821</v>
      </c>
      <c r="B87">
        <v>746</v>
      </c>
      <c r="C87">
        <v>771</v>
      </c>
      <c r="D87">
        <v>704</v>
      </c>
      <c r="E87">
        <v>743</v>
      </c>
      <c r="F87">
        <v>756</v>
      </c>
      <c r="G87">
        <v>757</v>
      </c>
      <c r="H87">
        <v>721</v>
      </c>
      <c r="I87">
        <v>724</v>
      </c>
      <c r="J87">
        <v>741</v>
      </c>
      <c r="K87">
        <v>864</v>
      </c>
      <c r="L87">
        <v>858</v>
      </c>
      <c r="M87">
        <v>909</v>
      </c>
      <c r="N87">
        <v>861</v>
      </c>
      <c r="P87">
        <v>822</v>
      </c>
      <c r="Q87">
        <v>748</v>
      </c>
      <c r="R87">
        <v>771</v>
      </c>
      <c r="S87">
        <v>703</v>
      </c>
      <c r="T87">
        <v>745</v>
      </c>
      <c r="U87">
        <v>756</v>
      </c>
      <c r="V87">
        <v>755</v>
      </c>
      <c r="W87">
        <v>721</v>
      </c>
      <c r="X87">
        <v>723</v>
      </c>
      <c r="Y87">
        <v>741</v>
      </c>
      <c r="Z87">
        <v>864</v>
      </c>
      <c r="AA87">
        <v>859</v>
      </c>
      <c r="AB87">
        <v>909</v>
      </c>
      <c r="AC87">
        <v>860</v>
      </c>
      <c r="AE87">
        <v>32</v>
      </c>
      <c r="AF87">
        <v>7</v>
      </c>
      <c r="AG87">
        <v>6</v>
      </c>
      <c r="AH87">
        <v>1</v>
      </c>
      <c r="AI87">
        <v>1</v>
      </c>
      <c r="AJ87">
        <v>5</v>
      </c>
      <c r="AK87">
        <v>11</v>
      </c>
      <c r="AL87">
        <v>14</v>
      </c>
      <c r="AM87">
        <v>1</v>
      </c>
      <c r="AN87">
        <v>10</v>
      </c>
      <c r="AO87">
        <v>-39</v>
      </c>
      <c r="AP87">
        <v>0</v>
      </c>
      <c r="AQ87">
        <v>1</v>
      </c>
      <c r="AR87">
        <v>17</v>
      </c>
      <c r="BJ87">
        <f t="shared" si="13"/>
        <v>32</v>
      </c>
      <c r="BK87">
        <f t="shared" si="13"/>
        <v>7</v>
      </c>
      <c r="BL87">
        <f t="shared" si="13"/>
        <v>6</v>
      </c>
      <c r="BM87">
        <f t="shared" si="13"/>
        <v>1</v>
      </c>
      <c r="BN87">
        <f t="shared" si="13"/>
        <v>1</v>
      </c>
      <c r="BO87">
        <f t="shared" si="13"/>
        <v>5</v>
      </c>
      <c r="BP87">
        <f t="shared" si="13"/>
        <v>11</v>
      </c>
      <c r="BQ87">
        <f t="shared" si="13"/>
        <v>14</v>
      </c>
      <c r="BR87">
        <f t="shared" si="15"/>
        <v>1</v>
      </c>
      <c r="BS87">
        <f t="shared" si="15"/>
        <v>10</v>
      </c>
      <c r="BT87">
        <f t="shared" si="15"/>
        <v>9</v>
      </c>
      <c r="BU87">
        <f t="shared" si="15"/>
        <v>0</v>
      </c>
      <c r="BV87">
        <f t="shared" si="15"/>
        <v>1</v>
      </c>
      <c r="BW87">
        <f t="shared" si="15"/>
        <v>17</v>
      </c>
    </row>
    <row r="88" spans="1:75">
      <c r="A88">
        <v>821</v>
      </c>
      <c r="B88">
        <v>746</v>
      </c>
      <c r="C88">
        <v>770</v>
      </c>
      <c r="D88">
        <v>704</v>
      </c>
      <c r="E88">
        <v>741</v>
      </c>
      <c r="F88">
        <v>757</v>
      </c>
      <c r="G88">
        <v>758</v>
      </c>
      <c r="H88">
        <v>721</v>
      </c>
      <c r="I88">
        <v>722</v>
      </c>
      <c r="J88">
        <v>741</v>
      </c>
      <c r="K88">
        <v>864</v>
      </c>
      <c r="L88">
        <v>859</v>
      </c>
      <c r="M88">
        <v>910</v>
      </c>
      <c r="N88">
        <v>860</v>
      </c>
      <c r="P88">
        <v>822</v>
      </c>
      <c r="Q88">
        <v>748</v>
      </c>
      <c r="R88">
        <v>771</v>
      </c>
      <c r="S88">
        <v>703</v>
      </c>
      <c r="T88">
        <v>745</v>
      </c>
      <c r="U88">
        <v>756</v>
      </c>
      <c r="V88">
        <v>755</v>
      </c>
      <c r="W88">
        <v>721</v>
      </c>
      <c r="X88">
        <v>723</v>
      </c>
      <c r="Y88">
        <v>741</v>
      </c>
      <c r="Z88">
        <v>864</v>
      </c>
      <c r="AA88">
        <v>859</v>
      </c>
      <c r="AB88">
        <v>909</v>
      </c>
      <c r="AC88">
        <v>860</v>
      </c>
      <c r="AE88">
        <v>32</v>
      </c>
      <c r="AF88">
        <v>7</v>
      </c>
      <c r="AG88">
        <v>6</v>
      </c>
      <c r="AH88">
        <v>1</v>
      </c>
      <c r="AI88">
        <v>1</v>
      </c>
      <c r="AJ88">
        <v>5</v>
      </c>
      <c r="AK88">
        <v>11</v>
      </c>
      <c r="AL88">
        <v>14</v>
      </c>
      <c r="AM88">
        <v>1</v>
      </c>
      <c r="AN88">
        <v>10</v>
      </c>
      <c r="AO88">
        <v>-39</v>
      </c>
      <c r="AP88">
        <v>0</v>
      </c>
      <c r="AQ88">
        <v>1</v>
      </c>
      <c r="AR88">
        <v>17</v>
      </c>
      <c r="BJ88">
        <f t="shared" si="13"/>
        <v>32</v>
      </c>
      <c r="BK88">
        <f t="shared" si="13"/>
        <v>7</v>
      </c>
      <c r="BL88">
        <f t="shared" si="13"/>
        <v>6</v>
      </c>
      <c r="BM88">
        <f t="shared" si="13"/>
        <v>1</v>
      </c>
      <c r="BN88">
        <f t="shared" si="13"/>
        <v>1</v>
      </c>
      <c r="BO88">
        <f t="shared" si="13"/>
        <v>5</v>
      </c>
      <c r="BP88">
        <f t="shared" si="13"/>
        <v>11</v>
      </c>
      <c r="BQ88">
        <f t="shared" si="13"/>
        <v>14</v>
      </c>
      <c r="BR88">
        <f t="shared" si="15"/>
        <v>1</v>
      </c>
      <c r="BS88">
        <f t="shared" si="15"/>
        <v>10</v>
      </c>
      <c r="BT88">
        <f t="shared" si="15"/>
        <v>9</v>
      </c>
      <c r="BU88">
        <f t="shared" si="15"/>
        <v>0</v>
      </c>
      <c r="BV88">
        <f t="shared" si="15"/>
        <v>1</v>
      </c>
      <c r="BW88">
        <f t="shared" si="15"/>
        <v>17</v>
      </c>
    </row>
    <row r="89" spans="1:75">
      <c r="A89">
        <v>821</v>
      </c>
      <c r="B89">
        <v>747</v>
      </c>
      <c r="C89">
        <v>771</v>
      </c>
      <c r="D89">
        <v>702</v>
      </c>
      <c r="E89">
        <v>743</v>
      </c>
      <c r="F89">
        <v>757</v>
      </c>
      <c r="G89">
        <v>758</v>
      </c>
      <c r="H89">
        <v>721</v>
      </c>
      <c r="I89">
        <v>723</v>
      </c>
      <c r="J89">
        <v>741</v>
      </c>
      <c r="K89">
        <v>864</v>
      </c>
      <c r="L89">
        <v>859</v>
      </c>
      <c r="M89">
        <v>909</v>
      </c>
      <c r="N89">
        <v>860</v>
      </c>
      <c r="P89">
        <v>822</v>
      </c>
      <c r="Q89">
        <v>748</v>
      </c>
      <c r="R89">
        <v>771</v>
      </c>
      <c r="S89">
        <v>703</v>
      </c>
      <c r="T89">
        <v>745</v>
      </c>
      <c r="U89">
        <v>756</v>
      </c>
      <c r="V89">
        <v>755</v>
      </c>
      <c r="W89">
        <v>721</v>
      </c>
      <c r="X89">
        <v>723</v>
      </c>
      <c r="Y89">
        <v>741</v>
      </c>
      <c r="Z89">
        <v>864</v>
      </c>
      <c r="AA89">
        <v>859</v>
      </c>
      <c r="AB89">
        <v>909</v>
      </c>
      <c r="AC89">
        <v>860</v>
      </c>
      <c r="AE89">
        <v>32</v>
      </c>
      <c r="AF89">
        <v>7</v>
      </c>
      <c r="AG89">
        <v>6</v>
      </c>
      <c r="AH89">
        <v>1</v>
      </c>
      <c r="AI89">
        <v>1</v>
      </c>
      <c r="AJ89">
        <v>5</v>
      </c>
      <c r="AK89">
        <v>11</v>
      </c>
      <c r="AL89">
        <v>14</v>
      </c>
      <c r="AM89">
        <v>1</v>
      </c>
      <c r="AN89">
        <v>10</v>
      </c>
      <c r="AO89">
        <v>-39</v>
      </c>
      <c r="AP89">
        <v>0</v>
      </c>
      <c r="AQ89">
        <v>1</v>
      </c>
      <c r="AR89">
        <v>17</v>
      </c>
      <c r="BJ89">
        <f t="shared" si="13"/>
        <v>32</v>
      </c>
      <c r="BK89">
        <f t="shared" si="13"/>
        <v>7</v>
      </c>
      <c r="BL89">
        <f t="shared" si="13"/>
        <v>6</v>
      </c>
      <c r="BM89">
        <f t="shared" si="13"/>
        <v>1</v>
      </c>
      <c r="BN89">
        <f t="shared" si="13"/>
        <v>1</v>
      </c>
      <c r="BO89">
        <f t="shared" si="13"/>
        <v>5</v>
      </c>
      <c r="BP89">
        <f t="shared" si="13"/>
        <v>11</v>
      </c>
      <c r="BQ89">
        <f t="shared" si="13"/>
        <v>14</v>
      </c>
      <c r="BR89">
        <f t="shared" si="15"/>
        <v>1</v>
      </c>
      <c r="BS89">
        <f t="shared" si="15"/>
        <v>10</v>
      </c>
      <c r="BT89">
        <f t="shared" si="15"/>
        <v>9</v>
      </c>
      <c r="BU89">
        <f t="shared" si="15"/>
        <v>0</v>
      </c>
      <c r="BV89">
        <f t="shared" si="15"/>
        <v>1</v>
      </c>
      <c r="BW89">
        <f t="shared" si="15"/>
        <v>17</v>
      </c>
    </row>
    <row r="90" spans="1:75">
      <c r="A90">
        <v>821</v>
      </c>
      <c r="B90">
        <v>746</v>
      </c>
      <c r="C90">
        <v>770</v>
      </c>
      <c r="D90">
        <v>704</v>
      </c>
      <c r="E90">
        <v>743</v>
      </c>
      <c r="F90">
        <v>758</v>
      </c>
      <c r="G90">
        <v>759</v>
      </c>
      <c r="H90">
        <v>722</v>
      </c>
      <c r="I90">
        <v>722</v>
      </c>
      <c r="J90">
        <v>741</v>
      </c>
      <c r="K90">
        <v>864</v>
      </c>
      <c r="L90">
        <v>859</v>
      </c>
      <c r="M90">
        <v>909</v>
      </c>
      <c r="N90">
        <v>861</v>
      </c>
      <c r="P90">
        <v>822</v>
      </c>
      <c r="Q90">
        <v>748</v>
      </c>
      <c r="R90">
        <v>771</v>
      </c>
      <c r="S90">
        <v>703</v>
      </c>
      <c r="T90">
        <v>745</v>
      </c>
      <c r="U90">
        <v>756</v>
      </c>
      <c r="V90">
        <v>755</v>
      </c>
      <c r="W90">
        <v>721</v>
      </c>
      <c r="X90">
        <v>723</v>
      </c>
      <c r="Y90">
        <v>741</v>
      </c>
      <c r="Z90">
        <v>864</v>
      </c>
      <c r="AA90">
        <v>859</v>
      </c>
      <c r="AB90">
        <v>909</v>
      </c>
      <c r="AC90">
        <v>860</v>
      </c>
      <c r="AE90">
        <v>32</v>
      </c>
      <c r="AF90">
        <v>7</v>
      </c>
      <c r="AG90">
        <v>6</v>
      </c>
      <c r="AH90">
        <v>1</v>
      </c>
      <c r="AI90">
        <v>1</v>
      </c>
      <c r="AJ90">
        <v>5</v>
      </c>
      <c r="AK90">
        <v>11</v>
      </c>
      <c r="AL90">
        <v>14</v>
      </c>
      <c r="AM90">
        <v>1</v>
      </c>
      <c r="AN90">
        <v>10</v>
      </c>
      <c r="AO90">
        <v>-39</v>
      </c>
      <c r="AP90">
        <v>0</v>
      </c>
      <c r="AQ90">
        <v>1</v>
      </c>
      <c r="AR90">
        <v>17</v>
      </c>
      <c r="BJ90">
        <f t="shared" si="13"/>
        <v>32</v>
      </c>
      <c r="BK90">
        <f t="shared" si="13"/>
        <v>7</v>
      </c>
      <c r="BL90">
        <f t="shared" si="13"/>
        <v>6</v>
      </c>
      <c r="BM90">
        <f t="shared" si="13"/>
        <v>1</v>
      </c>
      <c r="BN90">
        <f t="shared" si="13"/>
        <v>1</v>
      </c>
      <c r="BO90">
        <f t="shared" si="13"/>
        <v>5</v>
      </c>
      <c r="BP90">
        <f t="shared" si="13"/>
        <v>11</v>
      </c>
      <c r="BQ90">
        <f t="shared" si="13"/>
        <v>14</v>
      </c>
      <c r="BR90">
        <f t="shared" si="15"/>
        <v>1</v>
      </c>
      <c r="BS90">
        <f t="shared" si="15"/>
        <v>10</v>
      </c>
      <c r="BT90">
        <f t="shared" si="15"/>
        <v>9</v>
      </c>
      <c r="BU90">
        <f t="shared" si="15"/>
        <v>0</v>
      </c>
      <c r="BV90">
        <f t="shared" si="15"/>
        <v>1</v>
      </c>
      <c r="BW90">
        <f t="shared" si="15"/>
        <v>17</v>
      </c>
    </row>
    <row r="91" spans="1:75">
      <c r="A91">
        <v>822</v>
      </c>
      <c r="B91">
        <v>746</v>
      </c>
      <c r="C91">
        <v>770</v>
      </c>
      <c r="D91">
        <v>704</v>
      </c>
      <c r="E91">
        <v>742</v>
      </c>
      <c r="F91">
        <v>757</v>
      </c>
      <c r="G91">
        <v>757</v>
      </c>
      <c r="H91">
        <v>721</v>
      </c>
      <c r="I91">
        <v>723</v>
      </c>
      <c r="J91">
        <v>741</v>
      </c>
      <c r="K91">
        <v>864</v>
      </c>
      <c r="L91">
        <v>858</v>
      </c>
      <c r="M91">
        <v>910</v>
      </c>
      <c r="N91">
        <v>861</v>
      </c>
      <c r="P91">
        <v>822</v>
      </c>
      <c r="Q91">
        <v>748</v>
      </c>
      <c r="R91">
        <v>771</v>
      </c>
      <c r="S91">
        <v>703</v>
      </c>
      <c r="T91">
        <v>745</v>
      </c>
      <c r="U91">
        <v>756</v>
      </c>
      <c r="V91">
        <v>755</v>
      </c>
      <c r="W91">
        <v>721</v>
      </c>
      <c r="X91">
        <v>723</v>
      </c>
      <c r="Y91">
        <v>741</v>
      </c>
      <c r="Z91">
        <v>864</v>
      </c>
      <c r="AA91">
        <v>859</v>
      </c>
      <c r="AB91">
        <v>909</v>
      </c>
      <c r="AC91">
        <v>860</v>
      </c>
      <c r="AE91">
        <v>32</v>
      </c>
      <c r="AF91">
        <v>7</v>
      </c>
      <c r="AG91">
        <v>6</v>
      </c>
      <c r="AH91">
        <v>1</v>
      </c>
      <c r="AI91">
        <v>1</v>
      </c>
      <c r="AJ91">
        <v>5</v>
      </c>
      <c r="AK91">
        <v>11</v>
      </c>
      <c r="AL91">
        <v>14</v>
      </c>
      <c r="AM91">
        <v>1</v>
      </c>
      <c r="AN91">
        <v>10</v>
      </c>
      <c r="AO91">
        <v>-39</v>
      </c>
      <c r="AP91">
        <v>0</v>
      </c>
      <c r="AQ91">
        <v>1</v>
      </c>
      <c r="AR91">
        <v>17</v>
      </c>
      <c r="BJ91">
        <f t="shared" si="13"/>
        <v>32</v>
      </c>
      <c r="BK91">
        <f t="shared" si="13"/>
        <v>7</v>
      </c>
      <c r="BL91">
        <f t="shared" si="13"/>
        <v>6</v>
      </c>
      <c r="BM91">
        <f t="shared" si="13"/>
        <v>1</v>
      </c>
      <c r="BN91">
        <f t="shared" si="13"/>
        <v>1</v>
      </c>
      <c r="BO91">
        <f t="shared" si="13"/>
        <v>5</v>
      </c>
      <c r="BP91">
        <f t="shared" si="13"/>
        <v>11</v>
      </c>
      <c r="BQ91">
        <f t="shared" si="13"/>
        <v>14</v>
      </c>
      <c r="BR91">
        <f t="shared" si="15"/>
        <v>1</v>
      </c>
      <c r="BS91">
        <f t="shared" si="15"/>
        <v>10</v>
      </c>
      <c r="BT91">
        <f t="shared" si="15"/>
        <v>9</v>
      </c>
      <c r="BU91">
        <f t="shared" si="15"/>
        <v>0</v>
      </c>
      <c r="BV91">
        <f t="shared" si="15"/>
        <v>1</v>
      </c>
      <c r="BW91">
        <f t="shared" si="15"/>
        <v>17</v>
      </c>
    </row>
    <row r="92" spans="1:75">
      <c r="A92">
        <v>822</v>
      </c>
      <c r="B92">
        <v>746</v>
      </c>
      <c r="C92">
        <v>770</v>
      </c>
      <c r="D92">
        <v>704</v>
      </c>
      <c r="E92">
        <v>743</v>
      </c>
      <c r="F92">
        <v>756</v>
      </c>
      <c r="G92">
        <v>757</v>
      </c>
      <c r="H92">
        <v>721</v>
      </c>
      <c r="I92">
        <v>722</v>
      </c>
      <c r="J92">
        <v>741</v>
      </c>
      <c r="K92">
        <v>865</v>
      </c>
      <c r="L92">
        <v>859</v>
      </c>
      <c r="M92">
        <v>910</v>
      </c>
      <c r="N92">
        <v>857</v>
      </c>
      <c r="P92">
        <v>822</v>
      </c>
      <c r="Q92">
        <v>748</v>
      </c>
      <c r="R92">
        <v>771</v>
      </c>
      <c r="S92">
        <v>703</v>
      </c>
      <c r="T92">
        <v>745</v>
      </c>
      <c r="U92">
        <v>756</v>
      </c>
      <c r="V92">
        <v>755</v>
      </c>
      <c r="W92">
        <v>721</v>
      </c>
      <c r="X92">
        <v>723</v>
      </c>
      <c r="Y92">
        <v>741</v>
      </c>
      <c r="Z92">
        <v>864</v>
      </c>
      <c r="AA92">
        <v>859</v>
      </c>
      <c r="AB92">
        <v>909</v>
      </c>
      <c r="AC92">
        <v>860</v>
      </c>
      <c r="AE92">
        <v>32</v>
      </c>
      <c r="AF92">
        <v>7</v>
      </c>
      <c r="AG92">
        <v>6</v>
      </c>
      <c r="AH92">
        <v>1</v>
      </c>
      <c r="AI92">
        <v>1</v>
      </c>
      <c r="AJ92">
        <v>5</v>
      </c>
      <c r="AK92">
        <v>11</v>
      </c>
      <c r="AL92">
        <v>14</v>
      </c>
      <c r="AM92">
        <v>1</v>
      </c>
      <c r="AN92">
        <v>10</v>
      </c>
      <c r="AO92">
        <v>-39</v>
      </c>
      <c r="AP92">
        <v>0</v>
      </c>
      <c r="AQ92">
        <v>1</v>
      </c>
      <c r="AR92">
        <v>17</v>
      </c>
      <c r="BJ92">
        <f t="shared" si="13"/>
        <v>32</v>
      </c>
      <c r="BK92">
        <f t="shared" si="13"/>
        <v>7</v>
      </c>
      <c r="BL92">
        <f t="shared" si="13"/>
        <v>6</v>
      </c>
      <c r="BM92">
        <f t="shared" si="13"/>
        <v>1</v>
      </c>
      <c r="BN92">
        <f t="shared" si="13"/>
        <v>1</v>
      </c>
      <c r="BO92">
        <f t="shared" si="13"/>
        <v>5</v>
      </c>
      <c r="BP92">
        <f t="shared" si="13"/>
        <v>11</v>
      </c>
      <c r="BQ92">
        <f t="shared" si="13"/>
        <v>14</v>
      </c>
      <c r="BR92">
        <f t="shared" si="15"/>
        <v>1</v>
      </c>
      <c r="BS92">
        <f t="shared" si="15"/>
        <v>10</v>
      </c>
      <c r="BT92">
        <f t="shared" si="15"/>
        <v>9</v>
      </c>
      <c r="BU92">
        <f t="shared" si="15"/>
        <v>0</v>
      </c>
      <c r="BV92">
        <f t="shared" si="15"/>
        <v>1</v>
      </c>
      <c r="BW92">
        <f t="shared" si="15"/>
        <v>17</v>
      </c>
    </row>
    <row r="93" spans="1:75">
      <c r="A93">
        <v>821</v>
      </c>
      <c r="B93">
        <v>746</v>
      </c>
      <c r="C93">
        <v>769</v>
      </c>
      <c r="D93">
        <v>704</v>
      </c>
      <c r="E93">
        <v>742</v>
      </c>
      <c r="F93">
        <v>757</v>
      </c>
      <c r="G93">
        <v>755</v>
      </c>
      <c r="H93">
        <v>721</v>
      </c>
      <c r="I93">
        <v>722</v>
      </c>
      <c r="J93">
        <v>741</v>
      </c>
      <c r="K93">
        <v>864</v>
      </c>
      <c r="L93">
        <v>858</v>
      </c>
      <c r="M93">
        <v>911</v>
      </c>
      <c r="N93">
        <v>859</v>
      </c>
      <c r="P93">
        <v>822</v>
      </c>
      <c r="Q93">
        <v>748</v>
      </c>
      <c r="R93">
        <v>771</v>
      </c>
      <c r="S93">
        <v>703</v>
      </c>
      <c r="T93">
        <v>745</v>
      </c>
      <c r="U93">
        <v>756</v>
      </c>
      <c r="V93">
        <v>755</v>
      </c>
      <c r="W93">
        <v>721</v>
      </c>
      <c r="X93">
        <v>723</v>
      </c>
      <c r="Y93">
        <v>741</v>
      </c>
      <c r="Z93">
        <v>864</v>
      </c>
      <c r="AA93">
        <v>859</v>
      </c>
      <c r="AB93">
        <v>909</v>
      </c>
      <c r="AC93">
        <v>860</v>
      </c>
      <c r="AE93">
        <v>32</v>
      </c>
      <c r="AF93">
        <v>7</v>
      </c>
      <c r="AG93">
        <v>6</v>
      </c>
      <c r="AH93">
        <v>1</v>
      </c>
      <c r="AI93">
        <v>1</v>
      </c>
      <c r="AJ93">
        <v>5</v>
      </c>
      <c r="AK93">
        <v>11</v>
      </c>
      <c r="AL93">
        <v>14</v>
      </c>
      <c r="AM93">
        <v>1</v>
      </c>
      <c r="AN93">
        <v>10</v>
      </c>
      <c r="AO93">
        <v>-39</v>
      </c>
      <c r="AP93">
        <v>0</v>
      </c>
      <c r="AQ93">
        <v>1</v>
      </c>
      <c r="AR93">
        <v>17</v>
      </c>
      <c r="BJ93">
        <f t="shared" si="13"/>
        <v>32</v>
      </c>
      <c r="BK93">
        <f t="shared" si="13"/>
        <v>7</v>
      </c>
      <c r="BL93">
        <f t="shared" si="13"/>
        <v>6</v>
      </c>
      <c r="BM93">
        <f t="shared" si="13"/>
        <v>1</v>
      </c>
      <c r="BN93">
        <f t="shared" si="13"/>
        <v>1</v>
      </c>
      <c r="BO93">
        <f t="shared" si="13"/>
        <v>5</v>
      </c>
      <c r="BP93">
        <f t="shared" si="13"/>
        <v>11</v>
      </c>
      <c r="BQ93">
        <f t="shared" si="13"/>
        <v>14</v>
      </c>
      <c r="BR93">
        <f t="shared" si="15"/>
        <v>1</v>
      </c>
      <c r="BS93">
        <f t="shared" si="15"/>
        <v>10</v>
      </c>
      <c r="BT93">
        <f t="shared" si="15"/>
        <v>9</v>
      </c>
      <c r="BU93">
        <f t="shared" si="15"/>
        <v>0</v>
      </c>
      <c r="BV93">
        <f t="shared" si="15"/>
        <v>1</v>
      </c>
      <c r="BW93">
        <f t="shared" si="15"/>
        <v>17</v>
      </c>
    </row>
    <row r="94" spans="1:75">
      <c r="A94">
        <v>819</v>
      </c>
      <c r="B94">
        <v>746</v>
      </c>
      <c r="C94">
        <v>770</v>
      </c>
      <c r="D94">
        <v>704</v>
      </c>
      <c r="E94">
        <v>743</v>
      </c>
      <c r="F94">
        <v>757</v>
      </c>
      <c r="G94">
        <v>756</v>
      </c>
      <c r="H94">
        <v>723</v>
      </c>
      <c r="I94">
        <v>723</v>
      </c>
      <c r="J94">
        <v>741</v>
      </c>
      <c r="K94">
        <v>864</v>
      </c>
      <c r="L94">
        <v>858</v>
      </c>
      <c r="M94">
        <v>909</v>
      </c>
      <c r="N94">
        <v>860</v>
      </c>
      <c r="P94">
        <v>822</v>
      </c>
      <c r="Q94">
        <v>748</v>
      </c>
      <c r="R94">
        <v>771</v>
      </c>
      <c r="S94">
        <v>703</v>
      </c>
      <c r="T94">
        <v>745</v>
      </c>
      <c r="U94">
        <v>756</v>
      </c>
      <c r="V94">
        <v>755</v>
      </c>
      <c r="W94">
        <v>721</v>
      </c>
      <c r="X94">
        <v>723</v>
      </c>
      <c r="Y94">
        <v>741</v>
      </c>
      <c r="Z94">
        <v>864</v>
      </c>
      <c r="AA94">
        <v>859</v>
      </c>
      <c r="AB94">
        <v>909</v>
      </c>
      <c r="AC94">
        <v>860</v>
      </c>
      <c r="AE94">
        <v>32</v>
      </c>
      <c r="AF94">
        <v>7</v>
      </c>
      <c r="AG94">
        <v>6</v>
      </c>
      <c r="AH94">
        <v>1</v>
      </c>
      <c r="AI94">
        <v>1</v>
      </c>
      <c r="AJ94">
        <v>5</v>
      </c>
      <c r="AK94">
        <v>11</v>
      </c>
      <c r="AL94">
        <v>14</v>
      </c>
      <c r="AM94">
        <v>1</v>
      </c>
      <c r="AN94">
        <v>10</v>
      </c>
      <c r="AO94">
        <v>-39</v>
      </c>
      <c r="AP94">
        <v>0</v>
      </c>
      <c r="AQ94">
        <v>1</v>
      </c>
      <c r="AR94">
        <v>17</v>
      </c>
      <c r="BJ94">
        <f t="shared" si="13"/>
        <v>32</v>
      </c>
      <c r="BK94">
        <f t="shared" ref="BK94:BT129" si="16">ABS(AV$6-AF94)</f>
        <v>7</v>
      </c>
      <c r="BL94">
        <f t="shared" si="16"/>
        <v>6</v>
      </c>
      <c r="BM94">
        <f t="shared" si="16"/>
        <v>1</v>
      </c>
      <c r="BN94">
        <f t="shared" si="16"/>
        <v>1</v>
      </c>
      <c r="BO94">
        <f t="shared" si="16"/>
        <v>5</v>
      </c>
      <c r="BP94">
        <f t="shared" si="16"/>
        <v>11</v>
      </c>
      <c r="BQ94">
        <f t="shared" si="16"/>
        <v>14</v>
      </c>
      <c r="BR94">
        <f t="shared" si="15"/>
        <v>1</v>
      </c>
      <c r="BS94">
        <f t="shared" si="15"/>
        <v>10</v>
      </c>
      <c r="BT94">
        <f t="shared" si="15"/>
        <v>9</v>
      </c>
      <c r="BU94">
        <f t="shared" si="15"/>
        <v>0</v>
      </c>
      <c r="BV94">
        <f t="shared" si="15"/>
        <v>1</v>
      </c>
      <c r="BW94">
        <f t="shared" si="15"/>
        <v>17</v>
      </c>
    </row>
    <row r="95" spans="1:75">
      <c r="A95">
        <v>820</v>
      </c>
      <c r="B95">
        <v>746</v>
      </c>
      <c r="C95">
        <v>770</v>
      </c>
      <c r="D95">
        <v>703</v>
      </c>
      <c r="E95">
        <v>742</v>
      </c>
      <c r="F95">
        <v>754</v>
      </c>
      <c r="G95">
        <v>756</v>
      </c>
      <c r="H95">
        <v>720</v>
      </c>
      <c r="I95">
        <v>723</v>
      </c>
      <c r="J95">
        <v>741</v>
      </c>
      <c r="K95">
        <v>864</v>
      </c>
      <c r="L95">
        <v>859</v>
      </c>
      <c r="M95">
        <v>909</v>
      </c>
      <c r="N95">
        <v>860</v>
      </c>
      <c r="P95">
        <v>822</v>
      </c>
      <c r="Q95">
        <v>748</v>
      </c>
      <c r="R95">
        <v>771</v>
      </c>
      <c r="S95">
        <v>703</v>
      </c>
      <c r="T95">
        <v>745</v>
      </c>
      <c r="U95">
        <v>756</v>
      </c>
      <c r="V95">
        <v>755</v>
      </c>
      <c r="W95">
        <v>721</v>
      </c>
      <c r="X95">
        <v>723</v>
      </c>
      <c r="Y95">
        <v>741</v>
      </c>
      <c r="Z95">
        <v>864</v>
      </c>
      <c r="AA95">
        <v>859</v>
      </c>
      <c r="AB95">
        <v>909</v>
      </c>
      <c r="AC95">
        <v>860</v>
      </c>
      <c r="AE95">
        <v>32</v>
      </c>
      <c r="AF95">
        <v>7</v>
      </c>
      <c r="AG95">
        <v>6</v>
      </c>
      <c r="AH95">
        <v>1</v>
      </c>
      <c r="AI95">
        <v>1</v>
      </c>
      <c r="AJ95">
        <v>5</v>
      </c>
      <c r="AK95">
        <v>11</v>
      </c>
      <c r="AL95">
        <v>14</v>
      </c>
      <c r="AM95">
        <v>1</v>
      </c>
      <c r="AN95">
        <v>10</v>
      </c>
      <c r="AO95">
        <v>-39</v>
      </c>
      <c r="AP95">
        <v>0</v>
      </c>
      <c r="AQ95">
        <v>1</v>
      </c>
      <c r="AR95">
        <v>17</v>
      </c>
      <c r="BJ95">
        <f t="shared" ref="BJ95:BN134" si="17">ABS(AU$6-AE95)</f>
        <v>32</v>
      </c>
      <c r="BK95">
        <f t="shared" si="16"/>
        <v>7</v>
      </c>
      <c r="BL95">
        <f t="shared" si="16"/>
        <v>6</v>
      </c>
      <c r="BM95">
        <f t="shared" si="16"/>
        <v>1</v>
      </c>
      <c r="BN95">
        <f t="shared" si="16"/>
        <v>1</v>
      </c>
      <c r="BO95">
        <f t="shared" si="16"/>
        <v>5</v>
      </c>
      <c r="BP95">
        <f t="shared" si="16"/>
        <v>11</v>
      </c>
      <c r="BQ95">
        <f t="shared" si="16"/>
        <v>14</v>
      </c>
      <c r="BR95">
        <f t="shared" si="15"/>
        <v>1</v>
      </c>
      <c r="BS95">
        <f t="shared" si="15"/>
        <v>10</v>
      </c>
      <c r="BT95">
        <f t="shared" si="15"/>
        <v>9</v>
      </c>
      <c r="BU95">
        <f t="shared" si="15"/>
        <v>0</v>
      </c>
      <c r="BV95">
        <f t="shared" si="15"/>
        <v>1</v>
      </c>
      <c r="BW95">
        <f t="shared" si="15"/>
        <v>17</v>
      </c>
    </row>
    <row r="96" spans="1:75">
      <c r="A96">
        <v>821</v>
      </c>
      <c r="B96">
        <v>743</v>
      </c>
      <c r="C96">
        <v>770</v>
      </c>
      <c r="D96">
        <v>703</v>
      </c>
      <c r="E96">
        <v>740</v>
      </c>
      <c r="F96">
        <v>757</v>
      </c>
      <c r="G96">
        <v>756</v>
      </c>
      <c r="H96">
        <v>721</v>
      </c>
      <c r="I96">
        <v>722</v>
      </c>
      <c r="J96">
        <v>741</v>
      </c>
      <c r="K96">
        <v>864</v>
      </c>
      <c r="L96">
        <v>858</v>
      </c>
      <c r="M96">
        <v>909</v>
      </c>
      <c r="N96">
        <v>861</v>
      </c>
      <c r="P96">
        <v>822</v>
      </c>
      <c r="Q96">
        <v>748</v>
      </c>
      <c r="R96">
        <v>771</v>
      </c>
      <c r="S96">
        <v>703</v>
      </c>
      <c r="T96">
        <v>745</v>
      </c>
      <c r="U96">
        <v>756</v>
      </c>
      <c r="V96">
        <v>755</v>
      </c>
      <c r="W96">
        <v>721</v>
      </c>
      <c r="X96">
        <v>723</v>
      </c>
      <c r="Y96">
        <v>741</v>
      </c>
      <c r="Z96">
        <v>864</v>
      </c>
      <c r="AA96">
        <v>859</v>
      </c>
      <c r="AB96">
        <v>909</v>
      </c>
      <c r="AC96">
        <v>860</v>
      </c>
      <c r="AE96">
        <v>32</v>
      </c>
      <c r="AF96">
        <v>7</v>
      </c>
      <c r="AG96">
        <v>6</v>
      </c>
      <c r="AH96">
        <v>1</v>
      </c>
      <c r="AI96">
        <v>1</v>
      </c>
      <c r="AJ96">
        <v>5</v>
      </c>
      <c r="AK96">
        <v>11</v>
      </c>
      <c r="AL96">
        <v>14</v>
      </c>
      <c r="AM96">
        <v>1</v>
      </c>
      <c r="AN96">
        <v>10</v>
      </c>
      <c r="AO96">
        <v>-39</v>
      </c>
      <c r="AP96">
        <v>0</v>
      </c>
      <c r="AQ96">
        <v>1</v>
      </c>
      <c r="AR96">
        <v>17</v>
      </c>
      <c r="BJ96">
        <f t="shared" si="17"/>
        <v>32</v>
      </c>
      <c r="BK96">
        <f t="shared" si="16"/>
        <v>7</v>
      </c>
      <c r="BL96">
        <f t="shared" si="16"/>
        <v>6</v>
      </c>
      <c r="BM96">
        <f t="shared" si="16"/>
        <v>1</v>
      </c>
      <c r="BN96">
        <f t="shared" si="16"/>
        <v>1</v>
      </c>
      <c r="BO96">
        <f t="shared" si="16"/>
        <v>5</v>
      </c>
      <c r="BP96">
        <f t="shared" si="16"/>
        <v>11</v>
      </c>
      <c r="BQ96">
        <f t="shared" si="16"/>
        <v>14</v>
      </c>
      <c r="BR96">
        <f t="shared" si="15"/>
        <v>1</v>
      </c>
      <c r="BS96">
        <f t="shared" si="15"/>
        <v>10</v>
      </c>
      <c r="BT96">
        <f t="shared" si="15"/>
        <v>9</v>
      </c>
      <c r="BU96">
        <f t="shared" si="15"/>
        <v>0</v>
      </c>
      <c r="BV96">
        <f t="shared" si="15"/>
        <v>1</v>
      </c>
      <c r="BW96">
        <f t="shared" si="15"/>
        <v>17</v>
      </c>
    </row>
    <row r="97" spans="1:75">
      <c r="A97">
        <v>814</v>
      </c>
      <c r="B97">
        <v>746</v>
      </c>
      <c r="C97">
        <v>770</v>
      </c>
      <c r="D97">
        <v>704</v>
      </c>
      <c r="E97">
        <v>742</v>
      </c>
      <c r="F97">
        <v>757</v>
      </c>
      <c r="G97">
        <v>756</v>
      </c>
      <c r="H97">
        <v>720</v>
      </c>
      <c r="I97">
        <v>722</v>
      </c>
      <c r="J97">
        <v>740</v>
      </c>
      <c r="K97">
        <v>865</v>
      </c>
      <c r="L97">
        <v>859</v>
      </c>
      <c r="M97">
        <v>910</v>
      </c>
      <c r="N97">
        <v>860</v>
      </c>
      <c r="P97">
        <v>817</v>
      </c>
      <c r="Q97">
        <v>748</v>
      </c>
      <c r="R97">
        <v>771</v>
      </c>
      <c r="S97">
        <v>703</v>
      </c>
      <c r="T97">
        <v>745</v>
      </c>
      <c r="U97">
        <v>756</v>
      </c>
      <c r="V97">
        <v>755</v>
      </c>
      <c r="W97">
        <v>721</v>
      </c>
      <c r="X97">
        <v>723</v>
      </c>
      <c r="Y97">
        <v>741</v>
      </c>
      <c r="Z97">
        <v>864</v>
      </c>
      <c r="AA97">
        <v>859</v>
      </c>
      <c r="AB97">
        <v>909</v>
      </c>
      <c r="AC97">
        <v>860</v>
      </c>
      <c r="AE97">
        <v>27</v>
      </c>
      <c r="AF97">
        <v>7</v>
      </c>
      <c r="AG97">
        <v>6</v>
      </c>
      <c r="AH97">
        <v>1</v>
      </c>
      <c r="AI97">
        <v>1</v>
      </c>
      <c r="AJ97">
        <v>5</v>
      </c>
      <c r="AK97">
        <v>11</v>
      </c>
      <c r="AL97">
        <v>14</v>
      </c>
      <c r="AM97">
        <v>1</v>
      </c>
      <c r="AN97">
        <v>10</v>
      </c>
      <c r="AO97">
        <v>-39</v>
      </c>
      <c r="AP97">
        <v>0</v>
      </c>
      <c r="AQ97">
        <v>1</v>
      </c>
      <c r="AR97">
        <v>17</v>
      </c>
      <c r="BJ97">
        <f t="shared" si="17"/>
        <v>27</v>
      </c>
      <c r="BK97">
        <f t="shared" si="16"/>
        <v>7</v>
      </c>
      <c r="BL97">
        <f t="shared" si="16"/>
        <v>6</v>
      </c>
      <c r="BM97">
        <f t="shared" si="16"/>
        <v>1</v>
      </c>
      <c r="BN97">
        <f t="shared" si="16"/>
        <v>1</v>
      </c>
      <c r="BO97">
        <f t="shared" si="16"/>
        <v>5</v>
      </c>
      <c r="BP97">
        <f t="shared" si="16"/>
        <v>11</v>
      </c>
      <c r="BQ97">
        <f t="shared" si="16"/>
        <v>14</v>
      </c>
      <c r="BR97">
        <f t="shared" si="15"/>
        <v>1</v>
      </c>
      <c r="BS97">
        <f t="shared" si="15"/>
        <v>10</v>
      </c>
      <c r="BT97">
        <f t="shared" si="15"/>
        <v>9</v>
      </c>
      <c r="BU97">
        <f t="shared" si="15"/>
        <v>0</v>
      </c>
      <c r="BV97">
        <f t="shared" si="15"/>
        <v>1</v>
      </c>
      <c r="BW97">
        <f t="shared" si="15"/>
        <v>17</v>
      </c>
    </row>
    <row r="98" spans="1:75">
      <c r="A98">
        <v>821</v>
      </c>
      <c r="B98">
        <v>746</v>
      </c>
      <c r="C98">
        <v>770</v>
      </c>
      <c r="D98">
        <v>704</v>
      </c>
      <c r="E98">
        <v>742</v>
      </c>
      <c r="F98">
        <v>756</v>
      </c>
      <c r="G98">
        <v>756</v>
      </c>
      <c r="H98">
        <v>721</v>
      </c>
      <c r="I98">
        <v>722</v>
      </c>
      <c r="J98">
        <v>740</v>
      </c>
      <c r="K98">
        <v>864</v>
      </c>
      <c r="L98">
        <v>859</v>
      </c>
      <c r="M98">
        <v>910</v>
      </c>
      <c r="N98">
        <v>861</v>
      </c>
      <c r="P98">
        <v>817</v>
      </c>
      <c r="Q98">
        <v>748</v>
      </c>
      <c r="R98">
        <v>771</v>
      </c>
      <c r="S98">
        <v>703</v>
      </c>
      <c r="T98">
        <v>745</v>
      </c>
      <c r="U98">
        <v>756</v>
      </c>
      <c r="V98">
        <v>755</v>
      </c>
      <c r="W98">
        <v>721</v>
      </c>
      <c r="X98">
        <v>723</v>
      </c>
      <c r="Y98">
        <v>741</v>
      </c>
      <c r="Z98">
        <v>864</v>
      </c>
      <c r="AA98">
        <v>859</v>
      </c>
      <c r="AB98">
        <v>909</v>
      </c>
      <c r="AC98">
        <v>860</v>
      </c>
      <c r="AE98">
        <v>27</v>
      </c>
      <c r="AF98">
        <v>7</v>
      </c>
      <c r="AG98">
        <v>6</v>
      </c>
      <c r="AH98">
        <v>1</v>
      </c>
      <c r="AI98">
        <v>1</v>
      </c>
      <c r="AJ98">
        <v>5</v>
      </c>
      <c r="AK98">
        <v>11</v>
      </c>
      <c r="AL98">
        <v>14</v>
      </c>
      <c r="AM98">
        <v>1</v>
      </c>
      <c r="AN98">
        <v>10</v>
      </c>
      <c r="AO98">
        <v>-39</v>
      </c>
      <c r="AP98">
        <v>0</v>
      </c>
      <c r="AQ98">
        <v>1</v>
      </c>
      <c r="AR98">
        <v>17</v>
      </c>
      <c r="BJ98">
        <f t="shared" si="17"/>
        <v>27</v>
      </c>
      <c r="BK98">
        <f t="shared" si="16"/>
        <v>7</v>
      </c>
      <c r="BL98">
        <f t="shared" si="16"/>
        <v>6</v>
      </c>
      <c r="BM98">
        <f t="shared" si="16"/>
        <v>1</v>
      </c>
      <c r="BN98">
        <f t="shared" si="16"/>
        <v>1</v>
      </c>
      <c r="BO98">
        <f t="shared" si="16"/>
        <v>5</v>
      </c>
      <c r="BP98">
        <f t="shared" si="16"/>
        <v>11</v>
      </c>
      <c r="BQ98">
        <f t="shared" si="16"/>
        <v>14</v>
      </c>
      <c r="BR98">
        <f t="shared" si="15"/>
        <v>1</v>
      </c>
      <c r="BS98">
        <f t="shared" si="15"/>
        <v>10</v>
      </c>
      <c r="BT98">
        <f t="shared" si="15"/>
        <v>9</v>
      </c>
      <c r="BU98">
        <f t="shared" si="15"/>
        <v>0</v>
      </c>
      <c r="BV98">
        <f t="shared" si="15"/>
        <v>1</v>
      </c>
      <c r="BW98">
        <f t="shared" si="15"/>
        <v>17</v>
      </c>
    </row>
    <row r="99" spans="1:75">
      <c r="A99">
        <v>821</v>
      </c>
      <c r="B99">
        <v>746</v>
      </c>
      <c r="C99">
        <v>770</v>
      </c>
      <c r="D99">
        <v>704</v>
      </c>
      <c r="E99">
        <v>742</v>
      </c>
      <c r="F99">
        <v>756</v>
      </c>
      <c r="G99">
        <v>757</v>
      </c>
      <c r="H99">
        <v>720</v>
      </c>
      <c r="I99">
        <v>723</v>
      </c>
      <c r="J99">
        <v>740</v>
      </c>
      <c r="K99">
        <v>866</v>
      </c>
      <c r="L99">
        <v>859</v>
      </c>
      <c r="M99">
        <v>909</v>
      </c>
      <c r="N99">
        <v>861</v>
      </c>
      <c r="P99">
        <v>817</v>
      </c>
      <c r="Q99">
        <v>748</v>
      </c>
      <c r="R99">
        <v>771</v>
      </c>
      <c r="S99">
        <v>703</v>
      </c>
      <c r="T99">
        <v>745</v>
      </c>
      <c r="U99">
        <v>756</v>
      </c>
      <c r="V99">
        <v>755</v>
      </c>
      <c r="W99">
        <v>721</v>
      </c>
      <c r="X99">
        <v>723</v>
      </c>
      <c r="Y99">
        <v>741</v>
      </c>
      <c r="Z99">
        <v>864</v>
      </c>
      <c r="AA99">
        <v>859</v>
      </c>
      <c r="AB99">
        <v>909</v>
      </c>
      <c r="AC99">
        <v>860</v>
      </c>
      <c r="AE99">
        <v>27</v>
      </c>
      <c r="AF99">
        <v>7</v>
      </c>
      <c r="AG99">
        <v>6</v>
      </c>
      <c r="AH99">
        <v>1</v>
      </c>
      <c r="AI99">
        <v>1</v>
      </c>
      <c r="AJ99">
        <v>5</v>
      </c>
      <c r="AK99">
        <v>11</v>
      </c>
      <c r="AL99">
        <v>14</v>
      </c>
      <c r="AM99">
        <v>1</v>
      </c>
      <c r="AN99">
        <v>10</v>
      </c>
      <c r="AO99">
        <v>-39</v>
      </c>
      <c r="AP99">
        <v>0</v>
      </c>
      <c r="AQ99">
        <v>1</v>
      </c>
      <c r="AR99">
        <v>17</v>
      </c>
      <c r="BJ99">
        <f t="shared" si="17"/>
        <v>27</v>
      </c>
      <c r="BK99">
        <f t="shared" si="16"/>
        <v>7</v>
      </c>
      <c r="BL99">
        <f t="shared" si="16"/>
        <v>6</v>
      </c>
      <c r="BM99">
        <f t="shared" si="16"/>
        <v>1</v>
      </c>
      <c r="BN99">
        <f t="shared" si="16"/>
        <v>1</v>
      </c>
      <c r="BO99">
        <f t="shared" si="16"/>
        <v>5</v>
      </c>
      <c r="BP99">
        <f t="shared" si="16"/>
        <v>11</v>
      </c>
      <c r="BQ99">
        <f t="shared" si="16"/>
        <v>14</v>
      </c>
      <c r="BR99">
        <f t="shared" si="15"/>
        <v>1</v>
      </c>
      <c r="BS99">
        <f t="shared" si="15"/>
        <v>10</v>
      </c>
      <c r="BT99">
        <f t="shared" si="15"/>
        <v>9</v>
      </c>
      <c r="BU99">
        <f t="shared" si="15"/>
        <v>0</v>
      </c>
      <c r="BV99">
        <f t="shared" si="15"/>
        <v>1</v>
      </c>
      <c r="BW99">
        <f t="shared" si="15"/>
        <v>17</v>
      </c>
    </row>
    <row r="100" spans="1:75">
      <c r="A100">
        <v>821</v>
      </c>
      <c r="B100">
        <v>746</v>
      </c>
      <c r="C100">
        <v>770</v>
      </c>
      <c r="D100">
        <v>704</v>
      </c>
      <c r="E100">
        <v>742</v>
      </c>
      <c r="F100">
        <v>756</v>
      </c>
      <c r="G100">
        <v>754</v>
      </c>
      <c r="H100">
        <v>724</v>
      </c>
      <c r="I100">
        <v>722</v>
      </c>
      <c r="J100">
        <v>741</v>
      </c>
      <c r="K100">
        <v>864</v>
      </c>
      <c r="L100">
        <v>860</v>
      </c>
      <c r="M100">
        <v>910</v>
      </c>
      <c r="N100">
        <v>863</v>
      </c>
      <c r="P100">
        <v>817</v>
      </c>
      <c r="Q100">
        <v>748</v>
      </c>
      <c r="R100">
        <v>771</v>
      </c>
      <c r="S100">
        <v>703</v>
      </c>
      <c r="T100">
        <v>745</v>
      </c>
      <c r="U100">
        <v>756</v>
      </c>
      <c r="V100">
        <v>755</v>
      </c>
      <c r="W100">
        <v>721</v>
      </c>
      <c r="X100">
        <v>723</v>
      </c>
      <c r="Y100">
        <v>741</v>
      </c>
      <c r="Z100">
        <v>864</v>
      </c>
      <c r="AA100">
        <v>859</v>
      </c>
      <c r="AB100">
        <v>909</v>
      </c>
      <c r="AC100">
        <v>860</v>
      </c>
      <c r="AE100">
        <v>27</v>
      </c>
      <c r="AF100">
        <v>7</v>
      </c>
      <c r="AG100">
        <v>6</v>
      </c>
      <c r="AH100">
        <v>1</v>
      </c>
      <c r="AI100">
        <v>1</v>
      </c>
      <c r="AJ100">
        <v>5</v>
      </c>
      <c r="AK100">
        <v>11</v>
      </c>
      <c r="AL100">
        <v>14</v>
      </c>
      <c r="AM100">
        <v>1</v>
      </c>
      <c r="AN100">
        <v>10</v>
      </c>
      <c r="AO100">
        <v>-39</v>
      </c>
      <c r="AP100">
        <v>0</v>
      </c>
      <c r="AQ100">
        <v>1</v>
      </c>
      <c r="AR100">
        <v>17</v>
      </c>
      <c r="BJ100">
        <f t="shared" si="17"/>
        <v>27</v>
      </c>
      <c r="BK100">
        <f t="shared" si="16"/>
        <v>7</v>
      </c>
      <c r="BL100">
        <f t="shared" si="16"/>
        <v>6</v>
      </c>
      <c r="BM100">
        <f t="shared" si="16"/>
        <v>1</v>
      </c>
      <c r="BN100">
        <f t="shared" si="16"/>
        <v>1</v>
      </c>
      <c r="BO100">
        <f t="shared" si="16"/>
        <v>5</v>
      </c>
      <c r="BP100">
        <f t="shared" si="16"/>
        <v>11</v>
      </c>
      <c r="BQ100">
        <f t="shared" si="16"/>
        <v>14</v>
      </c>
      <c r="BR100">
        <f t="shared" si="15"/>
        <v>1</v>
      </c>
      <c r="BS100">
        <f t="shared" si="15"/>
        <v>10</v>
      </c>
      <c r="BT100">
        <f t="shared" si="15"/>
        <v>9</v>
      </c>
      <c r="BU100">
        <f t="shared" si="15"/>
        <v>0</v>
      </c>
      <c r="BV100">
        <f t="shared" si="15"/>
        <v>1</v>
      </c>
      <c r="BW100">
        <f t="shared" si="15"/>
        <v>17</v>
      </c>
    </row>
    <row r="101" spans="1:75">
      <c r="A101">
        <v>821</v>
      </c>
      <c r="B101">
        <v>746</v>
      </c>
      <c r="C101">
        <v>770</v>
      </c>
      <c r="D101">
        <v>705</v>
      </c>
      <c r="E101">
        <v>743</v>
      </c>
      <c r="F101">
        <v>757</v>
      </c>
      <c r="G101">
        <v>756</v>
      </c>
      <c r="H101">
        <v>721</v>
      </c>
      <c r="I101">
        <v>724</v>
      </c>
      <c r="J101">
        <v>740</v>
      </c>
      <c r="K101">
        <v>864</v>
      </c>
      <c r="L101">
        <v>859</v>
      </c>
      <c r="M101">
        <v>910</v>
      </c>
      <c r="N101">
        <v>861</v>
      </c>
      <c r="P101">
        <v>817</v>
      </c>
      <c r="Q101">
        <v>748</v>
      </c>
      <c r="R101">
        <v>771</v>
      </c>
      <c r="S101">
        <v>703</v>
      </c>
      <c r="T101">
        <v>745</v>
      </c>
      <c r="U101">
        <v>756</v>
      </c>
      <c r="V101">
        <v>755</v>
      </c>
      <c r="W101">
        <v>721</v>
      </c>
      <c r="X101">
        <v>723</v>
      </c>
      <c r="Y101">
        <v>741</v>
      </c>
      <c r="Z101">
        <v>864</v>
      </c>
      <c r="AA101">
        <v>859</v>
      </c>
      <c r="AB101">
        <v>909</v>
      </c>
      <c r="AC101">
        <v>860</v>
      </c>
      <c r="AE101">
        <v>27</v>
      </c>
      <c r="AF101">
        <v>7</v>
      </c>
      <c r="AG101">
        <v>6</v>
      </c>
      <c r="AH101">
        <v>1</v>
      </c>
      <c r="AI101">
        <v>1</v>
      </c>
      <c r="AJ101">
        <v>5</v>
      </c>
      <c r="AK101">
        <v>11</v>
      </c>
      <c r="AL101">
        <v>14</v>
      </c>
      <c r="AM101">
        <v>1</v>
      </c>
      <c r="AN101">
        <v>10</v>
      </c>
      <c r="AO101">
        <v>-39</v>
      </c>
      <c r="AP101">
        <v>0</v>
      </c>
      <c r="AQ101">
        <v>1</v>
      </c>
      <c r="AR101">
        <v>17</v>
      </c>
      <c r="BJ101">
        <f t="shared" si="17"/>
        <v>27</v>
      </c>
      <c r="BK101">
        <f t="shared" si="16"/>
        <v>7</v>
      </c>
      <c r="BL101">
        <f t="shared" si="16"/>
        <v>6</v>
      </c>
      <c r="BM101">
        <f t="shared" si="16"/>
        <v>1</v>
      </c>
      <c r="BN101">
        <f t="shared" si="16"/>
        <v>1</v>
      </c>
      <c r="BO101">
        <f t="shared" si="16"/>
        <v>5</v>
      </c>
      <c r="BP101">
        <f t="shared" si="16"/>
        <v>11</v>
      </c>
      <c r="BQ101">
        <f t="shared" si="16"/>
        <v>14</v>
      </c>
      <c r="BR101">
        <f t="shared" si="15"/>
        <v>1</v>
      </c>
      <c r="BS101">
        <f t="shared" si="15"/>
        <v>10</v>
      </c>
      <c r="BT101">
        <f t="shared" si="15"/>
        <v>9</v>
      </c>
      <c r="BU101">
        <f t="shared" si="15"/>
        <v>0</v>
      </c>
      <c r="BV101">
        <f t="shared" si="15"/>
        <v>1</v>
      </c>
      <c r="BW101">
        <f t="shared" si="15"/>
        <v>17</v>
      </c>
    </row>
    <row r="102" spans="1:75">
      <c r="A102">
        <v>815</v>
      </c>
      <c r="B102">
        <v>746</v>
      </c>
      <c r="C102">
        <v>770</v>
      </c>
      <c r="D102">
        <v>704</v>
      </c>
      <c r="E102">
        <v>743</v>
      </c>
      <c r="F102">
        <v>756</v>
      </c>
      <c r="G102">
        <v>757</v>
      </c>
      <c r="H102">
        <v>721</v>
      </c>
      <c r="I102">
        <v>723</v>
      </c>
      <c r="J102">
        <v>740</v>
      </c>
      <c r="K102">
        <v>865</v>
      </c>
      <c r="L102">
        <v>860</v>
      </c>
      <c r="M102">
        <v>909</v>
      </c>
      <c r="N102">
        <v>861</v>
      </c>
      <c r="P102">
        <v>817</v>
      </c>
      <c r="Q102">
        <v>748</v>
      </c>
      <c r="R102">
        <v>771</v>
      </c>
      <c r="S102">
        <v>703</v>
      </c>
      <c r="T102">
        <v>745</v>
      </c>
      <c r="U102">
        <v>756</v>
      </c>
      <c r="V102">
        <v>755</v>
      </c>
      <c r="W102">
        <v>721</v>
      </c>
      <c r="X102">
        <v>723</v>
      </c>
      <c r="Y102">
        <v>741</v>
      </c>
      <c r="Z102">
        <v>864</v>
      </c>
      <c r="AA102">
        <v>859</v>
      </c>
      <c r="AB102">
        <v>909</v>
      </c>
      <c r="AC102">
        <v>860</v>
      </c>
      <c r="AE102">
        <v>27</v>
      </c>
      <c r="AF102">
        <v>7</v>
      </c>
      <c r="AG102">
        <v>6</v>
      </c>
      <c r="AH102">
        <v>1</v>
      </c>
      <c r="AI102">
        <v>1</v>
      </c>
      <c r="AJ102">
        <v>5</v>
      </c>
      <c r="AK102">
        <v>11</v>
      </c>
      <c r="AL102">
        <v>14</v>
      </c>
      <c r="AM102">
        <v>1</v>
      </c>
      <c r="AN102">
        <v>10</v>
      </c>
      <c r="AO102">
        <v>-39</v>
      </c>
      <c r="AP102">
        <v>0</v>
      </c>
      <c r="AQ102">
        <v>1</v>
      </c>
      <c r="AR102">
        <v>17</v>
      </c>
      <c r="BJ102">
        <f t="shared" si="17"/>
        <v>27</v>
      </c>
      <c r="BK102">
        <f t="shared" si="16"/>
        <v>7</v>
      </c>
      <c r="BL102">
        <f t="shared" si="16"/>
        <v>6</v>
      </c>
      <c r="BM102">
        <f t="shared" si="16"/>
        <v>1</v>
      </c>
      <c r="BN102">
        <f t="shared" si="16"/>
        <v>1</v>
      </c>
      <c r="BO102">
        <f t="shared" si="16"/>
        <v>5</v>
      </c>
      <c r="BP102">
        <f t="shared" si="16"/>
        <v>11</v>
      </c>
      <c r="BQ102">
        <f t="shared" si="16"/>
        <v>14</v>
      </c>
      <c r="BR102">
        <f t="shared" si="15"/>
        <v>1</v>
      </c>
      <c r="BS102">
        <f t="shared" si="15"/>
        <v>10</v>
      </c>
      <c r="BT102">
        <f t="shared" si="15"/>
        <v>9</v>
      </c>
      <c r="BU102">
        <f t="shared" si="15"/>
        <v>0</v>
      </c>
      <c r="BV102">
        <f t="shared" si="15"/>
        <v>1</v>
      </c>
      <c r="BW102">
        <f t="shared" si="15"/>
        <v>17</v>
      </c>
    </row>
    <row r="103" spans="1:75">
      <c r="A103">
        <v>820</v>
      </c>
      <c r="B103">
        <v>745</v>
      </c>
      <c r="C103">
        <v>770</v>
      </c>
      <c r="D103">
        <v>704</v>
      </c>
      <c r="E103">
        <v>743</v>
      </c>
      <c r="F103">
        <v>756</v>
      </c>
      <c r="G103">
        <v>756</v>
      </c>
      <c r="H103">
        <v>722</v>
      </c>
      <c r="I103">
        <v>723</v>
      </c>
      <c r="J103">
        <v>741</v>
      </c>
      <c r="K103">
        <v>863</v>
      </c>
      <c r="L103">
        <v>857</v>
      </c>
      <c r="M103">
        <v>909</v>
      </c>
      <c r="N103">
        <v>860</v>
      </c>
      <c r="P103">
        <v>817</v>
      </c>
      <c r="Q103">
        <v>748</v>
      </c>
      <c r="R103">
        <v>771</v>
      </c>
      <c r="S103">
        <v>703</v>
      </c>
      <c r="T103">
        <v>745</v>
      </c>
      <c r="U103">
        <v>756</v>
      </c>
      <c r="V103">
        <v>755</v>
      </c>
      <c r="W103">
        <v>721</v>
      </c>
      <c r="X103">
        <v>723</v>
      </c>
      <c r="Y103">
        <v>741</v>
      </c>
      <c r="Z103">
        <v>864</v>
      </c>
      <c r="AA103">
        <v>859</v>
      </c>
      <c r="AB103">
        <v>909</v>
      </c>
      <c r="AC103">
        <v>860</v>
      </c>
      <c r="AE103">
        <v>27</v>
      </c>
      <c r="AF103">
        <v>7</v>
      </c>
      <c r="AG103">
        <v>6</v>
      </c>
      <c r="AH103">
        <v>1</v>
      </c>
      <c r="AI103">
        <v>1</v>
      </c>
      <c r="AJ103">
        <v>5</v>
      </c>
      <c r="AK103">
        <v>11</v>
      </c>
      <c r="AL103">
        <v>14</v>
      </c>
      <c r="AM103">
        <v>1</v>
      </c>
      <c r="AN103">
        <v>10</v>
      </c>
      <c r="AO103">
        <v>-39</v>
      </c>
      <c r="AP103">
        <v>0</v>
      </c>
      <c r="AQ103">
        <v>1</v>
      </c>
      <c r="AR103">
        <v>17</v>
      </c>
      <c r="BJ103">
        <f t="shared" si="17"/>
        <v>27</v>
      </c>
      <c r="BK103">
        <f t="shared" si="16"/>
        <v>7</v>
      </c>
      <c r="BL103">
        <f t="shared" si="16"/>
        <v>6</v>
      </c>
      <c r="BM103">
        <f t="shared" si="16"/>
        <v>1</v>
      </c>
      <c r="BN103">
        <f t="shared" si="16"/>
        <v>1</v>
      </c>
      <c r="BO103">
        <f t="shared" si="16"/>
        <v>5</v>
      </c>
      <c r="BP103">
        <f t="shared" si="16"/>
        <v>11</v>
      </c>
      <c r="BQ103">
        <f t="shared" si="16"/>
        <v>14</v>
      </c>
      <c r="BR103">
        <f t="shared" si="15"/>
        <v>1</v>
      </c>
      <c r="BS103">
        <f t="shared" si="15"/>
        <v>10</v>
      </c>
      <c r="BT103">
        <f t="shared" si="15"/>
        <v>9</v>
      </c>
      <c r="BU103">
        <f t="shared" si="15"/>
        <v>0</v>
      </c>
      <c r="BV103">
        <f t="shared" si="15"/>
        <v>1</v>
      </c>
      <c r="BW103">
        <f t="shared" si="15"/>
        <v>17</v>
      </c>
    </row>
    <row r="104" spans="1:75">
      <c r="A104">
        <v>820</v>
      </c>
      <c r="B104">
        <v>746</v>
      </c>
      <c r="C104">
        <v>770</v>
      </c>
      <c r="D104">
        <v>704</v>
      </c>
      <c r="E104">
        <v>742</v>
      </c>
      <c r="F104">
        <v>756</v>
      </c>
      <c r="G104">
        <v>757</v>
      </c>
      <c r="H104">
        <v>720</v>
      </c>
      <c r="I104">
        <v>723</v>
      </c>
      <c r="J104">
        <v>740</v>
      </c>
      <c r="K104">
        <v>864</v>
      </c>
      <c r="L104">
        <v>859</v>
      </c>
      <c r="M104">
        <v>909</v>
      </c>
      <c r="N104">
        <v>860</v>
      </c>
      <c r="P104">
        <v>817</v>
      </c>
      <c r="Q104">
        <v>748</v>
      </c>
      <c r="R104">
        <v>771</v>
      </c>
      <c r="S104">
        <v>703</v>
      </c>
      <c r="T104">
        <v>745</v>
      </c>
      <c r="U104">
        <v>756</v>
      </c>
      <c r="V104">
        <v>755</v>
      </c>
      <c r="W104">
        <v>721</v>
      </c>
      <c r="X104">
        <v>723</v>
      </c>
      <c r="Y104">
        <v>741</v>
      </c>
      <c r="Z104">
        <v>864</v>
      </c>
      <c r="AA104">
        <v>859</v>
      </c>
      <c r="AB104">
        <v>909</v>
      </c>
      <c r="AC104">
        <v>860</v>
      </c>
      <c r="AE104">
        <v>27</v>
      </c>
      <c r="AF104">
        <v>7</v>
      </c>
      <c r="AG104">
        <v>6</v>
      </c>
      <c r="AH104">
        <v>1</v>
      </c>
      <c r="AI104">
        <v>1</v>
      </c>
      <c r="AJ104">
        <v>5</v>
      </c>
      <c r="AK104">
        <v>11</v>
      </c>
      <c r="AL104">
        <v>14</v>
      </c>
      <c r="AM104">
        <v>1</v>
      </c>
      <c r="AN104">
        <v>10</v>
      </c>
      <c r="AO104">
        <v>-39</v>
      </c>
      <c r="AP104">
        <v>0</v>
      </c>
      <c r="AQ104">
        <v>1</v>
      </c>
      <c r="AR104">
        <v>17</v>
      </c>
      <c r="BJ104">
        <f t="shared" si="17"/>
        <v>27</v>
      </c>
      <c r="BK104">
        <f t="shared" si="16"/>
        <v>7</v>
      </c>
      <c r="BL104">
        <f t="shared" si="16"/>
        <v>6</v>
      </c>
      <c r="BM104">
        <f t="shared" si="16"/>
        <v>1</v>
      </c>
      <c r="BN104">
        <f t="shared" si="16"/>
        <v>1</v>
      </c>
      <c r="BO104">
        <f t="shared" si="16"/>
        <v>5</v>
      </c>
      <c r="BP104">
        <f t="shared" si="16"/>
        <v>11</v>
      </c>
      <c r="BQ104">
        <f t="shared" si="16"/>
        <v>14</v>
      </c>
      <c r="BR104">
        <f t="shared" si="15"/>
        <v>1</v>
      </c>
      <c r="BS104">
        <f t="shared" si="15"/>
        <v>10</v>
      </c>
      <c r="BT104">
        <f t="shared" si="15"/>
        <v>9</v>
      </c>
      <c r="BU104">
        <f t="shared" si="15"/>
        <v>0</v>
      </c>
      <c r="BV104">
        <f t="shared" si="15"/>
        <v>1</v>
      </c>
      <c r="BW104">
        <f t="shared" si="15"/>
        <v>17</v>
      </c>
    </row>
    <row r="105" spans="1:75">
      <c r="A105">
        <v>821</v>
      </c>
      <c r="B105">
        <v>746</v>
      </c>
      <c r="C105">
        <v>770</v>
      </c>
      <c r="D105">
        <v>704</v>
      </c>
      <c r="E105">
        <v>742</v>
      </c>
      <c r="F105">
        <v>757</v>
      </c>
      <c r="G105">
        <v>758</v>
      </c>
      <c r="H105">
        <v>721</v>
      </c>
      <c r="I105">
        <v>722</v>
      </c>
      <c r="J105">
        <v>740</v>
      </c>
      <c r="K105">
        <v>864</v>
      </c>
      <c r="L105">
        <v>858</v>
      </c>
      <c r="M105">
        <v>909</v>
      </c>
      <c r="N105">
        <v>862</v>
      </c>
      <c r="P105">
        <v>817</v>
      </c>
      <c r="Q105">
        <v>748</v>
      </c>
      <c r="R105">
        <v>771</v>
      </c>
      <c r="S105">
        <v>703</v>
      </c>
      <c r="T105">
        <v>745</v>
      </c>
      <c r="U105">
        <v>756</v>
      </c>
      <c r="V105">
        <v>755</v>
      </c>
      <c r="W105">
        <v>721</v>
      </c>
      <c r="X105">
        <v>723</v>
      </c>
      <c r="Y105">
        <v>741</v>
      </c>
      <c r="Z105">
        <v>864</v>
      </c>
      <c r="AA105">
        <v>859</v>
      </c>
      <c r="AB105">
        <v>909</v>
      </c>
      <c r="AC105">
        <v>860</v>
      </c>
      <c r="AE105">
        <v>27</v>
      </c>
      <c r="AF105">
        <v>7</v>
      </c>
      <c r="AG105">
        <v>6</v>
      </c>
      <c r="AH105">
        <v>1</v>
      </c>
      <c r="AI105">
        <v>1</v>
      </c>
      <c r="AJ105">
        <v>5</v>
      </c>
      <c r="AK105">
        <v>11</v>
      </c>
      <c r="AL105">
        <v>14</v>
      </c>
      <c r="AM105">
        <v>1</v>
      </c>
      <c r="AN105">
        <v>10</v>
      </c>
      <c r="AO105">
        <v>-39</v>
      </c>
      <c r="AP105">
        <v>0</v>
      </c>
      <c r="AQ105">
        <v>1</v>
      </c>
      <c r="AR105">
        <v>17</v>
      </c>
      <c r="BJ105">
        <f t="shared" si="17"/>
        <v>27</v>
      </c>
      <c r="BK105">
        <f t="shared" si="16"/>
        <v>7</v>
      </c>
      <c r="BL105">
        <f t="shared" si="16"/>
        <v>6</v>
      </c>
      <c r="BM105">
        <f t="shared" si="16"/>
        <v>1</v>
      </c>
      <c r="BN105">
        <f t="shared" si="16"/>
        <v>1</v>
      </c>
      <c r="BO105">
        <f t="shared" si="16"/>
        <v>5</v>
      </c>
      <c r="BP105">
        <f t="shared" si="16"/>
        <v>11</v>
      </c>
      <c r="BQ105">
        <f t="shared" si="16"/>
        <v>14</v>
      </c>
      <c r="BR105">
        <f t="shared" si="15"/>
        <v>1</v>
      </c>
      <c r="BS105">
        <f t="shared" si="15"/>
        <v>10</v>
      </c>
      <c r="BT105">
        <f t="shared" si="15"/>
        <v>9</v>
      </c>
      <c r="BU105">
        <f t="shared" si="15"/>
        <v>0</v>
      </c>
      <c r="BV105">
        <f t="shared" si="15"/>
        <v>1</v>
      </c>
      <c r="BW105">
        <f t="shared" si="15"/>
        <v>17</v>
      </c>
    </row>
    <row r="106" spans="1:75">
      <c r="A106">
        <v>821</v>
      </c>
      <c r="B106">
        <v>748</v>
      </c>
      <c r="C106">
        <v>770</v>
      </c>
      <c r="D106">
        <v>703</v>
      </c>
      <c r="E106">
        <v>743</v>
      </c>
      <c r="F106">
        <v>756</v>
      </c>
      <c r="G106">
        <v>758</v>
      </c>
      <c r="H106">
        <v>720</v>
      </c>
      <c r="I106">
        <v>723</v>
      </c>
      <c r="J106">
        <v>738</v>
      </c>
      <c r="K106">
        <v>865</v>
      </c>
      <c r="L106">
        <v>858</v>
      </c>
      <c r="M106">
        <v>910</v>
      </c>
      <c r="N106">
        <v>861</v>
      </c>
      <c r="P106">
        <v>817</v>
      </c>
      <c r="Q106">
        <v>748</v>
      </c>
      <c r="R106">
        <v>771</v>
      </c>
      <c r="S106">
        <v>703</v>
      </c>
      <c r="T106">
        <v>745</v>
      </c>
      <c r="U106">
        <v>756</v>
      </c>
      <c r="V106">
        <v>755</v>
      </c>
      <c r="W106">
        <v>721</v>
      </c>
      <c r="X106">
        <v>723</v>
      </c>
      <c r="Y106">
        <v>741</v>
      </c>
      <c r="Z106">
        <v>864</v>
      </c>
      <c r="AA106">
        <v>859</v>
      </c>
      <c r="AB106">
        <v>909</v>
      </c>
      <c r="AC106">
        <v>860</v>
      </c>
      <c r="AE106">
        <v>27</v>
      </c>
      <c r="AF106">
        <v>7</v>
      </c>
      <c r="AG106">
        <v>6</v>
      </c>
      <c r="AH106">
        <v>1</v>
      </c>
      <c r="AI106">
        <v>1</v>
      </c>
      <c r="AJ106">
        <v>5</v>
      </c>
      <c r="AK106">
        <v>11</v>
      </c>
      <c r="AL106">
        <v>14</v>
      </c>
      <c r="AM106">
        <v>1</v>
      </c>
      <c r="AN106">
        <v>10</v>
      </c>
      <c r="AO106">
        <v>-39</v>
      </c>
      <c r="AP106">
        <v>0</v>
      </c>
      <c r="AQ106">
        <v>1</v>
      </c>
      <c r="AR106">
        <v>17</v>
      </c>
      <c r="BJ106">
        <f t="shared" si="17"/>
        <v>27</v>
      </c>
      <c r="BK106">
        <f t="shared" si="16"/>
        <v>7</v>
      </c>
      <c r="BL106">
        <f t="shared" si="16"/>
        <v>6</v>
      </c>
      <c r="BM106">
        <f t="shared" si="16"/>
        <v>1</v>
      </c>
      <c r="BN106">
        <f t="shared" si="16"/>
        <v>1</v>
      </c>
      <c r="BO106">
        <f t="shared" si="16"/>
        <v>5</v>
      </c>
      <c r="BP106">
        <f t="shared" si="16"/>
        <v>11</v>
      </c>
      <c r="BQ106">
        <f t="shared" si="16"/>
        <v>14</v>
      </c>
      <c r="BR106">
        <f t="shared" si="15"/>
        <v>1</v>
      </c>
      <c r="BS106">
        <f t="shared" si="15"/>
        <v>10</v>
      </c>
      <c r="BT106">
        <f t="shared" si="15"/>
        <v>9</v>
      </c>
      <c r="BU106">
        <f t="shared" si="15"/>
        <v>0</v>
      </c>
      <c r="BV106">
        <f t="shared" si="15"/>
        <v>1</v>
      </c>
      <c r="BW106">
        <f t="shared" si="15"/>
        <v>17</v>
      </c>
    </row>
    <row r="107" spans="1:75">
      <c r="A107">
        <v>822</v>
      </c>
      <c r="B107">
        <v>746</v>
      </c>
      <c r="C107">
        <v>770</v>
      </c>
      <c r="D107">
        <v>704</v>
      </c>
      <c r="E107">
        <v>742</v>
      </c>
      <c r="F107">
        <v>757</v>
      </c>
      <c r="G107">
        <v>758</v>
      </c>
      <c r="H107">
        <v>720</v>
      </c>
      <c r="I107">
        <v>722</v>
      </c>
      <c r="J107">
        <v>740</v>
      </c>
      <c r="K107">
        <v>864</v>
      </c>
      <c r="L107">
        <v>859</v>
      </c>
      <c r="M107">
        <v>909</v>
      </c>
      <c r="N107">
        <v>860</v>
      </c>
      <c r="P107">
        <v>817</v>
      </c>
      <c r="Q107">
        <v>748</v>
      </c>
      <c r="R107">
        <v>771</v>
      </c>
      <c r="S107">
        <v>703</v>
      </c>
      <c r="T107">
        <v>745</v>
      </c>
      <c r="U107">
        <v>756</v>
      </c>
      <c r="V107">
        <v>755</v>
      </c>
      <c r="W107">
        <v>721</v>
      </c>
      <c r="X107">
        <v>723</v>
      </c>
      <c r="Y107">
        <v>741</v>
      </c>
      <c r="Z107">
        <v>864</v>
      </c>
      <c r="AA107">
        <v>859</v>
      </c>
      <c r="AB107">
        <v>909</v>
      </c>
      <c r="AC107">
        <v>860</v>
      </c>
      <c r="AE107">
        <v>27</v>
      </c>
      <c r="AF107">
        <v>7</v>
      </c>
      <c r="AG107">
        <v>6</v>
      </c>
      <c r="AH107">
        <v>1</v>
      </c>
      <c r="AI107">
        <v>1</v>
      </c>
      <c r="AJ107">
        <v>5</v>
      </c>
      <c r="AK107">
        <v>11</v>
      </c>
      <c r="AL107">
        <v>14</v>
      </c>
      <c r="AM107">
        <v>1</v>
      </c>
      <c r="AN107">
        <v>10</v>
      </c>
      <c r="AO107">
        <v>-39</v>
      </c>
      <c r="AP107">
        <v>0</v>
      </c>
      <c r="AQ107">
        <v>1</v>
      </c>
      <c r="AR107">
        <v>17</v>
      </c>
      <c r="BJ107">
        <f t="shared" si="17"/>
        <v>27</v>
      </c>
      <c r="BK107">
        <f t="shared" si="16"/>
        <v>7</v>
      </c>
      <c r="BL107">
        <f t="shared" si="16"/>
        <v>6</v>
      </c>
      <c r="BM107">
        <f t="shared" si="16"/>
        <v>1</v>
      </c>
      <c r="BN107">
        <f t="shared" si="16"/>
        <v>1</v>
      </c>
      <c r="BO107">
        <f t="shared" si="16"/>
        <v>5</v>
      </c>
      <c r="BP107">
        <f t="shared" si="16"/>
        <v>11</v>
      </c>
      <c r="BQ107">
        <f t="shared" si="16"/>
        <v>14</v>
      </c>
      <c r="BR107">
        <f t="shared" si="15"/>
        <v>1</v>
      </c>
      <c r="BS107">
        <f t="shared" si="15"/>
        <v>10</v>
      </c>
      <c r="BT107">
        <f t="shared" si="15"/>
        <v>9</v>
      </c>
      <c r="BU107">
        <f t="shared" si="15"/>
        <v>0</v>
      </c>
      <c r="BV107">
        <f t="shared" si="15"/>
        <v>1</v>
      </c>
      <c r="BW107">
        <f t="shared" si="15"/>
        <v>17</v>
      </c>
    </row>
    <row r="108" spans="1:75">
      <c r="A108">
        <v>820</v>
      </c>
      <c r="B108">
        <v>745</v>
      </c>
      <c r="C108">
        <v>770</v>
      </c>
      <c r="D108">
        <v>704</v>
      </c>
      <c r="E108">
        <v>742</v>
      </c>
      <c r="F108">
        <v>755</v>
      </c>
      <c r="G108">
        <v>760</v>
      </c>
      <c r="H108">
        <v>720</v>
      </c>
      <c r="I108">
        <v>723</v>
      </c>
      <c r="J108">
        <v>740</v>
      </c>
      <c r="K108">
        <v>864</v>
      </c>
      <c r="L108">
        <v>860</v>
      </c>
      <c r="M108">
        <v>911</v>
      </c>
      <c r="N108">
        <v>861</v>
      </c>
      <c r="P108">
        <v>817</v>
      </c>
      <c r="Q108">
        <v>748</v>
      </c>
      <c r="R108">
        <v>771</v>
      </c>
      <c r="S108">
        <v>703</v>
      </c>
      <c r="T108">
        <v>745</v>
      </c>
      <c r="U108">
        <v>756</v>
      </c>
      <c r="V108">
        <v>755</v>
      </c>
      <c r="W108">
        <v>721</v>
      </c>
      <c r="X108">
        <v>723</v>
      </c>
      <c r="Y108">
        <v>741</v>
      </c>
      <c r="Z108">
        <v>864</v>
      </c>
      <c r="AA108">
        <v>859</v>
      </c>
      <c r="AB108">
        <v>909</v>
      </c>
      <c r="AC108">
        <v>860</v>
      </c>
      <c r="AE108">
        <v>27</v>
      </c>
      <c r="AF108">
        <v>7</v>
      </c>
      <c r="AG108">
        <v>6</v>
      </c>
      <c r="AH108">
        <v>1</v>
      </c>
      <c r="AI108">
        <v>1</v>
      </c>
      <c r="AJ108">
        <v>5</v>
      </c>
      <c r="AK108">
        <v>11</v>
      </c>
      <c r="AL108">
        <v>14</v>
      </c>
      <c r="AM108">
        <v>1</v>
      </c>
      <c r="AN108">
        <v>10</v>
      </c>
      <c r="AO108">
        <v>-39</v>
      </c>
      <c r="AP108">
        <v>0</v>
      </c>
      <c r="AQ108">
        <v>1</v>
      </c>
      <c r="AR108">
        <v>17</v>
      </c>
      <c r="BJ108">
        <f t="shared" si="17"/>
        <v>27</v>
      </c>
      <c r="BK108">
        <f t="shared" si="16"/>
        <v>7</v>
      </c>
      <c r="BL108">
        <f t="shared" si="16"/>
        <v>6</v>
      </c>
      <c r="BM108">
        <f t="shared" si="16"/>
        <v>1</v>
      </c>
      <c r="BN108">
        <f t="shared" si="16"/>
        <v>1</v>
      </c>
      <c r="BO108">
        <f t="shared" si="16"/>
        <v>5</v>
      </c>
      <c r="BP108">
        <f t="shared" si="16"/>
        <v>11</v>
      </c>
      <c r="BQ108">
        <f t="shared" si="16"/>
        <v>14</v>
      </c>
      <c r="BR108">
        <f t="shared" si="15"/>
        <v>1</v>
      </c>
      <c r="BS108">
        <f t="shared" si="15"/>
        <v>10</v>
      </c>
      <c r="BT108">
        <f t="shared" si="15"/>
        <v>9</v>
      </c>
      <c r="BU108">
        <f t="shared" si="15"/>
        <v>0</v>
      </c>
      <c r="BV108">
        <f t="shared" si="15"/>
        <v>1</v>
      </c>
      <c r="BW108">
        <f t="shared" si="15"/>
        <v>17</v>
      </c>
    </row>
    <row r="109" spans="1:75">
      <c r="A109">
        <v>822</v>
      </c>
      <c r="B109">
        <v>746</v>
      </c>
      <c r="C109">
        <v>771</v>
      </c>
      <c r="D109">
        <v>704</v>
      </c>
      <c r="E109">
        <v>743</v>
      </c>
      <c r="F109">
        <v>757</v>
      </c>
      <c r="G109">
        <v>759</v>
      </c>
      <c r="H109">
        <v>720</v>
      </c>
      <c r="I109">
        <v>722</v>
      </c>
      <c r="J109">
        <v>739</v>
      </c>
      <c r="K109">
        <v>864</v>
      </c>
      <c r="L109">
        <v>859</v>
      </c>
      <c r="M109">
        <v>910</v>
      </c>
      <c r="N109">
        <v>860</v>
      </c>
      <c r="P109">
        <v>817</v>
      </c>
      <c r="Q109">
        <v>748</v>
      </c>
      <c r="R109">
        <v>771</v>
      </c>
      <c r="S109">
        <v>703</v>
      </c>
      <c r="T109">
        <v>745</v>
      </c>
      <c r="U109">
        <v>756</v>
      </c>
      <c r="V109">
        <v>755</v>
      </c>
      <c r="W109">
        <v>721</v>
      </c>
      <c r="X109">
        <v>723</v>
      </c>
      <c r="Y109">
        <v>741</v>
      </c>
      <c r="Z109">
        <v>864</v>
      </c>
      <c r="AA109">
        <v>859</v>
      </c>
      <c r="AB109">
        <v>909</v>
      </c>
      <c r="AC109">
        <v>860</v>
      </c>
      <c r="AE109">
        <v>27</v>
      </c>
      <c r="AF109">
        <v>7</v>
      </c>
      <c r="AG109">
        <v>6</v>
      </c>
      <c r="AH109">
        <v>1</v>
      </c>
      <c r="AI109">
        <v>1</v>
      </c>
      <c r="AJ109">
        <v>5</v>
      </c>
      <c r="AK109">
        <v>11</v>
      </c>
      <c r="AL109">
        <v>14</v>
      </c>
      <c r="AM109">
        <v>1</v>
      </c>
      <c r="AN109">
        <v>10</v>
      </c>
      <c r="AO109">
        <v>-39</v>
      </c>
      <c r="AP109">
        <v>0</v>
      </c>
      <c r="AQ109">
        <v>1</v>
      </c>
      <c r="AR109">
        <v>17</v>
      </c>
      <c r="BJ109">
        <f t="shared" si="17"/>
        <v>27</v>
      </c>
      <c r="BK109">
        <f t="shared" si="16"/>
        <v>7</v>
      </c>
      <c r="BL109">
        <f t="shared" si="16"/>
        <v>6</v>
      </c>
      <c r="BM109">
        <f t="shared" si="16"/>
        <v>1</v>
      </c>
      <c r="BN109">
        <f t="shared" si="16"/>
        <v>1</v>
      </c>
      <c r="BO109">
        <f t="shared" si="16"/>
        <v>5</v>
      </c>
      <c r="BP109">
        <f t="shared" si="16"/>
        <v>11</v>
      </c>
      <c r="BQ109">
        <f t="shared" si="16"/>
        <v>14</v>
      </c>
      <c r="BR109">
        <f t="shared" si="15"/>
        <v>1</v>
      </c>
      <c r="BS109">
        <f t="shared" si="15"/>
        <v>10</v>
      </c>
      <c r="BT109">
        <f t="shared" si="15"/>
        <v>9</v>
      </c>
      <c r="BU109">
        <f t="shared" si="15"/>
        <v>0</v>
      </c>
      <c r="BV109">
        <f t="shared" si="15"/>
        <v>1</v>
      </c>
      <c r="BW109">
        <f t="shared" si="15"/>
        <v>17</v>
      </c>
    </row>
    <row r="110" spans="1:75">
      <c r="A110">
        <v>821</v>
      </c>
      <c r="B110">
        <v>747</v>
      </c>
      <c r="C110">
        <v>770</v>
      </c>
      <c r="D110">
        <v>704</v>
      </c>
      <c r="E110">
        <v>742</v>
      </c>
      <c r="F110">
        <v>756</v>
      </c>
      <c r="G110">
        <v>762</v>
      </c>
      <c r="H110">
        <v>721</v>
      </c>
      <c r="I110">
        <v>722</v>
      </c>
      <c r="J110">
        <v>740</v>
      </c>
      <c r="K110">
        <v>864</v>
      </c>
      <c r="L110">
        <v>859</v>
      </c>
      <c r="M110">
        <v>910</v>
      </c>
      <c r="N110">
        <v>861</v>
      </c>
      <c r="P110">
        <v>817</v>
      </c>
      <c r="Q110">
        <v>748</v>
      </c>
      <c r="R110">
        <v>771</v>
      </c>
      <c r="S110">
        <v>703</v>
      </c>
      <c r="T110">
        <v>745</v>
      </c>
      <c r="U110">
        <v>756</v>
      </c>
      <c r="V110">
        <v>758</v>
      </c>
      <c r="W110">
        <v>721</v>
      </c>
      <c r="X110">
        <v>723</v>
      </c>
      <c r="Y110">
        <v>741</v>
      </c>
      <c r="Z110">
        <v>864</v>
      </c>
      <c r="AA110">
        <v>859</v>
      </c>
      <c r="AB110">
        <v>909</v>
      </c>
      <c r="AC110">
        <v>860</v>
      </c>
      <c r="AE110">
        <v>27</v>
      </c>
      <c r="AF110">
        <v>7</v>
      </c>
      <c r="AG110">
        <v>6</v>
      </c>
      <c r="AH110">
        <v>1</v>
      </c>
      <c r="AI110">
        <v>1</v>
      </c>
      <c r="AJ110">
        <v>5</v>
      </c>
      <c r="AK110">
        <v>13</v>
      </c>
      <c r="AL110">
        <v>14</v>
      </c>
      <c r="AM110">
        <v>1</v>
      </c>
      <c r="AN110">
        <v>10</v>
      </c>
      <c r="AO110">
        <v>-39</v>
      </c>
      <c r="AP110">
        <v>0</v>
      </c>
      <c r="AQ110">
        <v>1</v>
      </c>
      <c r="AR110">
        <v>17</v>
      </c>
      <c r="BJ110">
        <f t="shared" si="17"/>
        <v>27</v>
      </c>
      <c r="BK110">
        <f t="shared" si="16"/>
        <v>7</v>
      </c>
      <c r="BL110">
        <f t="shared" si="16"/>
        <v>6</v>
      </c>
      <c r="BM110">
        <f t="shared" si="16"/>
        <v>1</v>
      </c>
      <c r="BN110">
        <f t="shared" si="16"/>
        <v>1</v>
      </c>
      <c r="BO110">
        <f t="shared" si="16"/>
        <v>5</v>
      </c>
      <c r="BP110">
        <f t="shared" si="16"/>
        <v>13</v>
      </c>
      <c r="BQ110">
        <f t="shared" si="16"/>
        <v>14</v>
      </c>
      <c r="BR110">
        <f t="shared" si="15"/>
        <v>1</v>
      </c>
      <c r="BS110">
        <f t="shared" si="15"/>
        <v>10</v>
      </c>
      <c r="BT110">
        <f t="shared" si="15"/>
        <v>9</v>
      </c>
      <c r="BU110">
        <f t="shared" si="15"/>
        <v>0</v>
      </c>
      <c r="BV110">
        <f t="shared" si="15"/>
        <v>1</v>
      </c>
      <c r="BW110">
        <f t="shared" si="15"/>
        <v>17</v>
      </c>
    </row>
    <row r="111" spans="1:75">
      <c r="A111">
        <v>821</v>
      </c>
      <c r="B111">
        <v>747</v>
      </c>
      <c r="C111">
        <v>770</v>
      </c>
      <c r="D111">
        <v>704</v>
      </c>
      <c r="E111">
        <v>743</v>
      </c>
      <c r="F111">
        <v>757</v>
      </c>
      <c r="G111">
        <v>754</v>
      </c>
      <c r="H111">
        <v>721</v>
      </c>
      <c r="I111">
        <v>722</v>
      </c>
      <c r="J111">
        <v>740</v>
      </c>
      <c r="K111">
        <v>866</v>
      </c>
      <c r="L111">
        <v>859</v>
      </c>
      <c r="M111">
        <v>910</v>
      </c>
      <c r="N111">
        <v>860</v>
      </c>
      <c r="P111">
        <v>817</v>
      </c>
      <c r="Q111">
        <v>748</v>
      </c>
      <c r="R111">
        <v>771</v>
      </c>
      <c r="S111">
        <v>703</v>
      </c>
      <c r="T111">
        <v>745</v>
      </c>
      <c r="U111">
        <v>756</v>
      </c>
      <c r="V111">
        <v>758</v>
      </c>
      <c r="W111">
        <v>721</v>
      </c>
      <c r="X111">
        <v>723</v>
      </c>
      <c r="Y111">
        <v>741</v>
      </c>
      <c r="Z111">
        <v>864</v>
      </c>
      <c r="AA111">
        <v>859</v>
      </c>
      <c r="AB111">
        <v>909</v>
      </c>
      <c r="AC111">
        <v>860</v>
      </c>
      <c r="AE111">
        <v>27</v>
      </c>
      <c r="AF111">
        <v>7</v>
      </c>
      <c r="AG111">
        <v>6</v>
      </c>
      <c r="AH111">
        <v>1</v>
      </c>
      <c r="AI111">
        <v>1</v>
      </c>
      <c r="AJ111">
        <v>5</v>
      </c>
      <c r="AK111">
        <v>13</v>
      </c>
      <c r="AL111">
        <v>14</v>
      </c>
      <c r="AM111">
        <v>1</v>
      </c>
      <c r="AN111">
        <v>10</v>
      </c>
      <c r="AO111">
        <v>-39</v>
      </c>
      <c r="AP111">
        <v>0</v>
      </c>
      <c r="AQ111">
        <v>1</v>
      </c>
      <c r="AR111">
        <v>17</v>
      </c>
      <c r="BJ111">
        <f t="shared" si="17"/>
        <v>27</v>
      </c>
      <c r="BK111">
        <f t="shared" si="16"/>
        <v>7</v>
      </c>
      <c r="BL111">
        <f t="shared" si="16"/>
        <v>6</v>
      </c>
      <c r="BM111">
        <f t="shared" si="16"/>
        <v>1</v>
      </c>
      <c r="BN111">
        <f t="shared" si="16"/>
        <v>1</v>
      </c>
      <c r="BO111">
        <f t="shared" si="16"/>
        <v>5</v>
      </c>
      <c r="BP111">
        <f t="shared" si="16"/>
        <v>13</v>
      </c>
      <c r="BQ111">
        <f t="shared" si="16"/>
        <v>14</v>
      </c>
      <c r="BR111">
        <f t="shared" si="15"/>
        <v>1</v>
      </c>
      <c r="BS111">
        <f t="shared" si="15"/>
        <v>10</v>
      </c>
      <c r="BT111">
        <f t="shared" si="15"/>
        <v>9</v>
      </c>
      <c r="BU111">
        <f t="shared" si="15"/>
        <v>0</v>
      </c>
      <c r="BV111">
        <f t="shared" si="15"/>
        <v>1</v>
      </c>
      <c r="BW111">
        <f t="shared" si="15"/>
        <v>17</v>
      </c>
    </row>
    <row r="112" spans="1:75">
      <c r="A112">
        <v>821</v>
      </c>
      <c r="B112">
        <v>746</v>
      </c>
      <c r="C112">
        <v>770</v>
      </c>
      <c r="D112">
        <v>704</v>
      </c>
      <c r="E112">
        <v>743</v>
      </c>
      <c r="F112">
        <v>757</v>
      </c>
      <c r="G112">
        <v>754</v>
      </c>
      <c r="H112">
        <v>721</v>
      </c>
      <c r="I112">
        <v>722</v>
      </c>
      <c r="J112">
        <v>740</v>
      </c>
      <c r="K112">
        <v>864</v>
      </c>
      <c r="L112">
        <v>859</v>
      </c>
      <c r="M112">
        <v>910</v>
      </c>
      <c r="N112">
        <v>861</v>
      </c>
      <c r="P112">
        <v>817</v>
      </c>
      <c r="Q112">
        <v>748</v>
      </c>
      <c r="R112">
        <v>771</v>
      </c>
      <c r="S112">
        <v>703</v>
      </c>
      <c r="T112">
        <v>745</v>
      </c>
      <c r="U112">
        <v>756</v>
      </c>
      <c r="V112">
        <v>758</v>
      </c>
      <c r="W112">
        <v>721</v>
      </c>
      <c r="X112">
        <v>723</v>
      </c>
      <c r="Y112">
        <v>741</v>
      </c>
      <c r="Z112">
        <v>864</v>
      </c>
      <c r="AA112">
        <v>859</v>
      </c>
      <c r="AB112">
        <v>909</v>
      </c>
      <c r="AC112">
        <v>860</v>
      </c>
      <c r="AE112">
        <v>27</v>
      </c>
      <c r="AF112">
        <v>7</v>
      </c>
      <c r="AG112">
        <v>6</v>
      </c>
      <c r="AH112">
        <v>1</v>
      </c>
      <c r="AI112">
        <v>1</v>
      </c>
      <c r="AJ112">
        <v>5</v>
      </c>
      <c r="AK112">
        <v>13</v>
      </c>
      <c r="AL112">
        <v>14</v>
      </c>
      <c r="AM112">
        <v>1</v>
      </c>
      <c r="AN112">
        <v>10</v>
      </c>
      <c r="AO112">
        <v>-39</v>
      </c>
      <c r="AP112">
        <v>0</v>
      </c>
      <c r="AQ112">
        <v>1</v>
      </c>
      <c r="AR112">
        <v>17</v>
      </c>
      <c r="BJ112">
        <f t="shared" si="17"/>
        <v>27</v>
      </c>
      <c r="BK112">
        <f t="shared" si="16"/>
        <v>7</v>
      </c>
      <c r="BL112">
        <f t="shared" si="16"/>
        <v>6</v>
      </c>
      <c r="BM112">
        <f t="shared" si="16"/>
        <v>1</v>
      </c>
      <c r="BN112">
        <f t="shared" si="16"/>
        <v>1</v>
      </c>
      <c r="BO112">
        <f t="shared" si="16"/>
        <v>5</v>
      </c>
      <c r="BP112">
        <f t="shared" si="16"/>
        <v>13</v>
      </c>
      <c r="BQ112">
        <f t="shared" si="16"/>
        <v>14</v>
      </c>
      <c r="BR112">
        <f t="shared" si="15"/>
        <v>1</v>
      </c>
      <c r="BS112">
        <f t="shared" si="15"/>
        <v>10</v>
      </c>
      <c r="BT112">
        <f t="shared" si="15"/>
        <v>9</v>
      </c>
      <c r="BU112">
        <f t="shared" si="15"/>
        <v>0</v>
      </c>
      <c r="BV112">
        <f t="shared" si="15"/>
        <v>1</v>
      </c>
      <c r="BW112">
        <f t="shared" si="15"/>
        <v>17</v>
      </c>
    </row>
    <row r="113" spans="1:75">
      <c r="A113">
        <v>821</v>
      </c>
      <c r="B113">
        <v>746</v>
      </c>
      <c r="C113">
        <v>770</v>
      </c>
      <c r="D113">
        <v>702</v>
      </c>
      <c r="E113">
        <v>742</v>
      </c>
      <c r="F113">
        <v>756</v>
      </c>
      <c r="G113">
        <v>753</v>
      </c>
      <c r="H113">
        <v>721</v>
      </c>
      <c r="I113">
        <v>722</v>
      </c>
      <c r="J113">
        <v>739</v>
      </c>
      <c r="K113">
        <v>863</v>
      </c>
      <c r="L113">
        <v>860</v>
      </c>
      <c r="M113">
        <v>911</v>
      </c>
      <c r="N113">
        <v>861</v>
      </c>
      <c r="P113">
        <v>817</v>
      </c>
      <c r="Q113">
        <v>748</v>
      </c>
      <c r="R113">
        <v>771</v>
      </c>
      <c r="S113">
        <v>703</v>
      </c>
      <c r="T113">
        <v>745</v>
      </c>
      <c r="U113">
        <v>756</v>
      </c>
      <c r="V113">
        <v>758</v>
      </c>
      <c r="W113">
        <v>721</v>
      </c>
      <c r="X113">
        <v>723</v>
      </c>
      <c r="Y113">
        <v>741</v>
      </c>
      <c r="Z113">
        <v>864</v>
      </c>
      <c r="AA113">
        <v>859</v>
      </c>
      <c r="AB113">
        <v>909</v>
      </c>
      <c r="AC113">
        <v>860</v>
      </c>
      <c r="AE113">
        <v>27</v>
      </c>
      <c r="AF113">
        <v>7</v>
      </c>
      <c r="AG113">
        <v>6</v>
      </c>
      <c r="AH113">
        <v>1</v>
      </c>
      <c r="AI113">
        <v>1</v>
      </c>
      <c r="AJ113">
        <v>5</v>
      </c>
      <c r="AK113">
        <v>13</v>
      </c>
      <c r="AL113">
        <v>14</v>
      </c>
      <c r="AM113">
        <v>1</v>
      </c>
      <c r="AN113">
        <v>10</v>
      </c>
      <c r="AO113">
        <v>-39</v>
      </c>
      <c r="AP113">
        <v>0</v>
      </c>
      <c r="AQ113">
        <v>1</v>
      </c>
      <c r="AR113">
        <v>17</v>
      </c>
      <c r="BJ113">
        <f t="shared" si="17"/>
        <v>27</v>
      </c>
      <c r="BK113">
        <f t="shared" si="16"/>
        <v>7</v>
      </c>
      <c r="BL113">
        <f t="shared" si="16"/>
        <v>6</v>
      </c>
      <c r="BM113">
        <f t="shared" si="16"/>
        <v>1</v>
      </c>
      <c r="BN113">
        <f t="shared" si="16"/>
        <v>1</v>
      </c>
      <c r="BO113">
        <f t="shared" si="16"/>
        <v>5</v>
      </c>
      <c r="BP113">
        <f t="shared" si="16"/>
        <v>13</v>
      </c>
      <c r="BQ113">
        <f t="shared" si="16"/>
        <v>14</v>
      </c>
      <c r="BR113">
        <f t="shared" si="15"/>
        <v>1</v>
      </c>
      <c r="BS113">
        <f t="shared" si="15"/>
        <v>10</v>
      </c>
      <c r="BT113">
        <f t="shared" si="15"/>
        <v>9</v>
      </c>
      <c r="BU113">
        <f t="shared" si="15"/>
        <v>0</v>
      </c>
      <c r="BV113">
        <f t="shared" si="15"/>
        <v>1</v>
      </c>
      <c r="BW113">
        <f t="shared" si="15"/>
        <v>17</v>
      </c>
    </row>
    <row r="114" spans="1:75">
      <c r="A114">
        <v>821</v>
      </c>
      <c r="B114">
        <v>746</v>
      </c>
      <c r="C114">
        <v>770</v>
      </c>
      <c r="D114">
        <v>704</v>
      </c>
      <c r="E114">
        <v>743</v>
      </c>
      <c r="F114">
        <v>757</v>
      </c>
      <c r="G114">
        <v>754</v>
      </c>
      <c r="H114">
        <v>721</v>
      </c>
      <c r="I114">
        <v>723</v>
      </c>
      <c r="J114">
        <v>739</v>
      </c>
      <c r="K114">
        <v>864</v>
      </c>
      <c r="L114">
        <v>859</v>
      </c>
      <c r="M114">
        <v>909</v>
      </c>
      <c r="N114">
        <v>861</v>
      </c>
      <c r="P114">
        <v>817</v>
      </c>
      <c r="Q114">
        <v>748</v>
      </c>
      <c r="R114">
        <v>771</v>
      </c>
      <c r="S114">
        <v>703</v>
      </c>
      <c r="T114">
        <v>745</v>
      </c>
      <c r="U114">
        <v>756</v>
      </c>
      <c r="V114">
        <v>758</v>
      </c>
      <c r="W114">
        <v>721</v>
      </c>
      <c r="X114">
        <v>723</v>
      </c>
      <c r="Y114">
        <v>741</v>
      </c>
      <c r="Z114">
        <v>864</v>
      </c>
      <c r="AA114">
        <v>859</v>
      </c>
      <c r="AB114">
        <v>909</v>
      </c>
      <c r="AC114">
        <v>860</v>
      </c>
      <c r="AE114">
        <v>27</v>
      </c>
      <c r="AF114">
        <v>7</v>
      </c>
      <c r="AG114">
        <v>6</v>
      </c>
      <c r="AH114">
        <v>1</v>
      </c>
      <c r="AI114">
        <v>1</v>
      </c>
      <c r="AJ114">
        <v>5</v>
      </c>
      <c r="AK114">
        <v>13</v>
      </c>
      <c r="AL114">
        <v>14</v>
      </c>
      <c r="AM114">
        <v>1</v>
      </c>
      <c r="AN114">
        <v>10</v>
      </c>
      <c r="AO114">
        <v>-39</v>
      </c>
      <c r="AP114">
        <v>0</v>
      </c>
      <c r="AQ114">
        <v>1</v>
      </c>
      <c r="AR114">
        <v>17</v>
      </c>
      <c r="BJ114">
        <f t="shared" si="17"/>
        <v>27</v>
      </c>
      <c r="BK114">
        <f t="shared" si="16"/>
        <v>7</v>
      </c>
      <c r="BL114">
        <f t="shared" si="16"/>
        <v>6</v>
      </c>
      <c r="BM114">
        <f t="shared" si="16"/>
        <v>1</v>
      </c>
      <c r="BN114">
        <f t="shared" si="16"/>
        <v>1</v>
      </c>
      <c r="BO114">
        <f t="shared" si="16"/>
        <v>5</v>
      </c>
      <c r="BP114">
        <f t="shared" si="16"/>
        <v>13</v>
      </c>
      <c r="BQ114">
        <f t="shared" si="16"/>
        <v>14</v>
      </c>
      <c r="BR114">
        <f t="shared" si="15"/>
        <v>1</v>
      </c>
      <c r="BS114">
        <f t="shared" si="15"/>
        <v>10</v>
      </c>
      <c r="BT114">
        <f t="shared" si="15"/>
        <v>9</v>
      </c>
      <c r="BU114">
        <f t="shared" si="15"/>
        <v>0</v>
      </c>
      <c r="BV114">
        <f t="shared" si="15"/>
        <v>1</v>
      </c>
      <c r="BW114">
        <f t="shared" si="15"/>
        <v>17</v>
      </c>
    </row>
    <row r="115" spans="1:75">
      <c r="A115">
        <v>822</v>
      </c>
      <c r="B115">
        <v>747</v>
      </c>
      <c r="C115">
        <v>770</v>
      </c>
      <c r="D115">
        <v>704</v>
      </c>
      <c r="E115">
        <v>742</v>
      </c>
      <c r="F115">
        <v>757</v>
      </c>
      <c r="G115">
        <v>753</v>
      </c>
      <c r="H115">
        <v>721</v>
      </c>
      <c r="I115">
        <v>722</v>
      </c>
      <c r="J115">
        <v>740</v>
      </c>
      <c r="K115">
        <v>864</v>
      </c>
      <c r="L115">
        <v>859</v>
      </c>
      <c r="M115">
        <v>909</v>
      </c>
      <c r="N115">
        <v>861</v>
      </c>
      <c r="P115">
        <v>817</v>
      </c>
      <c r="Q115">
        <v>748</v>
      </c>
      <c r="R115">
        <v>771</v>
      </c>
      <c r="S115">
        <v>703</v>
      </c>
      <c r="T115">
        <v>745</v>
      </c>
      <c r="U115">
        <v>756</v>
      </c>
      <c r="V115">
        <v>755</v>
      </c>
      <c r="W115">
        <v>721</v>
      </c>
      <c r="X115">
        <v>723</v>
      </c>
      <c r="Y115">
        <v>741</v>
      </c>
      <c r="Z115">
        <v>864</v>
      </c>
      <c r="AA115">
        <v>859</v>
      </c>
      <c r="AB115">
        <v>909</v>
      </c>
      <c r="AC115">
        <v>860</v>
      </c>
      <c r="AE115">
        <v>27</v>
      </c>
      <c r="AF115">
        <v>7</v>
      </c>
      <c r="AG115">
        <v>6</v>
      </c>
      <c r="AH115">
        <v>1</v>
      </c>
      <c r="AI115">
        <v>1</v>
      </c>
      <c r="AJ115">
        <v>5</v>
      </c>
      <c r="AK115">
        <v>11</v>
      </c>
      <c r="AL115">
        <v>14</v>
      </c>
      <c r="AM115">
        <v>1</v>
      </c>
      <c r="AN115">
        <v>10</v>
      </c>
      <c r="AO115">
        <v>-39</v>
      </c>
      <c r="AP115">
        <v>0</v>
      </c>
      <c r="AQ115">
        <v>1</v>
      </c>
      <c r="AR115">
        <v>17</v>
      </c>
      <c r="BJ115">
        <f t="shared" si="17"/>
        <v>27</v>
      </c>
      <c r="BK115">
        <f t="shared" si="16"/>
        <v>7</v>
      </c>
      <c r="BL115">
        <f t="shared" si="16"/>
        <v>6</v>
      </c>
      <c r="BM115">
        <f t="shared" si="16"/>
        <v>1</v>
      </c>
      <c r="BN115">
        <f t="shared" si="16"/>
        <v>1</v>
      </c>
      <c r="BO115">
        <f t="shared" si="16"/>
        <v>5</v>
      </c>
      <c r="BP115">
        <f t="shared" si="16"/>
        <v>11</v>
      </c>
      <c r="BQ115">
        <f t="shared" si="16"/>
        <v>14</v>
      </c>
      <c r="BR115">
        <f t="shared" si="15"/>
        <v>1</v>
      </c>
      <c r="BS115">
        <f t="shared" si="15"/>
        <v>10</v>
      </c>
      <c r="BT115">
        <f t="shared" si="15"/>
        <v>9</v>
      </c>
      <c r="BU115">
        <f t="shared" si="15"/>
        <v>0</v>
      </c>
      <c r="BV115">
        <f t="shared" si="15"/>
        <v>1</v>
      </c>
      <c r="BW115">
        <f t="shared" si="15"/>
        <v>17</v>
      </c>
    </row>
    <row r="116" spans="1:75">
      <c r="A116">
        <v>821</v>
      </c>
      <c r="B116">
        <v>747</v>
      </c>
      <c r="C116">
        <v>770</v>
      </c>
      <c r="D116">
        <v>704</v>
      </c>
      <c r="E116">
        <v>742</v>
      </c>
      <c r="F116">
        <v>756</v>
      </c>
      <c r="G116">
        <v>754</v>
      </c>
      <c r="H116">
        <v>721</v>
      </c>
      <c r="I116">
        <v>722</v>
      </c>
      <c r="J116">
        <v>739</v>
      </c>
      <c r="K116">
        <v>864</v>
      </c>
      <c r="L116">
        <v>859</v>
      </c>
      <c r="M116">
        <v>909</v>
      </c>
      <c r="N116">
        <v>861</v>
      </c>
      <c r="P116">
        <v>817</v>
      </c>
      <c r="Q116">
        <v>748</v>
      </c>
      <c r="R116">
        <v>771</v>
      </c>
      <c r="S116">
        <v>703</v>
      </c>
      <c r="T116">
        <v>745</v>
      </c>
      <c r="U116">
        <v>756</v>
      </c>
      <c r="V116">
        <v>755</v>
      </c>
      <c r="W116">
        <v>721</v>
      </c>
      <c r="X116">
        <v>723</v>
      </c>
      <c r="Y116">
        <v>741</v>
      </c>
      <c r="Z116">
        <v>864</v>
      </c>
      <c r="AA116">
        <v>859</v>
      </c>
      <c r="AB116">
        <v>909</v>
      </c>
      <c r="AC116">
        <v>860</v>
      </c>
      <c r="AE116">
        <v>27</v>
      </c>
      <c r="AF116">
        <v>7</v>
      </c>
      <c r="AG116">
        <v>6</v>
      </c>
      <c r="AH116">
        <v>1</v>
      </c>
      <c r="AI116">
        <v>1</v>
      </c>
      <c r="AJ116">
        <v>5</v>
      </c>
      <c r="AK116">
        <v>11</v>
      </c>
      <c r="AL116">
        <v>14</v>
      </c>
      <c r="AM116">
        <v>1</v>
      </c>
      <c r="AN116">
        <v>10</v>
      </c>
      <c r="AO116">
        <v>-39</v>
      </c>
      <c r="AP116">
        <v>0</v>
      </c>
      <c r="AQ116">
        <v>1</v>
      </c>
      <c r="AR116">
        <v>17</v>
      </c>
      <c r="BJ116">
        <f t="shared" si="17"/>
        <v>27</v>
      </c>
      <c r="BK116">
        <f t="shared" si="16"/>
        <v>7</v>
      </c>
      <c r="BL116">
        <f t="shared" si="16"/>
        <v>6</v>
      </c>
      <c r="BM116">
        <f t="shared" si="16"/>
        <v>1</v>
      </c>
      <c r="BN116">
        <f t="shared" si="16"/>
        <v>1</v>
      </c>
      <c r="BO116">
        <f t="shared" si="16"/>
        <v>5</v>
      </c>
      <c r="BP116">
        <f t="shared" si="16"/>
        <v>11</v>
      </c>
      <c r="BQ116">
        <f t="shared" si="16"/>
        <v>14</v>
      </c>
      <c r="BR116">
        <f t="shared" si="15"/>
        <v>1</v>
      </c>
      <c r="BS116">
        <f t="shared" si="15"/>
        <v>10</v>
      </c>
      <c r="BT116">
        <f t="shared" si="15"/>
        <v>9</v>
      </c>
      <c r="BU116">
        <f t="shared" si="15"/>
        <v>0</v>
      </c>
      <c r="BV116">
        <f t="shared" si="15"/>
        <v>1</v>
      </c>
      <c r="BW116">
        <f t="shared" si="15"/>
        <v>17</v>
      </c>
    </row>
    <row r="117" spans="1:75">
      <c r="A117">
        <v>821</v>
      </c>
      <c r="B117">
        <v>746</v>
      </c>
      <c r="C117">
        <v>770</v>
      </c>
      <c r="D117">
        <v>704</v>
      </c>
      <c r="E117">
        <v>743</v>
      </c>
      <c r="F117">
        <v>756</v>
      </c>
      <c r="G117">
        <v>754</v>
      </c>
      <c r="H117">
        <v>721</v>
      </c>
      <c r="I117">
        <v>722</v>
      </c>
      <c r="J117">
        <v>740</v>
      </c>
      <c r="K117">
        <v>864</v>
      </c>
      <c r="L117">
        <v>858</v>
      </c>
      <c r="M117">
        <v>909</v>
      </c>
      <c r="N117">
        <v>861</v>
      </c>
      <c r="P117">
        <v>817</v>
      </c>
      <c r="Q117">
        <v>748</v>
      </c>
      <c r="R117">
        <v>771</v>
      </c>
      <c r="S117">
        <v>703</v>
      </c>
      <c r="T117">
        <v>745</v>
      </c>
      <c r="U117">
        <v>756</v>
      </c>
      <c r="V117">
        <v>755</v>
      </c>
      <c r="W117">
        <v>721</v>
      </c>
      <c r="X117">
        <v>723</v>
      </c>
      <c r="Y117">
        <v>741</v>
      </c>
      <c r="Z117">
        <v>864</v>
      </c>
      <c r="AA117">
        <v>859</v>
      </c>
      <c r="AB117">
        <v>909</v>
      </c>
      <c r="AC117">
        <v>860</v>
      </c>
      <c r="AE117">
        <v>27</v>
      </c>
      <c r="AF117">
        <v>7</v>
      </c>
      <c r="AG117">
        <v>6</v>
      </c>
      <c r="AH117">
        <v>1</v>
      </c>
      <c r="AI117">
        <v>1</v>
      </c>
      <c r="AJ117">
        <v>5</v>
      </c>
      <c r="AK117">
        <v>11</v>
      </c>
      <c r="AL117">
        <v>14</v>
      </c>
      <c r="AM117">
        <v>1</v>
      </c>
      <c r="AN117">
        <v>10</v>
      </c>
      <c r="AO117">
        <v>-39</v>
      </c>
      <c r="AP117">
        <v>0</v>
      </c>
      <c r="AQ117">
        <v>1</v>
      </c>
      <c r="AR117">
        <v>17</v>
      </c>
      <c r="BJ117">
        <f t="shared" si="17"/>
        <v>27</v>
      </c>
      <c r="BK117">
        <f t="shared" si="16"/>
        <v>7</v>
      </c>
      <c r="BL117">
        <f t="shared" si="16"/>
        <v>6</v>
      </c>
      <c r="BM117">
        <f t="shared" si="16"/>
        <v>1</v>
      </c>
      <c r="BN117">
        <f t="shared" si="16"/>
        <v>1</v>
      </c>
      <c r="BO117">
        <f t="shared" si="16"/>
        <v>5</v>
      </c>
      <c r="BP117">
        <f t="shared" si="16"/>
        <v>11</v>
      </c>
      <c r="BQ117">
        <f t="shared" si="16"/>
        <v>14</v>
      </c>
      <c r="BR117">
        <f t="shared" si="15"/>
        <v>1</v>
      </c>
      <c r="BS117">
        <f t="shared" si="15"/>
        <v>10</v>
      </c>
      <c r="BT117">
        <f t="shared" si="15"/>
        <v>9</v>
      </c>
      <c r="BU117">
        <f t="shared" si="15"/>
        <v>0</v>
      </c>
      <c r="BV117">
        <f t="shared" si="15"/>
        <v>1</v>
      </c>
      <c r="BW117">
        <f t="shared" si="15"/>
        <v>17</v>
      </c>
    </row>
    <row r="118" spans="1:75">
      <c r="A118">
        <v>821</v>
      </c>
      <c r="B118">
        <v>745</v>
      </c>
      <c r="C118">
        <v>769</v>
      </c>
      <c r="D118">
        <v>704</v>
      </c>
      <c r="E118">
        <v>743</v>
      </c>
      <c r="F118">
        <v>757</v>
      </c>
      <c r="G118">
        <v>754</v>
      </c>
      <c r="H118">
        <v>722</v>
      </c>
      <c r="I118">
        <v>722</v>
      </c>
      <c r="J118">
        <v>739</v>
      </c>
      <c r="K118">
        <v>864</v>
      </c>
      <c r="L118">
        <v>857</v>
      </c>
      <c r="M118">
        <v>910</v>
      </c>
      <c r="N118">
        <v>860</v>
      </c>
      <c r="P118">
        <v>817</v>
      </c>
      <c r="Q118">
        <v>748</v>
      </c>
      <c r="R118">
        <v>771</v>
      </c>
      <c r="S118">
        <v>703</v>
      </c>
      <c r="T118">
        <v>745</v>
      </c>
      <c r="U118">
        <v>756</v>
      </c>
      <c r="V118">
        <v>755</v>
      </c>
      <c r="W118">
        <v>721</v>
      </c>
      <c r="X118">
        <v>723</v>
      </c>
      <c r="Y118">
        <v>741</v>
      </c>
      <c r="Z118">
        <v>864</v>
      </c>
      <c r="AA118">
        <v>859</v>
      </c>
      <c r="AB118">
        <v>909</v>
      </c>
      <c r="AC118">
        <v>860</v>
      </c>
      <c r="AE118">
        <v>27</v>
      </c>
      <c r="AF118">
        <v>7</v>
      </c>
      <c r="AG118">
        <v>6</v>
      </c>
      <c r="AH118">
        <v>1</v>
      </c>
      <c r="AI118">
        <v>1</v>
      </c>
      <c r="AJ118">
        <v>5</v>
      </c>
      <c r="AK118">
        <v>11</v>
      </c>
      <c r="AL118">
        <v>14</v>
      </c>
      <c r="AM118">
        <v>1</v>
      </c>
      <c r="AN118">
        <v>10</v>
      </c>
      <c r="AO118">
        <v>-39</v>
      </c>
      <c r="AP118">
        <v>0</v>
      </c>
      <c r="AQ118">
        <v>1</v>
      </c>
      <c r="AR118">
        <v>17</v>
      </c>
      <c r="BJ118">
        <f t="shared" si="17"/>
        <v>27</v>
      </c>
      <c r="BK118">
        <f t="shared" si="16"/>
        <v>7</v>
      </c>
      <c r="BL118">
        <f t="shared" si="16"/>
        <v>6</v>
      </c>
      <c r="BM118">
        <f t="shared" si="16"/>
        <v>1</v>
      </c>
      <c r="BN118">
        <f t="shared" si="16"/>
        <v>1</v>
      </c>
      <c r="BO118">
        <f t="shared" si="16"/>
        <v>5</v>
      </c>
      <c r="BP118">
        <f t="shared" si="16"/>
        <v>11</v>
      </c>
      <c r="BQ118">
        <f t="shared" si="16"/>
        <v>14</v>
      </c>
      <c r="BR118">
        <f t="shared" si="15"/>
        <v>1</v>
      </c>
      <c r="BS118">
        <f t="shared" si="15"/>
        <v>10</v>
      </c>
      <c r="BT118">
        <f t="shared" si="15"/>
        <v>9</v>
      </c>
      <c r="BU118">
        <f t="shared" si="15"/>
        <v>0</v>
      </c>
      <c r="BV118">
        <f t="shared" si="15"/>
        <v>1</v>
      </c>
      <c r="BW118">
        <f t="shared" si="15"/>
        <v>17</v>
      </c>
    </row>
    <row r="119" spans="1:75">
      <c r="A119">
        <v>821</v>
      </c>
      <c r="B119">
        <v>746</v>
      </c>
      <c r="C119">
        <v>770</v>
      </c>
      <c r="D119">
        <v>704</v>
      </c>
      <c r="E119">
        <v>743</v>
      </c>
      <c r="F119">
        <v>758</v>
      </c>
      <c r="G119">
        <v>756</v>
      </c>
      <c r="H119">
        <v>721</v>
      </c>
      <c r="I119">
        <v>723</v>
      </c>
      <c r="J119">
        <v>739</v>
      </c>
      <c r="K119">
        <v>864</v>
      </c>
      <c r="L119">
        <v>859</v>
      </c>
      <c r="M119">
        <v>910</v>
      </c>
      <c r="N119">
        <v>861</v>
      </c>
      <c r="P119">
        <v>817</v>
      </c>
      <c r="Q119">
        <v>748</v>
      </c>
      <c r="R119">
        <v>771</v>
      </c>
      <c r="S119">
        <v>703</v>
      </c>
      <c r="T119">
        <v>745</v>
      </c>
      <c r="U119">
        <v>756</v>
      </c>
      <c r="V119">
        <v>755</v>
      </c>
      <c r="W119">
        <v>721</v>
      </c>
      <c r="X119">
        <v>723</v>
      </c>
      <c r="Y119">
        <v>741</v>
      </c>
      <c r="Z119">
        <v>864</v>
      </c>
      <c r="AA119">
        <v>859</v>
      </c>
      <c r="AB119">
        <v>909</v>
      </c>
      <c r="AC119">
        <v>860</v>
      </c>
      <c r="AE119">
        <v>27</v>
      </c>
      <c r="AF119">
        <v>7</v>
      </c>
      <c r="AG119">
        <v>6</v>
      </c>
      <c r="AH119">
        <v>1</v>
      </c>
      <c r="AI119">
        <v>1</v>
      </c>
      <c r="AJ119">
        <v>5</v>
      </c>
      <c r="AK119">
        <v>11</v>
      </c>
      <c r="AL119">
        <v>14</v>
      </c>
      <c r="AM119">
        <v>1</v>
      </c>
      <c r="AN119">
        <v>10</v>
      </c>
      <c r="AO119">
        <v>-39</v>
      </c>
      <c r="AP119">
        <v>0</v>
      </c>
      <c r="AQ119">
        <v>1</v>
      </c>
      <c r="AR119">
        <v>17</v>
      </c>
      <c r="BJ119">
        <f t="shared" si="17"/>
        <v>27</v>
      </c>
      <c r="BK119">
        <f t="shared" si="16"/>
        <v>7</v>
      </c>
      <c r="BL119">
        <f t="shared" si="16"/>
        <v>6</v>
      </c>
      <c r="BM119">
        <f t="shared" si="16"/>
        <v>1</v>
      </c>
      <c r="BN119">
        <f t="shared" si="16"/>
        <v>1</v>
      </c>
      <c r="BO119">
        <f t="shared" si="16"/>
        <v>5</v>
      </c>
      <c r="BP119">
        <f t="shared" si="16"/>
        <v>11</v>
      </c>
      <c r="BQ119">
        <f t="shared" si="16"/>
        <v>14</v>
      </c>
      <c r="BR119">
        <f t="shared" si="15"/>
        <v>1</v>
      </c>
      <c r="BS119">
        <f t="shared" si="15"/>
        <v>10</v>
      </c>
      <c r="BT119">
        <f t="shared" si="15"/>
        <v>9</v>
      </c>
      <c r="BU119">
        <f t="shared" si="15"/>
        <v>0</v>
      </c>
      <c r="BV119">
        <f t="shared" si="15"/>
        <v>1</v>
      </c>
      <c r="BW119">
        <f t="shared" si="15"/>
        <v>17</v>
      </c>
    </row>
    <row r="120" spans="1:75">
      <c r="A120">
        <v>821</v>
      </c>
      <c r="B120">
        <v>746</v>
      </c>
      <c r="C120">
        <v>772</v>
      </c>
      <c r="D120">
        <v>704</v>
      </c>
      <c r="E120">
        <v>744</v>
      </c>
      <c r="F120">
        <v>756</v>
      </c>
      <c r="G120">
        <v>754</v>
      </c>
      <c r="H120">
        <v>721</v>
      </c>
      <c r="I120">
        <v>723</v>
      </c>
      <c r="J120">
        <v>739</v>
      </c>
      <c r="K120">
        <v>865</v>
      </c>
      <c r="L120">
        <v>859</v>
      </c>
      <c r="M120">
        <v>910</v>
      </c>
      <c r="N120">
        <v>861</v>
      </c>
      <c r="P120">
        <v>817</v>
      </c>
      <c r="Q120">
        <v>748</v>
      </c>
      <c r="R120">
        <v>771</v>
      </c>
      <c r="S120">
        <v>703</v>
      </c>
      <c r="T120">
        <v>745</v>
      </c>
      <c r="U120">
        <v>756</v>
      </c>
      <c r="V120">
        <v>755</v>
      </c>
      <c r="W120">
        <v>721</v>
      </c>
      <c r="X120">
        <v>723</v>
      </c>
      <c r="Y120">
        <v>741</v>
      </c>
      <c r="Z120">
        <v>864</v>
      </c>
      <c r="AA120">
        <v>859</v>
      </c>
      <c r="AB120">
        <v>909</v>
      </c>
      <c r="AC120">
        <v>860</v>
      </c>
      <c r="AE120">
        <v>27</v>
      </c>
      <c r="AF120">
        <v>7</v>
      </c>
      <c r="AG120">
        <v>6</v>
      </c>
      <c r="AH120">
        <v>1</v>
      </c>
      <c r="AI120">
        <v>1</v>
      </c>
      <c r="AJ120">
        <v>5</v>
      </c>
      <c r="AK120">
        <v>11</v>
      </c>
      <c r="AL120">
        <v>14</v>
      </c>
      <c r="AM120">
        <v>1</v>
      </c>
      <c r="AN120">
        <v>10</v>
      </c>
      <c r="AO120">
        <v>-39</v>
      </c>
      <c r="AP120">
        <v>0</v>
      </c>
      <c r="AQ120">
        <v>1</v>
      </c>
      <c r="AR120">
        <v>17</v>
      </c>
      <c r="BJ120">
        <f t="shared" si="17"/>
        <v>27</v>
      </c>
      <c r="BK120">
        <f t="shared" si="16"/>
        <v>7</v>
      </c>
      <c r="BL120">
        <f t="shared" si="16"/>
        <v>6</v>
      </c>
      <c r="BM120">
        <f t="shared" si="16"/>
        <v>1</v>
      </c>
      <c r="BN120">
        <f t="shared" si="16"/>
        <v>1</v>
      </c>
      <c r="BO120">
        <f t="shared" si="16"/>
        <v>5</v>
      </c>
      <c r="BP120">
        <f t="shared" si="16"/>
        <v>11</v>
      </c>
      <c r="BQ120">
        <f t="shared" si="16"/>
        <v>14</v>
      </c>
      <c r="BR120">
        <f t="shared" si="15"/>
        <v>1</v>
      </c>
      <c r="BS120">
        <f t="shared" si="15"/>
        <v>10</v>
      </c>
      <c r="BT120">
        <f t="shared" si="15"/>
        <v>9</v>
      </c>
      <c r="BU120">
        <f t="shared" si="15"/>
        <v>0</v>
      </c>
      <c r="BV120">
        <f t="shared" si="15"/>
        <v>1</v>
      </c>
      <c r="BW120">
        <f t="shared" si="15"/>
        <v>17</v>
      </c>
    </row>
    <row r="121" spans="1:75">
      <c r="A121">
        <v>818</v>
      </c>
      <c r="B121">
        <v>746</v>
      </c>
      <c r="C121">
        <v>768</v>
      </c>
      <c r="D121">
        <v>704</v>
      </c>
      <c r="E121">
        <v>743</v>
      </c>
      <c r="F121">
        <v>757</v>
      </c>
      <c r="G121">
        <v>754</v>
      </c>
      <c r="H121">
        <v>720</v>
      </c>
      <c r="I121">
        <v>722</v>
      </c>
      <c r="J121">
        <v>739</v>
      </c>
      <c r="K121">
        <v>864</v>
      </c>
      <c r="L121">
        <v>859</v>
      </c>
      <c r="M121">
        <v>909</v>
      </c>
      <c r="N121">
        <v>861</v>
      </c>
      <c r="P121">
        <v>817</v>
      </c>
      <c r="Q121">
        <v>748</v>
      </c>
      <c r="R121">
        <v>771</v>
      </c>
      <c r="S121">
        <v>703</v>
      </c>
      <c r="T121">
        <v>745</v>
      </c>
      <c r="U121">
        <v>756</v>
      </c>
      <c r="V121">
        <v>755</v>
      </c>
      <c r="W121">
        <v>721</v>
      </c>
      <c r="X121">
        <v>723</v>
      </c>
      <c r="Y121">
        <v>741</v>
      </c>
      <c r="Z121">
        <v>864</v>
      </c>
      <c r="AA121">
        <v>859</v>
      </c>
      <c r="AB121">
        <v>909</v>
      </c>
      <c r="AC121">
        <v>860</v>
      </c>
      <c r="AE121">
        <v>27</v>
      </c>
      <c r="AF121">
        <v>7</v>
      </c>
      <c r="AG121">
        <v>6</v>
      </c>
      <c r="AH121">
        <v>1</v>
      </c>
      <c r="AI121">
        <v>1</v>
      </c>
      <c r="AJ121">
        <v>5</v>
      </c>
      <c r="AK121">
        <v>11</v>
      </c>
      <c r="AL121">
        <v>14</v>
      </c>
      <c r="AM121">
        <v>1</v>
      </c>
      <c r="AN121">
        <v>10</v>
      </c>
      <c r="AO121">
        <v>-39</v>
      </c>
      <c r="AP121">
        <v>0</v>
      </c>
      <c r="AQ121">
        <v>1</v>
      </c>
      <c r="AR121">
        <v>17</v>
      </c>
      <c r="BJ121">
        <f t="shared" si="17"/>
        <v>27</v>
      </c>
      <c r="BK121">
        <f t="shared" si="16"/>
        <v>7</v>
      </c>
      <c r="BL121">
        <f t="shared" si="16"/>
        <v>6</v>
      </c>
      <c r="BM121">
        <f t="shared" si="16"/>
        <v>1</v>
      </c>
      <c r="BN121">
        <f t="shared" si="16"/>
        <v>1</v>
      </c>
      <c r="BO121">
        <f t="shared" si="16"/>
        <v>5</v>
      </c>
      <c r="BP121">
        <f t="shared" si="16"/>
        <v>11</v>
      </c>
      <c r="BQ121">
        <f t="shared" si="16"/>
        <v>14</v>
      </c>
      <c r="BR121">
        <f t="shared" si="15"/>
        <v>1</v>
      </c>
      <c r="BS121">
        <f t="shared" si="15"/>
        <v>10</v>
      </c>
      <c r="BT121">
        <f t="shared" si="15"/>
        <v>9</v>
      </c>
      <c r="BU121">
        <f t="shared" si="15"/>
        <v>0</v>
      </c>
      <c r="BV121">
        <f t="shared" si="15"/>
        <v>1</v>
      </c>
      <c r="BW121">
        <f t="shared" si="15"/>
        <v>17</v>
      </c>
    </row>
    <row r="122" spans="1:75">
      <c r="A122">
        <v>821</v>
      </c>
      <c r="B122">
        <v>746</v>
      </c>
      <c r="C122">
        <v>770</v>
      </c>
      <c r="D122">
        <v>704</v>
      </c>
      <c r="E122">
        <v>743</v>
      </c>
      <c r="F122">
        <v>757</v>
      </c>
      <c r="G122">
        <v>754</v>
      </c>
      <c r="H122">
        <v>721</v>
      </c>
      <c r="I122">
        <v>722</v>
      </c>
      <c r="J122">
        <v>739</v>
      </c>
      <c r="K122">
        <v>864</v>
      </c>
      <c r="L122">
        <v>858</v>
      </c>
      <c r="M122">
        <v>909</v>
      </c>
      <c r="N122">
        <v>859</v>
      </c>
      <c r="P122">
        <v>817</v>
      </c>
      <c r="Q122">
        <v>748</v>
      </c>
      <c r="R122">
        <v>771</v>
      </c>
      <c r="S122">
        <v>703</v>
      </c>
      <c r="T122">
        <v>745</v>
      </c>
      <c r="U122">
        <v>756</v>
      </c>
      <c r="V122">
        <v>755</v>
      </c>
      <c r="W122">
        <v>721</v>
      </c>
      <c r="X122">
        <v>723</v>
      </c>
      <c r="Y122">
        <v>741</v>
      </c>
      <c r="Z122">
        <v>864</v>
      </c>
      <c r="AA122">
        <v>859</v>
      </c>
      <c r="AB122">
        <v>909</v>
      </c>
      <c r="AC122">
        <v>860</v>
      </c>
      <c r="AE122">
        <v>27</v>
      </c>
      <c r="AF122">
        <v>7</v>
      </c>
      <c r="AG122">
        <v>6</v>
      </c>
      <c r="AH122">
        <v>1</v>
      </c>
      <c r="AI122">
        <v>1</v>
      </c>
      <c r="AJ122">
        <v>5</v>
      </c>
      <c r="AK122">
        <v>11</v>
      </c>
      <c r="AL122">
        <v>14</v>
      </c>
      <c r="AM122">
        <v>1</v>
      </c>
      <c r="AN122">
        <v>10</v>
      </c>
      <c r="AO122">
        <v>-39</v>
      </c>
      <c r="AP122">
        <v>0</v>
      </c>
      <c r="AQ122">
        <v>1</v>
      </c>
      <c r="AR122">
        <v>17</v>
      </c>
      <c r="BJ122">
        <f t="shared" si="17"/>
        <v>27</v>
      </c>
      <c r="BK122">
        <f t="shared" si="16"/>
        <v>7</v>
      </c>
      <c r="BL122">
        <f t="shared" si="16"/>
        <v>6</v>
      </c>
      <c r="BM122">
        <f t="shared" si="16"/>
        <v>1</v>
      </c>
      <c r="BN122">
        <f t="shared" si="16"/>
        <v>1</v>
      </c>
      <c r="BO122">
        <f t="shared" si="16"/>
        <v>5</v>
      </c>
      <c r="BP122">
        <f t="shared" si="16"/>
        <v>11</v>
      </c>
      <c r="BQ122">
        <f t="shared" si="16"/>
        <v>14</v>
      </c>
      <c r="BR122">
        <f t="shared" si="15"/>
        <v>1</v>
      </c>
      <c r="BS122">
        <f t="shared" si="15"/>
        <v>10</v>
      </c>
      <c r="BT122">
        <f t="shared" si="15"/>
        <v>9</v>
      </c>
      <c r="BU122">
        <f t="shared" si="15"/>
        <v>0</v>
      </c>
      <c r="BV122">
        <f t="shared" si="15"/>
        <v>1</v>
      </c>
      <c r="BW122">
        <f t="shared" si="15"/>
        <v>17</v>
      </c>
    </row>
    <row r="123" spans="1:75">
      <c r="A123">
        <v>820</v>
      </c>
      <c r="B123">
        <v>746</v>
      </c>
      <c r="C123">
        <v>770</v>
      </c>
      <c r="D123">
        <v>704</v>
      </c>
      <c r="E123">
        <v>743</v>
      </c>
      <c r="F123">
        <v>756</v>
      </c>
      <c r="G123">
        <v>754</v>
      </c>
      <c r="H123">
        <v>720</v>
      </c>
      <c r="I123">
        <v>722</v>
      </c>
      <c r="J123">
        <v>739</v>
      </c>
      <c r="K123">
        <v>865</v>
      </c>
      <c r="L123">
        <v>859</v>
      </c>
      <c r="M123">
        <v>910</v>
      </c>
      <c r="N123">
        <v>860</v>
      </c>
      <c r="P123">
        <v>817</v>
      </c>
      <c r="Q123">
        <v>748</v>
      </c>
      <c r="R123">
        <v>771</v>
      </c>
      <c r="S123">
        <v>703</v>
      </c>
      <c r="T123">
        <v>745</v>
      </c>
      <c r="U123">
        <v>756</v>
      </c>
      <c r="V123">
        <v>755</v>
      </c>
      <c r="W123">
        <v>721</v>
      </c>
      <c r="X123">
        <v>723</v>
      </c>
      <c r="Y123">
        <v>741</v>
      </c>
      <c r="Z123">
        <v>864</v>
      </c>
      <c r="AA123">
        <v>859</v>
      </c>
      <c r="AB123">
        <v>909</v>
      </c>
      <c r="AC123">
        <v>860</v>
      </c>
      <c r="AE123">
        <v>27</v>
      </c>
      <c r="AF123">
        <v>7</v>
      </c>
      <c r="AG123">
        <v>6</v>
      </c>
      <c r="AH123">
        <v>1</v>
      </c>
      <c r="AI123">
        <v>1</v>
      </c>
      <c r="AJ123">
        <v>5</v>
      </c>
      <c r="AK123">
        <v>11</v>
      </c>
      <c r="AL123">
        <v>14</v>
      </c>
      <c r="AM123">
        <v>1</v>
      </c>
      <c r="AN123">
        <v>10</v>
      </c>
      <c r="AO123">
        <v>-39</v>
      </c>
      <c r="AP123">
        <v>0</v>
      </c>
      <c r="AQ123">
        <v>1</v>
      </c>
      <c r="AR123">
        <v>17</v>
      </c>
      <c r="BJ123">
        <f t="shared" si="17"/>
        <v>27</v>
      </c>
      <c r="BK123">
        <f t="shared" si="16"/>
        <v>7</v>
      </c>
      <c r="BL123">
        <f t="shared" si="16"/>
        <v>6</v>
      </c>
      <c r="BM123">
        <f t="shared" si="16"/>
        <v>1</v>
      </c>
      <c r="BN123">
        <f t="shared" si="16"/>
        <v>1</v>
      </c>
      <c r="BO123">
        <f t="shared" si="16"/>
        <v>5</v>
      </c>
      <c r="BP123">
        <f t="shared" si="16"/>
        <v>11</v>
      </c>
      <c r="BQ123">
        <f t="shared" si="16"/>
        <v>14</v>
      </c>
      <c r="BR123">
        <f t="shared" si="15"/>
        <v>1</v>
      </c>
      <c r="BS123">
        <f t="shared" si="15"/>
        <v>10</v>
      </c>
      <c r="BT123">
        <f t="shared" si="15"/>
        <v>9</v>
      </c>
      <c r="BU123">
        <f t="shared" si="15"/>
        <v>0</v>
      </c>
      <c r="BV123">
        <f t="shared" si="15"/>
        <v>1</v>
      </c>
      <c r="BW123">
        <f t="shared" si="15"/>
        <v>17</v>
      </c>
    </row>
    <row r="124" spans="1:75">
      <c r="A124">
        <v>820</v>
      </c>
      <c r="B124">
        <v>746</v>
      </c>
      <c r="C124">
        <v>770</v>
      </c>
      <c r="D124">
        <v>704</v>
      </c>
      <c r="E124">
        <v>743</v>
      </c>
      <c r="F124">
        <v>757</v>
      </c>
      <c r="G124">
        <v>754</v>
      </c>
      <c r="H124">
        <v>717</v>
      </c>
      <c r="I124">
        <v>723</v>
      </c>
      <c r="J124">
        <v>739</v>
      </c>
      <c r="K124">
        <v>864</v>
      </c>
      <c r="L124">
        <v>858</v>
      </c>
      <c r="M124">
        <v>910</v>
      </c>
      <c r="N124">
        <v>861</v>
      </c>
      <c r="P124">
        <v>817</v>
      </c>
      <c r="Q124">
        <v>748</v>
      </c>
      <c r="R124">
        <v>771</v>
      </c>
      <c r="S124">
        <v>703</v>
      </c>
      <c r="T124">
        <v>745</v>
      </c>
      <c r="U124">
        <v>756</v>
      </c>
      <c r="V124">
        <v>755</v>
      </c>
      <c r="W124">
        <v>721</v>
      </c>
      <c r="X124">
        <v>723</v>
      </c>
      <c r="Y124">
        <v>741</v>
      </c>
      <c r="Z124">
        <v>864</v>
      </c>
      <c r="AA124">
        <v>859</v>
      </c>
      <c r="AB124">
        <v>909</v>
      </c>
      <c r="AC124">
        <v>860</v>
      </c>
      <c r="AE124">
        <v>27</v>
      </c>
      <c r="AF124">
        <v>7</v>
      </c>
      <c r="AG124">
        <v>6</v>
      </c>
      <c r="AH124">
        <v>1</v>
      </c>
      <c r="AI124">
        <v>1</v>
      </c>
      <c r="AJ124">
        <v>5</v>
      </c>
      <c r="AK124">
        <v>11</v>
      </c>
      <c r="AL124">
        <v>14</v>
      </c>
      <c r="AM124">
        <v>1</v>
      </c>
      <c r="AN124">
        <v>10</v>
      </c>
      <c r="AO124">
        <v>-39</v>
      </c>
      <c r="AP124">
        <v>0</v>
      </c>
      <c r="AQ124">
        <v>1</v>
      </c>
      <c r="AR124">
        <v>17</v>
      </c>
      <c r="BJ124">
        <f t="shared" si="17"/>
        <v>27</v>
      </c>
      <c r="BK124">
        <f t="shared" si="16"/>
        <v>7</v>
      </c>
      <c r="BL124">
        <f t="shared" si="16"/>
        <v>6</v>
      </c>
      <c r="BM124">
        <f t="shared" si="16"/>
        <v>1</v>
      </c>
      <c r="BN124">
        <f t="shared" si="16"/>
        <v>1</v>
      </c>
      <c r="BO124">
        <f t="shared" si="16"/>
        <v>5</v>
      </c>
      <c r="BP124">
        <f t="shared" si="16"/>
        <v>11</v>
      </c>
      <c r="BQ124">
        <f t="shared" si="16"/>
        <v>14</v>
      </c>
      <c r="BR124">
        <f t="shared" si="15"/>
        <v>1</v>
      </c>
      <c r="BS124">
        <f t="shared" si="15"/>
        <v>10</v>
      </c>
      <c r="BT124">
        <f t="shared" si="15"/>
        <v>9</v>
      </c>
      <c r="BU124">
        <f t="shared" si="15"/>
        <v>0</v>
      </c>
      <c r="BV124">
        <f t="shared" si="15"/>
        <v>1</v>
      </c>
      <c r="BW124">
        <f t="shared" si="15"/>
        <v>17</v>
      </c>
    </row>
    <row r="125" spans="1:75">
      <c r="A125">
        <v>820</v>
      </c>
      <c r="B125">
        <v>745</v>
      </c>
      <c r="C125">
        <v>770</v>
      </c>
      <c r="D125">
        <v>704</v>
      </c>
      <c r="E125">
        <v>740</v>
      </c>
      <c r="F125">
        <v>755</v>
      </c>
      <c r="G125">
        <v>755</v>
      </c>
      <c r="H125">
        <v>720</v>
      </c>
      <c r="I125">
        <v>722</v>
      </c>
      <c r="J125">
        <v>739</v>
      </c>
      <c r="K125">
        <v>864</v>
      </c>
      <c r="L125">
        <v>859</v>
      </c>
      <c r="M125">
        <v>909</v>
      </c>
      <c r="N125">
        <v>860</v>
      </c>
      <c r="P125">
        <v>817</v>
      </c>
      <c r="Q125">
        <v>748</v>
      </c>
      <c r="R125">
        <v>771</v>
      </c>
      <c r="S125">
        <v>703</v>
      </c>
      <c r="T125">
        <v>745</v>
      </c>
      <c r="U125">
        <v>756</v>
      </c>
      <c r="V125">
        <v>755</v>
      </c>
      <c r="W125">
        <v>721</v>
      </c>
      <c r="X125">
        <v>723</v>
      </c>
      <c r="Y125">
        <v>741</v>
      </c>
      <c r="Z125">
        <v>864</v>
      </c>
      <c r="AA125">
        <v>859</v>
      </c>
      <c r="AB125">
        <v>909</v>
      </c>
      <c r="AC125">
        <v>860</v>
      </c>
      <c r="AE125">
        <v>27</v>
      </c>
      <c r="AF125">
        <v>7</v>
      </c>
      <c r="AG125">
        <v>6</v>
      </c>
      <c r="AH125">
        <v>1</v>
      </c>
      <c r="AI125">
        <v>1</v>
      </c>
      <c r="AJ125">
        <v>5</v>
      </c>
      <c r="AK125">
        <v>11</v>
      </c>
      <c r="AL125">
        <v>14</v>
      </c>
      <c r="AM125">
        <v>1</v>
      </c>
      <c r="AN125">
        <v>10</v>
      </c>
      <c r="AO125">
        <v>-39</v>
      </c>
      <c r="AP125">
        <v>0</v>
      </c>
      <c r="AQ125">
        <v>1</v>
      </c>
      <c r="AR125">
        <v>17</v>
      </c>
      <c r="BJ125">
        <f t="shared" si="17"/>
        <v>27</v>
      </c>
      <c r="BK125">
        <f t="shared" si="16"/>
        <v>7</v>
      </c>
      <c r="BL125">
        <f t="shared" si="16"/>
        <v>6</v>
      </c>
      <c r="BM125">
        <f t="shared" si="16"/>
        <v>1</v>
      </c>
      <c r="BN125">
        <f t="shared" si="16"/>
        <v>1</v>
      </c>
      <c r="BO125">
        <f t="shared" si="16"/>
        <v>5</v>
      </c>
      <c r="BP125">
        <f t="shared" si="16"/>
        <v>11</v>
      </c>
      <c r="BQ125">
        <f t="shared" si="16"/>
        <v>14</v>
      </c>
      <c r="BR125">
        <f t="shared" si="15"/>
        <v>1</v>
      </c>
      <c r="BS125">
        <f t="shared" si="15"/>
        <v>10</v>
      </c>
      <c r="BT125">
        <f t="shared" si="15"/>
        <v>9</v>
      </c>
      <c r="BU125">
        <f t="shared" si="15"/>
        <v>0</v>
      </c>
      <c r="BV125">
        <f t="shared" si="15"/>
        <v>1</v>
      </c>
      <c r="BW125">
        <f t="shared" si="15"/>
        <v>17</v>
      </c>
    </row>
    <row r="126" spans="1:75">
      <c r="A126">
        <v>820</v>
      </c>
      <c r="B126">
        <v>744</v>
      </c>
      <c r="C126">
        <v>770</v>
      </c>
      <c r="D126">
        <v>704</v>
      </c>
      <c r="E126">
        <v>744</v>
      </c>
      <c r="F126">
        <v>757</v>
      </c>
      <c r="G126">
        <v>755</v>
      </c>
      <c r="H126">
        <v>720</v>
      </c>
      <c r="I126">
        <v>722</v>
      </c>
      <c r="J126">
        <v>738</v>
      </c>
      <c r="K126">
        <v>864</v>
      </c>
      <c r="L126">
        <v>858</v>
      </c>
      <c r="M126">
        <v>909</v>
      </c>
      <c r="N126">
        <v>861</v>
      </c>
      <c r="P126">
        <v>817</v>
      </c>
      <c r="Q126">
        <v>748</v>
      </c>
      <c r="R126">
        <v>771</v>
      </c>
      <c r="S126">
        <v>703</v>
      </c>
      <c r="T126">
        <v>745</v>
      </c>
      <c r="U126">
        <v>756</v>
      </c>
      <c r="V126">
        <v>755</v>
      </c>
      <c r="W126">
        <v>721</v>
      </c>
      <c r="X126">
        <v>723</v>
      </c>
      <c r="Y126">
        <v>741</v>
      </c>
      <c r="Z126">
        <v>864</v>
      </c>
      <c r="AA126">
        <v>859</v>
      </c>
      <c r="AB126">
        <v>909</v>
      </c>
      <c r="AC126">
        <v>860</v>
      </c>
      <c r="AE126">
        <v>27</v>
      </c>
      <c r="AF126">
        <v>7</v>
      </c>
      <c r="AG126">
        <v>6</v>
      </c>
      <c r="AH126">
        <v>1</v>
      </c>
      <c r="AI126">
        <v>1</v>
      </c>
      <c r="AJ126">
        <v>5</v>
      </c>
      <c r="AK126">
        <v>11</v>
      </c>
      <c r="AL126">
        <v>14</v>
      </c>
      <c r="AM126">
        <v>1</v>
      </c>
      <c r="AN126">
        <v>10</v>
      </c>
      <c r="AO126">
        <v>-39</v>
      </c>
      <c r="AP126">
        <v>0</v>
      </c>
      <c r="AQ126">
        <v>1</v>
      </c>
      <c r="AR126">
        <v>17</v>
      </c>
      <c r="BJ126">
        <f t="shared" si="17"/>
        <v>27</v>
      </c>
      <c r="BK126">
        <f t="shared" si="16"/>
        <v>7</v>
      </c>
      <c r="BL126">
        <f t="shared" si="16"/>
        <v>6</v>
      </c>
      <c r="BM126">
        <f t="shared" si="16"/>
        <v>1</v>
      </c>
      <c r="BN126">
        <f t="shared" si="16"/>
        <v>1</v>
      </c>
      <c r="BO126">
        <f t="shared" si="16"/>
        <v>5</v>
      </c>
      <c r="BP126">
        <f t="shared" si="16"/>
        <v>11</v>
      </c>
      <c r="BQ126">
        <f t="shared" si="16"/>
        <v>14</v>
      </c>
      <c r="BR126">
        <f t="shared" si="15"/>
        <v>1</v>
      </c>
      <c r="BS126">
        <f t="shared" si="15"/>
        <v>10</v>
      </c>
      <c r="BT126">
        <f t="shared" si="15"/>
        <v>9</v>
      </c>
      <c r="BU126">
        <f t="shared" ref="BU126:BW134" si="18">ABS(BF$6-AP126)</f>
        <v>0</v>
      </c>
      <c r="BV126">
        <f t="shared" si="18"/>
        <v>1</v>
      </c>
      <c r="BW126">
        <f t="shared" si="18"/>
        <v>17</v>
      </c>
    </row>
    <row r="127" spans="1:75">
      <c r="A127">
        <v>820</v>
      </c>
      <c r="B127">
        <v>745</v>
      </c>
      <c r="C127">
        <v>768</v>
      </c>
      <c r="D127">
        <v>704</v>
      </c>
      <c r="E127">
        <v>743</v>
      </c>
      <c r="F127">
        <v>756</v>
      </c>
      <c r="G127">
        <v>754</v>
      </c>
      <c r="H127">
        <v>721</v>
      </c>
      <c r="I127">
        <v>722</v>
      </c>
      <c r="J127">
        <v>740</v>
      </c>
      <c r="K127">
        <v>862</v>
      </c>
      <c r="L127">
        <v>859</v>
      </c>
      <c r="M127">
        <v>909</v>
      </c>
      <c r="N127">
        <v>860</v>
      </c>
      <c r="P127">
        <v>817</v>
      </c>
      <c r="Q127">
        <v>748</v>
      </c>
      <c r="R127">
        <v>771</v>
      </c>
      <c r="S127">
        <v>703</v>
      </c>
      <c r="T127">
        <v>745</v>
      </c>
      <c r="U127">
        <v>756</v>
      </c>
      <c r="V127">
        <v>755</v>
      </c>
      <c r="W127">
        <v>721</v>
      </c>
      <c r="X127">
        <v>723</v>
      </c>
      <c r="Y127">
        <v>741</v>
      </c>
      <c r="Z127">
        <v>864</v>
      </c>
      <c r="AA127">
        <v>859</v>
      </c>
      <c r="AB127">
        <v>909</v>
      </c>
      <c r="AC127">
        <v>860</v>
      </c>
      <c r="AE127">
        <v>27</v>
      </c>
      <c r="AF127">
        <v>7</v>
      </c>
      <c r="AG127">
        <v>6</v>
      </c>
      <c r="AH127">
        <v>1</v>
      </c>
      <c r="AI127">
        <v>1</v>
      </c>
      <c r="AJ127">
        <v>5</v>
      </c>
      <c r="AK127">
        <v>11</v>
      </c>
      <c r="AL127">
        <v>14</v>
      </c>
      <c r="AM127">
        <v>1</v>
      </c>
      <c r="AN127">
        <v>10</v>
      </c>
      <c r="AO127">
        <v>-39</v>
      </c>
      <c r="AP127">
        <v>0</v>
      </c>
      <c r="AQ127">
        <v>1</v>
      </c>
      <c r="AR127">
        <v>17</v>
      </c>
      <c r="BJ127">
        <f t="shared" si="17"/>
        <v>27</v>
      </c>
      <c r="BK127">
        <f t="shared" si="16"/>
        <v>7</v>
      </c>
      <c r="BL127">
        <f t="shared" si="16"/>
        <v>6</v>
      </c>
      <c r="BM127">
        <f t="shared" si="16"/>
        <v>1</v>
      </c>
      <c r="BN127">
        <f t="shared" si="16"/>
        <v>1</v>
      </c>
      <c r="BO127">
        <f t="shared" si="16"/>
        <v>5</v>
      </c>
      <c r="BP127">
        <f t="shared" si="16"/>
        <v>11</v>
      </c>
      <c r="BQ127">
        <f t="shared" si="16"/>
        <v>14</v>
      </c>
      <c r="BR127">
        <f t="shared" si="16"/>
        <v>1</v>
      </c>
      <c r="BS127">
        <f t="shared" si="16"/>
        <v>10</v>
      </c>
      <c r="BT127">
        <f t="shared" si="16"/>
        <v>9</v>
      </c>
      <c r="BU127">
        <f t="shared" si="18"/>
        <v>0</v>
      </c>
      <c r="BV127">
        <f t="shared" si="18"/>
        <v>1</v>
      </c>
      <c r="BW127">
        <f t="shared" si="18"/>
        <v>17</v>
      </c>
    </row>
    <row r="128" spans="1:75">
      <c r="A128">
        <v>821</v>
      </c>
      <c r="B128">
        <v>745</v>
      </c>
      <c r="C128">
        <v>771</v>
      </c>
      <c r="D128">
        <v>703</v>
      </c>
      <c r="E128">
        <v>744</v>
      </c>
      <c r="F128">
        <v>756</v>
      </c>
      <c r="G128">
        <v>753</v>
      </c>
      <c r="H128">
        <v>721</v>
      </c>
      <c r="I128">
        <v>723</v>
      </c>
      <c r="J128">
        <v>739</v>
      </c>
      <c r="K128">
        <v>864</v>
      </c>
      <c r="L128">
        <v>859</v>
      </c>
      <c r="M128">
        <v>909</v>
      </c>
      <c r="N128">
        <v>861</v>
      </c>
      <c r="P128">
        <v>817</v>
      </c>
      <c r="Q128">
        <v>748</v>
      </c>
      <c r="R128">
        <v>771</v>
      </c>
      <c r="S128">
        <v>703</v>
      </c>
      <c r="T128">
        <v>745</v>
      </c>
      <c r="U128">
        <v>756</v>
      </c>
      <c r="V128">
        <v>755</v>
      </c>
      <c r="W128">
        <v>721</v>
      </c>
      <c r="X128">
        <v>723</v>
      </c>
      <c r="Y128">
        <v>741</v>
      </c>
      <c r="Z128">
        <v>864</v>
      </c>
      <c r="AA128">
        <v>859</v>
      </c>
      <c r="AB128">
        <v>909</v>
      </c>
      <c r="AC128">
        <v>860</v>
      </c>
      <c r="AE128">
        <v>27</v>
      </c>
      <c r="AF128">
        <v>7</v>
      </c>
      <c r="AG128">
        <v>6</v>
      </c>
      <c r="AH128">
        <v>1</v>
      </c>
      <c r="AI128">
        <v>1</v>
      </c>
      <c r="AJ128">
        <v>5</v>
      </c>
      <c r="AK128">
        <v>11</v>
      </c>
      <c r="AL128">
        <v>14</v>
      </c>
      <c r="AM128">
        <v>1</v>
      </c>
      <c r="AN128">
        <v>10</v>
      </c>
      <c r="AO128">
        <v>-39</v>
      </c>
      <c r="AP128">
        <v>0</v>
      </c>
      <c r="AQ128">
        <v>1</v>
      </c>
      <c r="AR128">
        <v>17</v>
      </c>
      <c r="BJ128">
        <f t="shared" si="17"/>
        <v>27</v>
      </c>
      <c r="BK128">
        <f t="shared" si="16"/>
        <v>7</v>
      </c>
      <c r="BL128">
        <f t="shared" si="16"/>
        <v>6</v>
      </c>
      <c r="BM128">
        <f t="shared" si="16"/>
        <v>1</v>
      </c>
      <c r="BN128">
        <f t="shared" si="16"/>
        <v>1</v>
      </c>
      <c r="BO128">
        <f t="shared" si="16"/>
        <v>5</v>
      </c>
      <c r="BP128">
        <f t="shared" si="16"/>
        <v>11</v>
      </c>
      <c r="BQ128">
        <f t="shared" si="16"/>
        <v>14</v>
      </c>
      <c r="BR128">
        <f t="shared" si="16"/>
        <v>1</v>
      </c>
      <c r="BS128">
        <f t="shared" si="16"/>
        <v>10</v>
      </c>
      <c r="BT128">
        <f t="shared" si="16"/>
        <v>9</v>
      </c>
      <c r="BU128">
        <f t="shared" si="18"/>
        <v>0</v>
      </c>
      <c r="BV128">
        <f t="shared" si="18"/>
        <v>1</v>
      </c>
      <c r="BW128">
        <f t="shared" si="18"/>
        <v>17</v>
      </c>
    </row>
    <row r="129" spans="1:75">
      <c r="A129">
        <v>820</v>
      </c>
      <c r="B129">
        <v>746</v>
      </c>
      <c r="C129">
        <v>770</v>
      </c>
      <c r="D129">
        <v>704</v>
      </c>
      <c r="E129">
        <v>744</v>
      </c>
      <c r="F129">
        <v>756</v>
      </c>
      <c r="G129">
        <v>754</v>
      </c>
      <c r="H129">
        <v>721</v>
      </c>
      <c r="I129">
        <v>723</v>
      </c>
      <c r="J129">
        <v>739</v>
      </c>
      <c r="K129">
        <v>863</v>
      </c>
      <c r="L129">
        <v>859</v>
      </c>
      <c r="M129">
        <v>909</v>
      </c>
      <c r="N129">
        <v>860</v>
      </c>
      <c r="P129">
        <v>817</v>
      </c>
      <c r="Q129">
        <v>748</v>
      </c>
      <c r="R129">
        <v>771</v>
      </c>
      <c r="S129">
        <v>703</v>
      </c>
      <c r="T129">
        <v>745</v>
      </c>
      <c r="U129">
        <v>756</v>
      </c>
      <c r="V129">
        <v>755</v>
      </c>
      <c r="W129">
        <v>721</v>
      </c>
      <c r="X129">
        <v>723</v>
      </c>
      <c r="Y129">
        <v>741</v>
      </c>
      <c r="Z129">
        <v>864</v>
      </c>
      <c r="AA129">
        <v>859</v>
      </c>
      <c r="AB129">
        <v>909</v>
      </c>
      <c r="AC129">
        <v>860</v>
      </c>
      <c r="AE129">
        <v>27</v>
      </c>
      <c r="AF129">
        <v>7</v>
      </c>
      <c r="AG129">
        <v>6</v>
      </c>
      <c r="AH129">
        <v>1</v>
      </c>
      <c r="AI129">
        <v>1</v>
      </c>
      <c r="AJ129">
        <v>5</v>
      </c>
      <c r="AK129">
        <v>11</v>
      </c>
      <c r="AL129">
        <v>14</v>
      </c>
      <c r="AM129">
        <v>1</v>
      </c>
      <c r="AN129">
        <v>10</v>
      </c>
      <c r="AO129">
        <v>-39</v>
      </c>
      <c r="AP129">
        <v>0</v>
      </c>
      <c r="AQ129">
        <v>1</v>
      </c>
      <c r="AR129">
        <v>17</v>
      </c>
      <c r="BJ129">
        <f t="shared" si="17"/>
        <v>27</v>
      </c>
      <c r="BK129">
        <f t="shared" si="16"/>
        <v>7</v>
      </c>
      <c r="BL129">
        <f t="shared" si="16"/>
        <v>6</v>
      </c>
      <c r="BM129">
        <f t="shared" si="16"/>
        <v>1</v>
      </c>
      <c r="BN129">
        <f t="shared" si="16"/>
        <v>1</v>
      </c>
      <c r="BO129">
        <f t="shared" ref="BO129:BT134" si="19">ABS(AZ$6-AJ129)</f>
        <v>5</v>
      </c>
      <c r="BP129">
        <f t="shared" si="19"/>
        <v>11</v>
      </c>
      <c r="BQ129">
        <f t="shared" si="19"/>
        <v>14</v>
      </c>
      <c r="BR129">
        <f t="shared" si="19"/>
        <v>1</v>
      </c>
      <c r="BS129">
        <f t="shared" si="19"/>
        <v>10</v>
      </c>
      <c r="BT129">
        <f t="shared" si="19"/>
        <v>9</v>
      </c>
      <c r="BU129">
        <f t="shared" si="18"/>
        <v>0</v>
      </c>
      <c r="BV129">
        <f t="shared" si="18"/>
        <v>1</v>
      </c>
      <c r="BW129">
        <f t="shared" si="18"/>
        <v>17</v>
      </c>
    </row>
    <row r="130" spans="1:75">
      <c r="A130">
        <v>822</v>
      </c>
      <c r="B130">
        <v>745</v>
      </c>
      <c r="C130">
        <v>770</v>
      </c>
      <c r="D130">
        <v>703</v>
      </c>
      <c r="E130">
        <v>743</v>
      </c>
      <c r="F130">
        <v>756</v>
      </c>
      <c r="G130">
        <v>755</v>
      </c>
      <c r="H130">
        <v>720</v>
      </c>
      <c r="I130">
        <v>722</v>
      </c>
      <c r="J130">
        <v>740</v>
      </c>
      <c r="K130">
        <v>865</v>
      </c>
      <c r="L130">
        <v>860</v>
      </c>
      <c r="M130">
        <v>910</v>
      </c>
      <c r="N130">
        <v>860</v>
      </c>
      <c r="P130">
        <v>817</v>
      </c>
      <c r="Q130">
        <v>748</v>
      </c>
      <c r="R130">
        <v>771</v>
      </c>
      <c r="S130">
        <v>703</v>
      </c>
      <c r="T130">
        <v>745</v>
      </c>
      <c r="U130">
        <v>756</v>
      </c>
      <c r="V130">
        <v>755</v>
      </c>
      <c r="W130">
        <v>721</v>
      </c>
      <c r="X130">
        <v>723</v>
      </c>
      <c r="Y130">
        <v>741</v>
      </c>
      <c r="Z130">
        <v>864</v>
      </c>
      <c r="AA130">
        <v>859</v>
      </c>
      <c r="AB130">
        <v>909</v>
      </c>
      <c r="AC130">
        <v>860</v>
      </c>
      <c r="AE130">
        <v>27</v>
      </c>
      <c r="AF130">
        <v>7</v>
      </c>
      <c r="AG130">
        <v>6</v>
      </c>
      <c r="AH130">
        <v>1</v>
      </c>
      <c r="AI130">
        <v>1</v>
      </c>
      <c r="AJ130">
        <v>5</v>
      </c>
      <c r="AK130">
        <v>11</v>
      </c>
      <c r="AL130">
        <v>14</v>
      </c>
      <c r="AM130">
        <v>1</v>
      </c>
      <c r="AN130">
        <v>10</v>
      </c>
      <c r="AO130">
        <v>-39</v>
      </c>
      <c r="AP130">
        <v>0</v>
      </c>
      <c r="AQ130">
        <v>1</v>
      </c>
      <c r="AR130">
        <v>17</v>
      </c>
      <c r="BJ130">
        <f t="shared" si="17"/>
        <v>27</v>
      </c>
      <c r="BK130">
        <f t="shared" si="17"/>
        <v>7</v>
      </c>
      <c r="BL130">
        <f t="shared" si="17"/>
        <v>6</v>
      </c>
      <c r="BM130">
        <f t="shared" si="17"/>
        <v>1</v>
      </c>
      <c r="BN130">
        <f t="shared" si="17"/>
        <v>1</v>
      </c>
      <c r="BO130">
        <f t="shared" si="19"/>
        <v>5</v>
      </c>
      <c r="BP130">
        <f t="shared" si="19"/>
        <v>11</v>
      </c>
      <c r="BQ130">
        <f t="shared" si="19"/>
        <v>14</v>
      </c>
      <c r="BR130">
        <f t="shared" si="19"/>
        <v>1</v>
      </c>
      <c r="BS130">
        <f t="shared" si="19"/>
        <v>10</v>
      </c>
      <c r="BT130">
        <f t="shared" si="19"/>
        <v>9</v>
      </c>
      <c r="BU130">
        <f t="shared" si="18"/>
        <v>0</v>
      </c>
      <c r="BV130">
        <f t="shared" si="18"/>
        <v>1</v>
      </c>
      <c r="BW130">
        <f t="shared" si="18"/>
        <v>17</v>
      </c>
    </row>
    <row r="131" spans="1:75">
      <c r="A131">
        <v>821</v>
      </c>
      <c r="B131">
        <v>746</v>
      </c>
      <c r="C131">
        <v>770</v>
      </c>
      <c r="D131">
        <v>703</v>
      </c>
      <c r="E131">
        <v>744</v>
      </c>
      <c r="F131">
        <v>757</v>
      </c>
      <c r="G131">
        <v>755</v>
      </c>
      <c r="H131">
        <v>720</v>
      </c>
      <c r="I131">
        <v>723</v>
      </c>
      <c r="J131">
        <v>741</v>
      </c>
      <c r="K131">
        <v>862</v>
      </c>
      <c r="L131">
        <v>858</v>
      </c>
      <c r="M131">
        <v>910</v>
      </c>
      <c r="N131">
        <v>862</v>
      </c>
      <c r="P131">
        <v>817</v>
      </c>
      <c r="Q131">
        <v>748</v>
      </c>
      <c r="R131">
        <v>771</v>
      </c>
      <c r="S131">
        <v>703</v>
      </c>
      <c r="T131">
        <v>745</v>
      </c>
      <c r="U131">
        <v>756</v>
      </c>
      <c r="V131">
        <v>755</v>
      </c>
      <c r="W131">
        <v>721</v>
      </c>
      <c r="X131">
        <v>723</v>
      </c>
      <c r="Y131">
        <v>741</v>
      </c>
      <c r="Z131">
        <v>863</v>
      </c>
      <c r="AA131">
        <v>859</v>
      </c>
      <c r="AB131">
        <v>909</v>
      </c>
      <c r="AC131">
        <v>860</v>
      </c>
      <c r="AE131">
        <v>27</v>
      </c>
      <c r="AF131">
        <v>7</v>
      </c>
      <c r="AG131">
        <v>6</v>
      </c>
      <c r="AH131">
        <v>1</v>
      </c>
      <c r="AI131">
        <v>1</v>
      </c>
      <c r="AJ131">
        <v>5</v>
      </c>
      <c r="AK131">
        <v>11</v>
      </c>
      <c r="AL131">
        <v>14</v>
      </c>
      <c r="AM131">
        <v>1</v>
      </c>
      <c r="AN131">
        <v>10</v>
      </c>
      <c r="AO131">
        <v>-39</v>
      </c>
      <c r="AP131">
        <v>0</v>
      </c>
      <c r="AQ131">
        <v>1</v>
      </c>
      <c r="AR131">
        <v>17</v>
      </c>
      <c r="BJ131">
        <f t="shared" si="17"/>
        <v>27</v>
      </c>
      <c r="BK131">
        <f t="shared" si="17"/>
        <v>7</v>
      </c>
      <c r="BL131">
        <f t="shared" si="17"/>
        <v>6</v>
      </c>
      <c r="BM131">
        <f t="shared" si="17"/>
        <v>1</v>
      </c>
      <c r="BN131">
        <f t="shared" si="17"/>
        <v>1</v>
      </c>
      <c r="BO131">
        <f t="shared" si="19"/>
        <v>5</v>
      </c>
      <c r="BP131">
        <f t="shared" si="19"/>
        <v>11</v>
      </c>
      <c r="BQ131">
        <f t="shared" si="19"/>
        <v>14</v>
      </c>
      <c r="BR131">
        <f t="shared" si="19"/>
        <v>1</v>
      </c>
      <c r="BS131">
        <f t="shared" si="19"/>
        <v>10</v>
      </c>
      <c r="BT131">
        <f t="shared" si="19"/>
        <v>9</v>
      </c>
      <c r="BU131">
        <f t="shared" si="18"/>
        <v>0</v>
      </c>
      <c r="BV131">
        <f t="shared" si="18"/>
        <v>1</v>
      </c>
      <c r="BW131">
        <f t="shared" si="18"/>
        <v>17</v>
      </c>
    </row>
    <row r="132" spans="1:75">
      <c r="A132">
        <v>821</v>
      </c>
      <c r="B132">
        <v>745</v>
      </c>
      <c r="C132">
        <v>770</v>
      </c>
      <c r="D132">
        <v>705</v>
      </c>
      <c r="E132">
        <v>743</v>
      </c>
      <c r="F132">
        <v>756</v>
      </c>
      <c r="G132">
        <v>756</v>
      </c>
      <c r="H132">
        <v>721</v>
      </c>
      <c r="I132">
        <v>722</v>
      </c>
      <c r="J132">
        <v>739</v>
      </c>
      <c r="K132">
        <v>864</v>
      </c>
      <c r="L132">
        <v>858</v>
      </c>
      <c r="M132">
        <v>910</v>
      </c>
      <c r="N132">
        <v>861</v>
      </c>
      <c r="P132">
        <v>817</v>
      </c>
      <c r="Q132">
        <v>748</v>
      </c>
      <c r="R132">
        <v>771</v>
      </c>
      <c r="S132">
        <v>703</v>
      </c>
      <c r="T132">
        <v>745</v>
      </c>
      <c r="U132">
        <v>756</v>
      </c>
      <c r="V132">
        <v>755</v>
      </c>
      <c r="W132">
        <v>721</v>
      </c>
      <c r="X132">
        <v>723</v>
      </c>
      <c r="Y132">
        <v>741</v>
      </c>
      <c r="Z132">
        <v>863</v>
      </c>
      <c r="AA132">
        <v>859</v>
      </c>
      <c r="AB132">
        <v>909</v>
      </c>
      <c r="AC132">
        <v>860</v>
      </c>
      <c r="AE132">
        <v>27</v>
      </c>
      <c r="AF132">
        <v>7</v>
      </c>
      <c r="AG132">
        <v>6</v>
      </c>
      <c r="AH132">
        <v>1</v>
      </c>
      <c r="AI132">
        <v>1</v>
      </c>
      <c r="AJ132">
        <v>5</v>
      </c>
      <c r="AK132">
        <v>11</v>
      </c>
      <c r="AL132">
        <v>14</v>
      </c>
      <c r="AM132">
        <v>1</v>
      </c>
      <c r="AN132">
        <v>10</v>
      </c>
      <c r="AO132">
        <v>-39</v>
      </c>
      <c r="AP132">
        <v>0</v>
      </c>
      <c r="AQ132">
        <v>1</v>
      </c>
      <c r="AR132">
        <v>17</v>
      </c>
      <c r="BJ132">
        <f t="shared" si="17"/>
        <v>27</v>
      </c>
      <c r="BK132">
        <f t="shared" si="17"/>
        <v>7</v>
      </c>
      <c r="BL132">
        <f t="shared" si="17"/>
        <v>6</v>
      </c>
      <c r="BM132">
        <f t="shared" si="17"/>
        <v>1</v>
      </c>
      <c r="BN132">
        <f t="shared" si="17"/>
        <v>1</v>
      </c>
      <c r="BO132">
        <f t="shared" si="19"/>
        <v>5</v>
      </c>
      <c r="BP132">
        <f t="shared" si="19"/>
        <v>11</v>
      </c>
      <c r="BQ132">
        <f t="shared" si="19"/>
        <v>14</v>
      </c>
      <c r="BR132">
        <f t="shared" si="19"/>
        <v>1</v>
      </c>
      <c r="BS132">
        <f t="shared" si="19"/>
        <v>10</v>
      </c>
      <c r="BT132">
        <f t="shared" si="19"/>
        <v>9</v>
      </c>
      <c r="BU132">
        <f t="shared" si="18"/>
        <v>0</v>
      </c>
      <c r="BV132">
        <f t="shared" si="18"/>
        <v>1</v>
      </c>
      <c r="BW132">
        <f t="shared" si="18"/>
        <v>17</v>
      </c>
    </row>
    <row r="133" spans="1:75">
      <c r="A133">
        <v>823</v>
      </c>
      <c r="B133">
        <v>746</v>
      </c>
      <c r="C133">
        <v>770</v>
      </c>
      <c r="D133">
        <v>704</v>
      </c>
      <c r="E133">
        <v>744</v>
      </c>
      <c r="F133">
        <v>756</v>
      </c>
      <c r="G133">
        <v>754</v>
      </c>
      <c r="H133">
        <v>721</v>
      </c>
      <c r="I133">
        <v>722</v>
      </c>
      <c r="J133">
        <v>739</v>
      </c>
      <c r="K133">
        <v>864</v>
      </c>
      <c r="L133">
        <v>859</v>
      </c>
      <c r="M133">
        <v>910</v>
      </c>
      <c r="N133">
        <v>861</v>
      </c>
      <c r="P133">
        <v>820</v>
      </c>
      <c r="Q133">
        <v>748</v>
      </c>
      <c r="R133">
        <v>771</v>
      </c>
      <c r="S133">
        <v>703</v>
      </c>
      <c r="T133">
        <v>745</v>
      </c>
      <c r="U133">
        <v>756</v>
      </c>
      <c r="V133">
        <v>755</v>
      </c>
      <c r="W133">
        <v>721</v>
      </c>
      <c r="X133">
        <v>723</v>
      </c>
      <c r="Y133">
        <v>741</v>
      </c>
      <c r="Z133">
        <v>863</v>
      </c>
      <c r="AA133">
        <v>859</v>
      </c>
      <c r="AB133">
        <v>909</v>
      </c>
      <c r="AC133">
        <v>860</v>
      </c>
      <c r="AE133">
        <v>30</v>
      </c>
      <c r="AF133">
        <v>7</v>
      </c>
      <c r="AG133">
        <v>6</v>
      </c>
      <c r="AH133">
        <v>1</v>
      </c>
      <c r="AI133">
        <v>1</v>
      </c>
      <c r="AJ133">
        <v>5</v>
      </c>
      <c r="AK133">
        <v>11</v>
      </c>
      <c r="AL133">
        <v>14</v>
      </c>
      <c r="AM133">
        <v>1</v>
      </c>
      <c r="AN133">
        <v>10</v>
      </c>
      <c r="AO133">
        <v>-39</v>
      </c>
      <c r="AP133">
        <v>0</v>
      </c>
      <c r="AQ133">
        <v>1</v>
      </c>
      <c r="AR133">
        <v>17</v>
      </c>
      <c r="BJ133">
        <f t="shared" si="17"/>
        <v>30</v>
      </c>
      <c r="BK133">
        <f t="shared" si="17"/>
        <v>7</v>
      </c>
      <c r="BL133">
        <f t="shared" si="17"/>
        <v>6</v>
      </c>
      <c r="BM133">
        <f t="shared" si="17"/>
        <v>1</v>
      </c>
      <c r="BN133">
        <f t="shared" si="17"/>
        <v>1</v>
      </c>
      <c r="BO133">
        <f t="shared" si="19"/>
        <v>5</v>
      </c>
      <c r="BP133">
        <f t="shared" si="19"/>
        <v>11</v>
      </c>
      <c r="BQ133">
        <f t="shared" si="19"/>
        <v>14</v>
      </c>
      <c r="BR133">
        <f t="shared" si="19"/>
        <v>1</v>
      </c>
      <c r="BS133">
        <f t="shared" si="19"/>
        <v>10</v>
      </c>
      <c r="BT133">
        <f t="shared" si="19"/>
        <v>9</v>
      </c>
      <c r="BU133">
        <f t="shared" si="18"/>
        <v>0</v>
      </c>
      <c r="BV133">
        <f t="shared" si="18"/>
        <v>1</v>
      </c>
      <c r="BW133">
        <f t="shared" si="18"/>
        <v>17</v>
      </c>
    </row>
    <row r="134" spans="1:75">
      <c r="A134">
        <v>820</v>
      </c>
      <c r="B134">
        <v>745</v>
      </c>
      <c r="C134">
        <v>770</v>
      </c>
      <c r="D134">
        <v>704</v>
      </c>
      <c r="E134">
        <v>744</v>
      </c>
      <c r="F134">
        <v>757</v>
      </c>
      <c r="G134">
        <v>754</v>
      </c>
      <c r="H134">
        <v>721</v>
      </c>
      <c r="I134">
        <v>723</v>
      </c>
      <c r="J134">
        <v>739</v>
      </c>
      <c r="K134">
        <v>864</v>
      </c>
      <c r="L134">
        <v>858</v>
      </c>
      <c r="M134">
        <v>910</v>
      </c>
      <c r="N134">
        <v>860</v>
      </c>
      <c r="P134">
        <v>820</v>
      </c>
      <c r="Q134">
        <v>748</v>
      </c>
      <c r="R134">
        <v>771</v>
      </c>
      <c r="S134">
        <v>703</v>
      </c>
      <c r="T134">
        <v>745</v>
      </c>
      <c r="U134">
        <v>756</v>
      </c>
      <c r="V134">
        <v>755</v>
      </c>
      <c r="W134">
        <v>721</v>
      </c>
      <c r="X134">
        <v>723</v>
      </c>
      <c r="Y134">
        <v>741</v>
      </c>
      <c r="Z134">
        <v>863</v>
      </c>
      <c r="AA134">
        <v>859</v>
      </c>
      <c r="AB134">
        <v>909</v>
      </c>
      <c r="AC134">
        <v>860</v>
      </c>
      <c r="AE134">
        <v>30</v>
      </c>
      <c r="AF134">
        <v>7</v>
      </c>
      <c r="AG134">
        <v>6</v>
      </c>
      <c r="AH134">
        <v>1</v>
      </c>
      <c r="AI134">
        <v>1</v>
      </c>
      <c r="AJ134">
        <v>5</v>
      </c>
      <c r="AK134">
        <v>11</v>
      </c>
      <c r="AL134">
        <v>14</v>
      </c>
      <c r="AM134">
        <v>1</v>
      </c>
      <c r="AN134">
        <v>10</v>
      </c>
      <c r="AO134">
        <v>-39</v>
      </c>
      <c r="AP134">
        <v>0</v>
      </c>
      <c r="AQ134">
        <v>1</v>
      </c>
      <c r="AR134">
        <v>17</v>
      </c>
      <c r="BJ134">
        <f t="shared" si="17"/>
        <v>30</v>
      </c>
      <c r="BK134">
        <f t="shared" si="17"/>
        <v>7</v>
      </c>
      <c r="BL134">
        <f t="shared" si="17"/>
        <v>6</v>
      </c>
      <c r="BM134">
        <f t="shared" si="17"/>
        <v>1</v>
      </c>
      <c r="BN134">
        <f t="shared" si="17"/>
        <v>1</v>
      </c>
      <c r="BO134">
        <f t="shared" si="19"/>
        <v>5</v>
      </c>
      <c r="BP134">
        <f t="shared" si="19"/>
        <v>11</v>
      </c>
      <c r="BQ134">
        <f t="shared" si="19"/>
        <v>14</v>
      </c>
      <c r="BR134">
        <f t="shared" si="19"/>
        <v>1</v>
      </c>
      <c r="BS134">
        <f t="shared" si="19"/>
        <v>10</v>
      </c>
      <c r="BT134">
        <f t="shared" si="19"/>
        <v>9</v>
      </c>
      <c r="BU134">
        <f t="shared" si="18"/>
        <v>0</v>
      </c>
      <c r="BV134">
        <f t="shared" si="18"/>
        <v>1</v>
      </c>
      <c r="BW134">
        <f t="shared" si="18"/>
        <v>17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Plan10"/>
  <dimension ref="A1:AR134"/>
  <sheetViews>
    <sheetView topLeftCell="L1" workbookViewId="0">
      <selection activeCell="X6" sqref="X6:Y6"/>
    </sheetView>
  </sheetViews>
  <sheetFormatPr defaultRowHeight="15"/>
  <sheetData>
    <row r="1" spans="1:44">
      <c r="A1" t="s">
        <v>19</v>
      </c>
      <c r="B1" t="s">
        <v>18</v>
      </c>
      <c r="C1" t="s">
        <v>17</v>
      </c>
      <c r="D1" t="s">
        <v>16</v>
      </c>
      <c r="E1" t="s">
        <v>15</v>
      </c>
      <c r="F1" t="s">
        <v>14</v>
      </c>
      <c r="G1" t="s">
        <v>13</v>
      </c>
      <c r="H1" t="s">
        <v>12</v>
      </c>
      <c r="I1" t="s">
        <v>11</v>
      </c>
      <c r="J1" t="s">
        <v>10</v>
      </c>
      <c r="L1" t="s">
        <v>9</v>
      </c>
      <c r="M1" t="s">
        <v>8</v>
      </c>
      <c r="N1" t="s">
        <v>7</v>
      </c>
      <c r="O1" t="s">
        <v>6</v>
      </c>
      <c r="P1" t="s">
        <v>5</v>
      </c>
      <c r="Q1" t="s">
        <v>4</v>
      </c>
      <c r="R1" t="s">
        <v>3</v>
      </c>
      <c r="S1" t="s">
        <v>2</v>
      </c>
      <c r="T1" t="s">
        <v>1</v>
      </c>
      <c r="U1" t="s">
        <v>0</v>
      </c>
      <c r="AI1" t="s">
        <v>9</v>
      </c>
      <c r="AJ1" t="s">
        <v>8</v>
      </c>
      <c r="AK1" t="s">
        <v>7</v>
      </c>
      <c r="AL1" t="s">
        <v>6</v>
      </c>
      <c r="AM1" t="s">
        <v>5</v>
      </c>
      <c r="AN1" t="s">
        <v>4</v>
      </c>
      <c r="AO1" t="s">
        <v>3</v>
      </c>
      <c r="AP1" t="s">
        <v>2</v>
      </c>
      <c r="AQ1" t="s">
        <v>1</v>
      </c>
      <c r="AR1" t="s">
        <v>0</v>
      </c>
    </row>
    <row r="2" spans="1:44">
      <c r="A2">
        <v>844</v>
      </c>
      <c r="B2">
        <v>811</v>
      </c>
      <c r="C2">
        <v>776</v>
      </c>
      <c r="D2">
        <v>679</v>
      </c>
      <c r="E2">
        <v>744</v>
      </c>
      <c r="F2">
        <v>738</v>
      </c>
      <c r="G2">
        <v>715</v>
      </c>
      <c r="H2">
        <v>693</v>
      </c>
      <c r="I2">
        <v>700</v>
      </c>
      <c r="J2">
        <v>732</v>
      </c>
      <c r="L2">
        <v>83</v>
      </c>
      <c r="M2">
        <v>68</v>
      </c>
      <c r="N2">
        <v>24</v>
      </c>
      <c r="O2">
        <v>2</v>
      </c>
      <c r="P2">
        <v>17</v>
      </c>
      <c r="Q2">
        <v>3</v>
      </c>
      <c r="R2">
        <v>11</v>
      </c>
      <c r="S2">
        <v>-1</v>
      </c>
      <c r="T2">
        <v>0</v>
      </c>
      <c r="U2">
        <v>-4</v>
      </c>
      <c r="AI2">
        <f>ABS(X$6-L2)</f>
        <v>13</v>
      </c>
      <c r="AJ2">
        <f t="shared" ref="AJ2:AR17" si="0">ABS(Y$6-M2)</f>
        <v>12</v>
      </c>
      <c r="AK2">
        <f t="shared" si="0"/>
        <v>24</v>
      </c>
      <c r="AL2">
        <f t="shared" si="0"/>
        <v>2</v>
      </c>
      <c r="AM2">
        <f t="shared" si="0"/>
        <v>17</v>
      </c>
      <c r="AN2">
        <f t="shared" si="0"/>
        <v>3</v>
      </c>
      <c r="AO2">
        <f t="shared" si="0"/>
        <v>11</v>
      </c>
      <c r="AP2">
        <f t="shared" si="0"/>
        <v>1</v>
      </c>
      <c r="AQ2">
        <f t="shared" si="0"/>
        <v>0</v>
      </c>
      <c r="AR2">
        <f t="shared" si="0"/>
        <v>4</v>
      </c>
    </row>
    <row r="3" spans="1:44">
      <c r="A3">
        <v>844</v>
      </c>
      <c r="B3">
        <v>810</v>
      </c>
      <c r="C3">
        <v>775</v>
      </c>
      <c r="D3">
        <v>678</v>
      </c>
      <c r="E3">
        <v>744</v>
      </c>
      <c r="F3">
        <v>738</v>
      </c>
      <c r="G3">
        <v>716</v>
      </c>
      <c r="H3">
        <v>693</v>
      </c>
      <c r="I3">
        <v>700</v>
      </c>
      <c r="J3">
        <v>733</v>
      </c>
      <c r="L3">
        <v>83</v>
      </c>
      <c r="M3">
        <v>67</v>
      </c>
      <c r="N3">
        <v>23</v>
      </c>
      <c r="O3">
        <v>0</v>
      </c>
      <c r="P3">
        <v>17</v>
      </c>
      <c r="Q3">
        <v>3</v>
      </c>
      <c r="R3">
        <v>12</v>
      </c>
      <c r="S3">
        <v>-1</v>
      </c>
      <c r="T3">
        <v>0</v>
      </c>
      <c r="U3">
        <v>-3</v>
      </c>
      <c r="AI3">
        <f t="shared" ref="AI3:AR22" si="1">ABS(X$6-L3)</f>
        <v>13</v>
      </c>
      <c r="AJ3">
        <f t="shared" si="0"/>
        <v>13</v>
      </c>
      <c r="AK3">
        <f t="shared" si="0"/>
        <v>23</v>
      </c>
      <c r="AL3">
        <f t="shared" si="0"/>
        <v>0</v>
      </c>
      <c r="AM3">
        <f t="shared" si="0"/>
        <v>17</v>
      </c>
      <c r="AN3">
        <f t="shared" si="0"/>
        <v>3</v>
      </c>
      <c r="AO3">
        <f t="shared" si="0"/>
        <v>12</v>
      </c>
      <c r="AP3">
        <f t="shared" si="0"/>
        <v>1</v>
      </c>
      <c r="AQ3">
        <f t="shared" si="0"/>
        <v>0</v>
      </c>
      <c r="AR3">
        <f t="shared" si="0"/>
        <v>3</v>
      </c>
    </row>
    <row r="4" spans="1:44">
      <c r="A4">
        <v>843</v>
      </c>
      <c r="B4">
        <v>809</v>
      </c>
      <c r="C4">
        <v>775</v>
      </c>
      <c r="D4">
        <v>679</v>
      </c>
      <c r="E4">
        <v>744</v>
      </c>
      <c r="F4">
        <v>739</v>
      </c>
      <c r="G4">
        <v>715</v>
      </c>
      <c r="H4">
        <v>691</v>
      </c>
      <c r="I4">
        <v>699</v>
      </c>
      <c r="J4">
        <v>736</v>
      </c>
      <c r="L4">
        <v>82</v>
      </c>
      <c r="M4">
        <v>66</v>
      </c>
      <c r="N4">
        <v>23</v>
      </c>
      <c r="O4">
        <v>2</v>
      </c>
      <c r="P4">
        <v>17</v>
      </c>
      <c r="Q4">
        <v>4</v>
      </c>
      <c r="R4">
        <v>11</v>
      </c>
      <c r="S4">
        <v>-5</v>
      </c>
      <c r="T4">
        <v>0</v>
      </c>
      <c r="U4">
        <v>0</v>
      </c>
      <c r="AI4">
        <f t="shared" si="1"/>
        <v>12</v>
      </c>
      <c r="AJ4">
        <f t="shared" si="0"/>
        <v>14</v>
      </c>
      <c r="AK4">
        <f t="shared" si="0"/>
        <v>23</v>
      </c>
      <c r="AL4">
        <f t="shared" si="0"/>
        <v>2</v>
      </c>
      <c r="AM4">
        <f t="shared" si="0"/>
        <v>17</v>
      </c>
      <c r="AN4">
        <f t="shared" si="0"/>
        <v>4</v>
      </c>
      <c r="AO4">
        <f t="shared" si="0"/>
        <v>11</v>
      </c>
      <c r="AP4">
        <f t="shared" si="0"/>
        <v>5</v>
      </c>
      <c r="AQ4">
        <f t="shared" si="0"/>
        <v>0</v>
      </c>
      <c r="AR4">
        <f t="shared" si="0"/>
        <v>0</v>
      </c>
    </row>
    <row r="5" spans="1:44">
      <c r="A5">
        <v>843</v>
      </c>
      <c r="B5">
        <v>811</v>
      </c>
      <c r="C5">
        <v>775</v>
      </c>
      <c r="D5">
        <v>679</v>
      </c>
      <c r="E5">
        <v>744</v>
      </c>
      <c r="F5">
        <v>739</v>
      </c>
      <c r="G5">
        <v>716</v>
      </c>
      <c r="H5">
        <v>692</v>
      </c>
      <c r="I5">
        <v>701</v>
      </c>
      <c r="J5">
        <v>732</v>
      </c>
      <c r="L5">
        <v>82</v>
      </c>
      <c r="M5">
        <v>68</v>
      </c>
      <c r="N5">
        <v>23</v>
      </c>
      <c r="O5">
        <v>2</v>
      </c>
      <c r="P5">
        <v>17</v>
      </c>
      <c r="Q5">
        <v>4</v>
      </c>
      <c r="R5">
        <v>12</v>
      </c>
      <c r="S5">
        <v>-3</v>
      </c>
      <c r="T5">
        <v>0</v>
      </c>
      <c r="U5">
        <v>-4</v>
      </c>
      <c r="AI5">
        <f t="shared" si="1"/>
        <v>12</v>
      </c>
      <c r="AJ5">
        <f t="shared" si="0"/>
        <v>12</v>
      </c>
      <c r="AK5">
        <f t="shared" si="0"/>
        <v>23</v>
      </c>
      <c r="AL5">
        <f t="shared" si="0"/>
        <v>2</v>
      </c>
      <c r="AM5">
        <f t="shared" si="0"/>
        <v>17</v>
      </c>
      <c r="AN5">
        <f t="shared" si="0"/>
        <v>4</v>
      </c>
      <c r="AO5">
        <f t="shared" si="0"/>
        <v>12</v>
      </c>
      <c r="AP5">
        <f t="shared" si="0"/>
        <v>3</v>
      </c>
      <c r="AQ5">
        <f t="shared" si="0"/>
        <v>0</v>
      </c>
      <c r="AR5">
        <f t="shared" si="0"/>
        <v>4</v>
      </c>
    </row>
    <row r="6" spans="1:44">
      <c r="A6">
        <v>843</v>
      </c>
      <c r="B6">
        <v>810</v>
      </c>
      <c r="C6">
        <v>775</v>
      </c>
      <c r="D6">
        <v>678</v>
      </c>
      <c r="E6">
        <v>744</v>
      </c>
      <c r="F6">
        <v>737</v>
      </c>
      <c r="G6">
        <v>715</v>
      </c>
      <c r="H6">
        <v>693</v>
      </c>
      <c r="I6">
        <v>700</v>
      </c>
      <c r="J6">
        <v>733</v>
      </c>
      <c r="L6">
        <v>82</v>
      </c>
      <c r="M6">
        <v>67</v>
      </c>
      <c r="N6">
        <v>23</v>
      </c>
      <c r="O6">
        <v>0</v>
      </c>
      <c r="P6">
        <v>17</v>
      </c>
      <c r="Q6">
        <v>2</v>
      </c>
      <c r="R6">
        <v>11</v>
      </c>
      <c r="S6">
        <v>-1</v>
      </c>
      <c r="T6">
        <v>0</v>
      </c>
      <c r="U6">
        <v>-3</v>
      </c>
      <c r="W6" t="s">
        <v>60</v>
      </c>
      <c r="X6">
        <v>70</v>
      </c>
      <c r="Y6">
        <v>80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I6">
        <f t="shared" si="1"/>
        <v>12</v>
      </c>
      <c r="AJ6">
        <f t="shared" si="0"/>
        <v>13</v>
      </c>
      <c r="AK6">
        <f t="shared" si="0"/>
        <v>23</v>
      </c>
      <c r="AL6">
        <f t="shared" si="0"/>
        <v>0</v>
      </c>
      <c r="AM6">
        <f t="shared" si="0"/>
        <v>17</v>
      </c>
      <c r="AN6">
        <f t="shared" si="0"/>
        <v>2</v>
      </c>
      <c r="AO6">
        <f t="shared" si="0"/>
        <v>11</v>
      </c>
      <c r="AP6">
        <f t="shared" si="0"/>
        <v>1</v>
      </c>
      <c r="AQ6">
        <f t="shared" si="0"/>
        <v>0</v>
      </c>
      <c r="AR6">
        <f t="shared" si="0"/>
        <v>3</v>
      </c>
    </row>
    <row r="7" spans="1:44">
      <c r="A7">
        <v>843</v>
      </c>
      <c r="B7">
        <v>810</v>
      </c>
      <c r="C7">
        <v>775</v>
      </c>
      <c r="D7">
        <v>679</v>
      </c>
      <c r="E7">
        <v>743</v>
      </c>
      <c r="F7">
        <v>738</v>
      </c>
      <c r="G7">
        <v>716</v>
      </c>
      <c r="H7">
        <v>693</v>
      </c>
      <c r="I7">
        <v>700</v>
      </c>
      <c r="J7">
        <v>733</v>
      </c>
      <c r="L7">
        <v>82</v>
      </c>
      <c r="M7">
        <v>67</v>
      </c>
      <c r="N7">
        <v>23</v>
      </c>
      <c r="O7">
        <v>2</v>
      </c>
      <c r="P7">
        <v>17</v>
      </c>
      <c r="Q7">
        <v>3</v>
      </c>
      <c r="R7">
        <v>12</v>
      </c>
      <c r="S7">
        <v>-1</v>
      </c>
      <c r="T7">
        <v>0</v>
      </c>
      <c r="U7">
        <v>-3</v>
      </c>
      <c r="AI7">
        <f t="shared" si="1"/>
        <v>12</v>
      </c>
      <c r="AJ7">
        <f t="shared" si="0"/>
        <v>13</v>
      </c>
      <c r="AK7">
        <f t="shared" si="0"/>
        <v>23</v>
      </c>
      <c r="AL7">
        <f t="shared" si="0"/>
        <v>2</v>
      </c>
      <c r="AM7">
        <f t="shared" si="0"/>
        <v>17</v>
      </c>
      <c r="AN7">
        <f t="shared" si="0"/>
        <v>3</v>
      </c>
      <c r="AO7">
        <f t="shared" si="0"/>
        <v>12</v>
      </c>
      <c r="AP7">
        <f t="shared" si="0"/>
        <v>1</v>
      </c>
      <c r="AQ7">
        <f t="shared" si="0"/>
        <v>0</v>
      </c>
      <c r="AR7">
        <f t="shared" si="0"/>
        <v>3</v>
      </c>
    </row>
    <row r="8" spans="1:44">
      <c r="A8">
        <v>847</v>
      </c>
      <c r="B8">
        <v>811</v>
      </c>
      <c r="C8">
        <v>777</v>
      </c>
      <c r="D8">
        <v>678</v>
      </c>
      <c r="E8">
        <v>744</v>
      </c>
      <c r="F8">
        <v>738</v>
      </c>
      <c r="G8">
        <v>716</v>
      </c>
      <c r="H8">
        <v>693</v>
      </c>
      <c r="I8">
        <v>700</v>
      </c>
      <c r="J8">
        <v>733</v>
      </c>
      <c r="L8">
        <v>86</v>
      </c>
      <c r="M8">
        <v>68</v>
      </c>
      <c r="N8">
        <v>25</v>
      </c>
      <c r="O8">
        <v>0</v>
      </c>
      <c r="P8">
        <v>17</v>
      </c>
      <c r="Q8">
        <v>3</v>
      </c>
      <c r="R8">
        <v>12</v>
      </c>
      <c r="S8">
        <v>-1</v>
      </c>
      <c r="T8">
        <v>0</v>
      </c>
      <c r="U8">
        <v>-3</v>
      </c>
      <c r="W8" t="s">
        <v>57</v>
      </c>
      <c r="X8" t="s">
        <v>19</v>
      </c>
      <c r="Y8" t="s">
        <v>18</v>
      </c>
      <c r="Z8" t="s">
        <v>17</v>
      </c>
      <c r="AA8" t="s">
        <v>16</v>
      </c>
      <c r="AB8" t="s">
        <v>15</v>
      </c>
      <c r="AC8" t="s">
        <v>14</v>
      </c>
      <c r="AD8" t="s">
        <v>13</v>
      </c>
      <c r="AE8" t="s">
        <v>12</v>
      </c>
      <c r="AF8" t="s">
        <v>11</v>
      </c>
      <c r="AG8" t="s">
        <v>10</v>
      </c>
      <c r="AI8">
        <f t="shared" si="1"/>
        <v>16</v>
      </c>
      <c r="AJ8">
        <f t="shared" si="0"/>
        <v>12</v>
      </c>
      <c r="AK8">
        <f t="shared" si="0"/>
        <v>25</v>
      </c>
      <c r="AL8">
        <f t="shared" si="0"/>
        <v>0</v>
      </c>
      <c r="AM8">
        <f t="shared" si="0"/>
        <v>17</v>
      </c>
      <c r="AN8">
        <f t="shared" si="0"/>
        <v>3</v>
      </c>
      <c r="AO8">
        <f t="shared" si="0"/>
        <v>12</v>
      </c>
      <c r="AP8">
        <f t="shared" si="0"/>
        <v>1</v>
      </c>
      <c r="AQ8">
        <f t="shared" si="0"/>
        <v>0</v>
      </c>
      <c r="AR8">
        <f t="shared" si="0"/>
        <v>3</v>
      </c>
    </row>
    <row r="9" spans="1:44">
      <c r="A9">
        <v>843</v>
      </c>
      <c r="B9">
        <v>810</v>
      </c>
      <c r="C9">
        <v>775</v>
      </c>
      <c r="D9">
        <v>678</v>
      </c>
      <c r="E9">
        <v>743</v>
      </c>
      <c r="F9">
        <v>738</v>
      </c>
      <c r="G9">
        <v>716</v>
      </c>
      <c r="H9">
        <v>693</v>
      </c>
      <c r="I9">
        <v>700</v>
      </c>
      <c r="J9">
        <v>733</v>
      </c>
      <c r="L9">
        <v>82</v>
      </c>
      <c r="M9">
        <v>67</v>
      </c>
      <c r="N9">
        <v>23</v>
      </c>
      <c r="O9">
        <v>0</v>
      </c>
      <c r="P9">
        <v>17</v>
      </c>
      <c r="Q9">
        <v>3</v>
      </c>
      <c r="R9">
        <v>12</v>
      </c>
      <c r="S9">
        <v>-1</v>
      </c>
      <c r="T9">
        <v>0</v>
      </c>
      <c r="U9">
        <v>-3</v>
      </c>
      <c r="W9" t="s">
        <v>54</v>
      </c>
      <c r="X9">
        <f>AVERAGE(A2:A134)</f>
        <v>842.29323308270682</v>
      </c>
      <c r="Y9">
        <f t="shared" ref="Y9:AG9" si="2">AVERAGE(B2:B134)</f>
        <v>809.23308270676694</v>
      </c>
      <c r="Z9">
        <f t="shared" si="2"/>
        <v>773.97744360902254</v>
      </c>
      <c r="AA9">
        <f t="shared" si="2"/>
        <v>678.68421052631584</v>
      </c>
      <c r="AB9">
        <f t="shared" si="2"/>
        <v>741.26315789473688</v>
      </c>
      <c r="AC9">
        <f t="shared" si="2"/>
        <v>738.23308270676694</v>
      </c>
      <c r="AD9">
        <f t="shared" si="2"/>
        <v>715.33082706766913</v>
      </c>
      <c r="AE9">
        <f t="shared" si="2"/>
        <v>692.33834586466162</v>
      </c>
      <c r="AF9">
        <f t="shared" si="2"/>
        <v>699.5488721804511</v>
      </c>
      <c r="AG9">
        <f t="shared" si="2"/>
        <v>732.61654135338347</v>
      </c>
      <c r="AI9">
        <f t="shared" si="1"/>
        <v>12</v>
      </c>
      <c r="AJ9">
        <f t="shared" si="0"/>
        <v>13</v>
      </c>
      <c r="AK9">
        <f t="shared" si="0"/>
        <v>23</v>
      </c>
      <c r="AL9">
        <f t="shared" si="0"/>
        <v>0</v>
      </c>
      <c r="AM9">
        <f t="shared" si="0"/>
        <v>17</v>
      </c>
      <c r="AN9">
        <f t="shared" si="0"/>
        <v>3</v>
      </c>
      <c r="AO9">
        <f t="shared" si="0"/>
        <v>12</v>
      </c>
      <c r="AP9">
        <f t="shared" si="0"/>
        <v>1</v>
      </c>
      <c r="AQ9">
        <f t="shared" si="0"/>
        <v>0</v>
      </c>
      <c r="AR9">
        <f t="shared" si="0"/>
        <v>3</v>
      </c>
    </row>
    <row r="10" spans="1:44">
      <c r="A10">
        <v>842</v>
      </c>
      <c r="B10">
        <v>811</v>
      </c>
      <c r="C10">
        <v>774</v>
      </c>
      <c r="D10">
        <v>678</v>
      </c>
      <c r="E10">
        <v>743</v>
      </c>
      <c r="F10">
        <v>738</v>
      </c>
      <c r="G10">
        <v>716</v>
      </c>
      <c r="H10">
        <v>693</v>
      </c>
      <c r="I10">
        <v>700</v>
      </c>
      <c r="J10">
        <v>733</v>
      </c>
      <c r="L10">
        <v>81</v>
      </c>
      <c r="M10">
        <v>68</v>
      </c>
      <c r="N10">
        <v>22</v>
      </c>
      <c r="O10">
        <v>0</v>
      </c>
      <c r="P10">
        <v>17</v>
      </c>
      <c r="Q10">
        <v>3</v>
      </c>
      <c r="R10">
        <v>12</v>
      </c>
      <c r="S10">
        <v>-1</v>
      </c>
      <c r="T10">
        <v>0</v>
      </c>
      <c r="U10">
        <v>-3</v>
      </c>
      <c r="W10" t="s">
        <v>55</v>
      </c>
      <c r="X10">
        <f>STDEV(A2:A134)</f>
        <v>1.2418336569701172</v>
      </c>
      <c r="Y10">
        <f t="shared" ref="Y10:AG10" si="3">STDEV(B2:B134)</f>
        <v>1.6600804016819812</v>
      </c>
      <c r="Z10">
        <f t="shared" si="3"/>
        <v>0.96504172790879461</v>
      </c>
      <c r="AA10">
        <f t="shared" si="3"/>
        <v>0.94843108926564867</v>
      </c>
      <c r="AB10">
        <f t="shared" si="3"/>
        <v>1.029082680965159</v>
      </c>
      <c r="AC10">
        <f t="shared" si="3"/>
        <v>0.85180039315231326</v>
      </c>
      <c r="AD10">
        <f t="shared" si="3"/>
        <v>0.94325198691875101</v>
      </c>
      <c r="AE10">
        <f t="shared" si="3"/>
        <v>0.93652499236121456</v>
      </c>
      <c r="AF10">
        <f t="shared" si="3"/>
        <v>0.74331531517977922</v>
      </c>
      <c r="AG10">
        <f t="shared" si="3"/>
        <v>1.0568808060036377</v>
      </c>
      <c r="AI10">
        <f t="shared" si="1"/>
        <v>11</v>
      </c>
      <c r="AJ10">
        <f t="shared" si="0"/>
        <v>12</v>
      </c>
      <c r="AK10">
        <f t="shared" si="0"/>
        <v>22</v>
      </c>
      <c r="AL10">
        <f t="shared" si="0"/>
        <v>0</v>
      </c>
      <c r="AM10">
        <f t="shared" si="0"/>
        <v>17</v>
      </c>
      <c r="AN10">
        <f t="shared" si="0"/>
        <v>3</v>
      </c>
      <c r="AO10">
        <f t="shared" si="0"/>
        <v>12</v>
      </c>
      <c r="AP10">
        <f t="shared" si="0"/>
        <v>1</v>
      </c>
      <c r="AQ10">
        <f t="shared" si="0"/>
        <v>0</v>
      </c>
      <c r="AR10">
        <f t="shared" si="0"/>
        <v>3</v>
      </c>
    </row>
    <row r="11" spans="1:44">
      <c r="A11">
        <v>843</v>
      </c>
      <c r="B11">
        <v>811</v>
      </c>
      <c r="C11">
        <v>775</v>
      </c>
      <c r="D11">
        <v>678</v>
      </c>
      <c r="E11">
        <v>742</v>
      </c>
      <c r="F11">
        <v>737</v>
      </c>
      <c r="G11">
        <v>717</v>
      </c>
      <c r="H11">
        <v>693</v>
      </c>
      <c r="I11">
        <v>699</v>
      </c>
      <c r="J11">
        <v>733</v>
      </c>
      <c r="L11">
        <v>82</v>
      </c>
      <c r="M11">
        <v>68</v>
      </c>
      <c r="N11">
        <v>23</v>
      </c>
      <c r="O11">
        <v>0</v>
      </c>
      <c r="P11">
        <v>16</v>
      </c>
      <c r="Q11">
        <v>2</v>
      </c>
      <c r="R11">
        <v>13</v>
      </c>
      <c r="S11">
        <v>-1</v>
      </c>
      <c r="T11">
        <v>0</v>
      </c>
      <c r="U11">
        <v>-3</v>
      </c>
      <c r="W11" t="s">
        <v>56</v>
      </c>
      <c r="X11">
        <f>MAX(A2:A134)-MIN(A2:A134)</f>
        <v>10</v>
      </c>
      <c r="Y11">
        <f t="shared" ref="Y11:AG11" si="4">MAX(B2:B134)-MIN(B2:B134)</f>
        <v>9</v>
      </c>
      <c r="Z11">
        <f t="shared" si="4"/>
        <v>6</v>
      </c>
      <c r="AA11">
        <f t="shared" si="4"/>
        <v>7</v>
      </c>
      <c r="AB11">
        <f t="shared" si="4"/>
        <v>7</v>
      </c>
      <c r="AC11">
        <f t="shared" si="4"/>
        <v>5</v>
      </c>
      <c r="AD11">
        <f t="shared" si="4"/>
        <v>8</v>
      </c>
      <c r="AE11">
        <f t="shared" si="4"/>
        <v>6</v>
      </c>
      <c r="AF11">
        <f t="shared" si="4"/>
        <v>5</v>
      </c>
      <c r="AG11">
        <f t="shared" si="4"/>
        <v>7</v>
      </c>
      <c r="AI11">
        <f t="shared" si="1"/>
        <v>12</v>
      </c>
      <c r="AJ11">
        <f t="shared" si="0"/>
        <v>12</v>
      </c>
      <c r="AK11">
        <f t="shared" si="0"/>
        <v>23</v>
      </c>
      <c r="AL11">
        <f t="shared" si="0"/>
        <v>0</v>
      </c>
      <c r="AM11">
        <f t="shared" si="0"/>
        <v>16</v>
      </c>
      <c r="AN11">
        <f t="shared" si="0"/>
        <v>2</v>
      </c>
      <c r="AO11">
        <f t="shared" si="0"/>
        <v>13</v>
      </c>
      <c r="AP11">
        <f t="shared" si="0"/>
        <v>1</v>
      </c>
      <c r="AQ11">
        <f t="shared" si="0"/>
        <v>0</v>
      </c>
      <c r="AR11">
        <f t="shared" si="0"/>
        <v>3</v>
      </c>
    </row>
    <row r="12" spans="1:44">
      <c r="A12">
        <v>842</v>
      </c>
      <c r="B12">
        <v>813</v>
      </c>
      <c r="C12">
        <v>774</v>
      </c>
      <c r="D12">
        <v>678</v>
      </c>
      <c r="E12">
        <v>743</v>
      </c>
      <c r="F12">
        <v>738</v>
      </c>
      <c r="G12">
        <v>716</v>
      </c>
      <c r="H12">
        <v>691</v>
      </c>
      <c r="I12">
        <v>698</v>
      </c>
      <c r="J12">
        <v>732</v>
      </c>
      <c r="L12">
        <v>81</v>
      </c>
      <c r="M12">
        <v>69</v>
      </c>
      <c r="N12">
        <v>22</v>
      </c>
      <c r="O12">
        <v>0</v>
      </c>
      <c r="P12">
        <v>17</v>
      </c>
      <c r="Q12">
        <v>3</v>
      </c>
      <c r="R12">
        <v>12</v>
      </c>
      <c r="S12">
        <v>-5</v>
      </c>
      <c r="T12">
        <v>-1</v>
      </c>
      <c r="U12">
        <v>-4</v>
      </c>
      <c r="AI12">
        <f t="shared" si="1"/>
        <v>11</v>
      </c>
      <c r="AJ12">
        <f t="shared" si="0"/>
        <v>11</v>
      </c>
      <c r="AK12">
        <f t="shared" si="0"/>
        <v>22</v>
      </c>
      <c r="AL12">
        <f t="shared" si="0"/>
        <v>0</v>
      </c>
      <c r="AM12">
        <f t="shared" si="0"/>
        <v>17</v>
      </c>
      <c r="AN12">
        <f t="shared" si="0"/>
        <v>3</v>
      </c>
      <c r="AO12">
        <f t="shared" si="0"/>
        <v>12</v>
      </c>
      <c r="AP12">
        <f t="shared" si="0"/>
        <v>5</v>
      </c>
      <c r="AQ12">
        <f t="shared" si="0"/>
        <v>1</v>
      </c>
      <c r="AR12">
        <f t="shared" si="0"/>
        <v>4</v>
      </c>
    </row>
    <row r="13" spans="1:44">
      <c r="A13">
        <v>844</v>
      </c>
      <c r="B13">
        <v>811</v>
      </c>
      <c r="C13">
        <v>774</v>
      </c>
      <c r="D13">
        <v>678</v>
      </c>
      <c r="E13">
        <v>743</v>
      </c>
      <c r="F13">
        <v>739</v>
      </c>
      <c r="G13">
        <v>715</v>
      </c>
      <c r="H13">
        <v>693</v>
      </c>
      <c r="I13">
        <v>699</v>
      </c>
      <c r="J13">
        <v>733</v>
      </c>
      <c r="L13">
        <v>83</v>
      </c>
      <c r="M13">
        <v>68</v>
      </c>
      <c r="N13">
        <v>22</v>
      </c>
      <c r="O13">
        <v>0</v>
      </c>
      <c r="P13">
        <v>17</v>
      </c>
      <c r="Q13">
        <v>4</v>
      </c>
      <c r="R13">
        <v>11</v>
      </c>
      <c r="S13">
        <v>-1</v>
      </c>
      <c r="T13">
        <v>0</v>
      </c>
      <c r="U13">
        <v>-3</v>
      </c>
      <c r="W13" t="s">
        <v>59</v>
      </c>
      <c r="X13" t="s">
        <v>9</v>
      </c>
      <c r="Y13" t="s">
        <v>8</v>
      </c>
      <c r="Z13" t="s">
        <v>7</v>
      </c>
      <c r="AA13" t="s">
        <v>6</v>
      </c>
      <c r="AB13" t="s">
        <v>5</v>
      </c>
      <c r="AC13" t="s">
        <v>4</v>
      </c>
      <c r="AD13" t="s">
        <v>3</v>
      </c>
      <c r="AE13" t="s">
        <v>2</v>
      </c>
      <c r="AF13" t="s">
        <v>1</v>
      </c>
      <c r="AG13" t="s">
        <v>0</v>
      </c>
      <c r="AI13">
        <f t="shared" si="1"/>
        <v>13</v>
      </c>
      <c r="AJ13">
        <f t="shared" si="0"/>
        <v>12</v>
      </c>
      <c r="AK13">
        <f t="shared" si="0"/>
        <v>22</v>
      </c>
      <c r="AL13">
        <f t="shared" si="0"/>
        <v>0</v>
      </c>
      <c r="AM13">
        <f t="shared" si="0"/>
        <v>17</v>
      </c>
      <c r="AN13">
        <f t="shared" si="0"/>
        <v>4</v>
      </c>
      <c r="AO13">
        <f t="shared" si="0"/>
        <v>11</v>
      </c>
      <c r="AP13">
        <f t="shared" si="0"/>
        <v>1</v>
      </c>
      <c r="AQ13">
        <f t="shared" si="0"/>
        <v>0</v>
      </c>
      <c r="AR13">
        <f t="shared" si="0"/>
        <v>3</v>
      </c>
    </row>
    <row r="14" spans="1:44">
      <c r="A14">
        <v>843</v>
      </c>
      <c r="B14">
        <v>811</v>
      </c>
      <c r="C14">
        <v>775</v>
      </c>
      <c r="D14">
        <v>678</v>
      </c>
      <c r="E14">
        <v>743</v>
      </c>
      <c r="F14">
        <v>738</v>
      </c>
      <c r="G14">
        <v>716</v>
      </c>
      <c r="H14">
        <v>693</v>
      </c>
      <c r="I14">
        <v>700</v>
      </c>
      <c r="J14">
        <v>733</v>
      </c>
      <c r="L14">
        <v>82</v>
      </c>
      <c r="M14">
        <v>68</v>
      </c>
      <c r="N14">
        <v>23</v>
      </c>
      <c r="O14">
        <v>0</v>
      </c>
      <c r="P14">
        <v>17</v>
      </c>
      <c r="Q14">
        <v>3</v>
      </c>
      <c r="R14">
        <v>12</v>
      </c>
      <c r="S14">
        <v>-1</v>
      </c>
      <c r="T14">
        <v>0</v>
      </c>
      <c r="U14">
        <v>-3</v>
      </c>
      <c r="W14" t="s">
        <v>54</v>
      </c>
      <c r="X14">
        <f>AVERAGE(L2:L134)</f>
        <v>81.293233082706763</v>
      </c>
      <c r="Y14">
        <f t="shared" ref="Y14:AG14" si="5">AVERAGE(M2:M134)</f>
        <v>66.556390977443613</v>
      </c>
      <c r="Z14">
        <f t="shared" si="5"/>
        <v>22.255639097744361</v>
      </c>
      <c r="AA14">
        <f t="shared" si="5"/>
        <v>1.4060150375939851</v>
      </c>
      <c r="AB14">
        <f t="shared" si="5"/>
        <v>15.300751879699249</v>
      </c>
      <c r="AC14">
        <f t="shared" si="5"/>
        <v>3.2105263157894739</v>
      </c>
      <c r="AD14">
        <f t="shared" si="5"/>
        <v>11.330827067669173</v>
      </c>
      <c r="AE14">
        <f t="shared" si="5"/>
        <v>-2.3984962406015038</v>
      </c>
      <c r="AF14">
        <f t="shared" si="5"/>
        <v>-5.2631578947368418E-2</v>
      </c>
      <c r="AG14">
        <f t="shared" si="5"/>
        <v>-3.3834586466165413</v>
      </c>
      <c r="AI14">
        <f t="shared" si="1"/>
        <v>12</v>
      </c>
      <c r="AJ14">
        <f t="shared" si="0"/>
        <v>12</v>
      </c>
      <c r="AK14">
        <f t="shared" si="0"/>
        <v>23</v>
      </c>
      <c r="AL14">
        <f t="shared" si="0"/>
        <v>0</v>
      </c>
      <c r="AM14">
        <f t="shared" si="0"/>
        <v>17</v>
      </c>
      <c r="AN14">
        <f t="shared" si="0"/>
        <v>3</v>
      </c>
      <c r="AO14">
        <f t="shared" si="0"/>
        <v>12</v>
      </c>
      <c r="AP14">
        <f t="shared" si="0"/>
        <v>1</v>
      </c>
      <c r="AQ14">
        <f t="shared" si="0"/>
        <v>0</v>
      </c>
      <c r="AR14">
        <f t="shared" si="0"/>
        <v>3</v>
      </c>
    </row>
    <row r="15" spans="1:44">
      <c r="A15">
        <v>843</v>
      </c>
      <c r="B15">
        <v>812</v>
      </c>
      <c r="C15">
        <v>775</v>
      </c>
      <c r="D15">
        <v>679</v>
      </c>
      <c r="E15">
        <v>743</v>
      </c>
      <c r="F15">
        <v>738</v>
      </c>
      <c r="G15">
        <v>715</v>
      </c>
      <c r="H15">
        <v>692</v>
      </c>
      <c r="I15">
        <v>700</v>
      </c>
      <c r="J15">
        <v>733</v>
      </c>
      <c r="L15">
        <v>82</v>
      </c>
      <c r="M15">
        <v>69</v>
      </c>
      <c r="N15">
        <v>23</v>
      </c>
      <c r="O15">
        <v>2</v>
      </c>
      <c r="P15">
        <v>17</v>
      </c>
      <c r="Q15">
        <v>3</v>
      </c>
      <c r="R15">
        <v>11</v>
      </c>
      <c r="S15">
        <v>-3</v>
      </c>
      <c r="T15">
        <v>0</v>
      </c>
      <c r="U15">
        <v>-3</v>
      </c>
      <c r="W15" t="s">
        <v>55</v>
      </c>
      <c r="X15">
        <f>STDEV(L2:L134)</f>
        <v>1.2418336569864514</v>
      </c>
      <c r="Y15">
        <f t="shared" ref="Y15:AG15" si="6">STDEV(M2:M134)</f>
        <v>1.2023558556242944</v>
      </c>
      <c r="Z15">
        <f t="shared" si="6"/>
        <v>0.67030223100031106</v>
      </c>
      <c r="AA15">
        <f t="shared" si="6"/>
        <v>2.0524840603410239</v>
      </c>
      <c r="AB15">
        <f t="shared" si="6"/>
        <v>0.77835259601770701</v>
      </c>
      <c r="AC15">
        <f t="shared" si="6"/>
        <v>0.70767043753845593</v>
      </c>
      <c r="AD15">
        <f t="shared" si="6"/>
        <v>0.94325198689265877</v>
      </c>
      <c r="AE15">
        <f t="shared" si="6"/>
        <v>1.7274076286493769</v>
      </c>
      <c r="AF15">
        <f t="shared" si="6"/>
        <v>0.30934411244487298</v>
      </c>
      <c r="AG15">
        <f t="shared" si="6"/>
        <v>1.0568808059803476</v>
      </c>
      <c r="AI15">
        <f t="shared" si="1"/>
        <v>12</v>
      </c>
      <c r="AJ15">
        <f t="shared" si="0"/>
        <v>11</v>
      </c>
      <c r="AK15">
        <f t="shared" si="0"/>
        <v>23</v>
      </c>
      <c r="AL15">
        <f t="shared" si="0"/>
        <v>2</v>
      </c>
      <c r="AM15">
        <f t="shared" si="0"/>
        <v>17</v>
      </c>
      <c r="AN15">
        <f t="shared" si="0"/>
        <v>3</v>
      </c>
      <c r="AO15">
        <f t="shared" si="0"/>
        <v>11</v>
      </c>
      <c r="AP15">
        <f t="shared" si="0"/>
        <v>3</v>
      </c>
      <c r="AQ15">
        <f t="shared" si="0"/>
        <v>0</v>
      </c>
      <c r="AR15">
        <f t="shared" si="0"/>
        <v>3</v>
      </c>
    </row>
    <row r="16" spans="1:44">
      <c r="A16">
        <v>843</v>
      </c>
      <c r="B16">
        <v>811</v>
      </c>
      <c r="C16">
        <v>776</v>
      </c>
      <c r="D16">
        <v>678</v>
      </c>
      <c r="E16">
        <v>742</v>
      </c>
      <c r="F16">
        <v>738</v>
      </c>
      <c r="G16">
        <v>716</v>
      </c>
      <c r="H16">
        <v>693</v>
      </c>
      <c r="I16">
        <v>700</v>
      </c>
      <c r="J16">
        <v>734</v>
      </c>
      <c r="L16">
        <v>82</v>
      </c>
      <c r="M16">
        <v>68</v>
      </c>
      <c r="N16">
        <v>24</v>
      </c>
      <c r="O16">
        <v>0</v>
      </c>
      <c r="P16">
        <v>16</v>
      </c>
      <c r="Q16">
        <v>3</v>
      </c>
      <c r="R16">
        <v>12</v>
      </c>
      <c r="S16">
        <v>-1</v>
      </c>
      <c r="T16">
        <v>0</v>
      </c>
      <c r="U16">
        <v>-2</v>
      </c>
      <c r="W16" t="s">
        <v>56</v>
      </c>
      <c r="X16">
        <f>MAX(L2:L134)-MIN(L2:L134)</f>
        <v>10</v>
      </c>
      <c r="Y16">
        <f t="shared" ref="Y16:AG16" si="7">MAX(M2:M134)-MIN(M2:M134)</f>
        <v>6</v>
      </c>
      <c r="Z16">
        <f t="shared" si="7"/>
        <v>5</v>
      </c>
      <c r="AA16">
        <f t="shared" si="7"/>
        <v>16</v>
      </c>
      <c r="AB16">
        <f t="shared" si="7"/>
        <v>5</v>
      </c>
      <c r="AC16">
        <f t="shared" si="7"/>
        <v>3</v>
      </c>
      <c r="AD16">
        <f t="shared" si="7"/>
        <v>8</v>
      </c>
      <c r="AE16">
        <f t="shared" si="7"/>
        <v>10</v>
      </c>
      <c r="AF16">
        <f t="shared" si="7"/>
        <v>3</v>
      </c>
      <c r="AG16">
        <f t="shared" si="7"/>
        <v>7</v>
      </c>
      <c r="AI16">
        <f t="shared" si="1"/>
        <v>12</v>
      </c>
      <c r="AJ16">
        <f t="shared" si="0"/>
        <v>12</v>
      </c>
      <c r="AK16">
        <f t="shared" si="0"/>
        <v>24</v>
      </c>
      <c r="AL16">
        <f t="shared" si="0"/>
        <v>0</v>
      </c>
      <c r="AM16">
        <f t="shared" si="0"/>
        <v>16</v>
      </c>
      <c r="AN16">
        <f t="shared" si="0"/>
        <v>3</v>
      </c>
      <c r="AO16">
        <f t="shared" si="0"/>
        <v>12</v>
      </c>
      <c r="AP16">
        <f t="shared" si="0"/>
        <v>1</v>
      </c>
      <c r="AQ16">
        <f t="shared" si="0"/>
        <v>0</v>
      </c>
      <c r="AR16">
        <f t="shared" si="0"/>
        <v>2</v>
      </c>
    </row>
    <row r="17" spans="1:44">
      <c r="A17">
        <v>843</v>
      </c>
      <c r="B17">
        <v>812</v>
      </c>
      <c r="C17">
        <v>775</v>
      </c>
      <c r="D17">
        <v>678</v>
      </c>
      <c r="E17">
        <v>742</v>
      </c>
      <c r="F17">
        <v>738</v>
      </c>
      <c r="G17">
        <v>716</v>
      </c>
      <c r="H17">
        <v>693</v>
      </c>
      <c r="I17">
        <v>700</v>
      </c>
      <c r="J17">
        <v>733</v>
      </c>
      <c r="L17">
        <v>82</v>
      </c>
      <c r="M17">
        <v>69</v>
      </c>
      <c r="N17">
        <v>23</v>
      </c>
      <c r="O17">
        <v>0</v>
      </c>
      <c r="P17">
        <v>16</v>
      </c>
      <c r="Q17">
        <v>3</v>
      </c>
      <c r="R17">
        <v>12</v>
      </c>
      <c r="S17">
        <v>-1</v>
      </c>
      <c r="T17">
        <v>0</v>
      </c>
      <c r="U17">
        <v>-3</v>
      </c>
      <c r="W17" t="s">
        <v>61</v>
      </c>
      <c r="X17">
        <f>SUM(AI2:AI134)/COUNT(AI2:AI134)</f>
        <v>11.293233082706767</v>
      </c>
      <c r="Y17">
        <f t="shared" ref="Y17:AG17" si="8">SUM(AJ2:AJ134)/COUNT(AJ2:AJ134)</f>
        <v>13.443609022556391</v>
      </c>
      <c r="Z17">
        <f t="shared" si="8"/>
        <v>22.255639097744361</v>
      </c>
      <c r="AA17">
        <f t="shared" si="8"/>
        <v>1.7218045112781954</v>
      </c>
      <c r="AB17">
        <f t="shared" si="8"/>
        <v>15.300751879699249</v>
      </c>
      <c r="AC17">
        <f t="shared" si="8"/>
        <v>3.2105263157894739</v>
      </c>
      <c r="AD17">
        <f t="shared" si="8"/>
        <v>11.330827067669173</v>
      </c>
      <c r="AE17">
        <f t="shared" si="8"/>
        <v>2.4285714285714284</v>
      </c>
      <c r="AF17">
        <f t="shared" si="8"/>
        <v>6.7669172932330823E-2</v>
      </c>
      <c r="AG17">
        <f t="shared" si="8"/>
        <v>3.3984962406015038</v>
      </c>
      <c r="AI17">
        <f t="shared" si="1"/>
        <v>12</v>
      </c>
      <c r="AJ17">
        <f t="shared" si="0"/>
        <v>11</v>
      </c>
      <c r="AK17">
        <f t="shared" si="0"/>
        <v>23</v>
      </c>
      <c r="AL17">
        <f t="shared" si="0"/>
        <v>0</v>
      </c>
      <c r="AM17">
        <f t="shared" si="0"/>
        <v>16</v>
      </c>
      <c r="AN17">
        <f t="shared" si="0"/>
        <v>3</v>
      </c>
      <c r="AO17">
        <f t="shared" si="0"/>
        <v>12</v>
      </c>
      <c r="AP17">
        <f t="shared" si="0"/>
        <v>1</v>
      </c>
      <c r="AQ17">
        <f t="shared" si="0"/>
        <v>0</v>
      </c>
      <c r="AR17">
        <f t="shared" si="0"/>
        <v>3</v>
      </c>
    </row>
    <row r="18" spans="1:44">
      <c r="A18">
        <v>845</v>
      </c>
      <c r="B18">
        <v>812</v>
      </c>
      <c r="C18">
        <v>773</v>
      </c>
      <c r="D18">
        <v>678</v>
      </c>
      <c r="E18">
        <v>742</v>
      </c>
      <c r="F18">
        <v>739</v>
      </c>
      <c r="G18">
        <v>716</v>
      </c>
      <c r="H18">
        <v>692</v>
      </c>
      <c r="I18">
        <v>700</v>
      </c>
      <c r="J18">
        <v>733</v>
      </c>
      <c r="L18">
        <v>84</v>
      </c>
      <c r="M18">
        <v>69</v>
      </c>
      <c r="N18">
        <v>22</v>
      </c>
      <c r="O18">
        <v>0</v>
      </c>
      <c r="P18">
        <v>16</v>
      </c>
      <c r="Q18">
        <v>4</v>
      </c>
      <c r="R18">
        <v>12</v>
      </c>
      <c r="S18">
        <v>-3</v>
      </c>
      <c r="T18">
        <v>0</v>
      </c>
      <c r="U18">
        <v>-3</v>
      </c>
      <c r="AI18">
        <f t="shared" si="1"/>
        <v>14</v>
      </c>
      <c r="AJ18">
        <f t="shared" si="1"/>
        <v>11</v>
      </c>
      <c r="AK18">
        <f t="shared" si="1"/>
        <v>22</v>
      </c>
      <c r="AL18">
        <f t="shared" si="1"/>
        <v>0</v>
      </c>
      <c r="AM18">
        <f t="shared" si="1"/>
        <v>16</v>
      </c>
      <c r="AN18">
        <f t="shared" si="1"/>
        <v>4</v>
      </c>
      <c r="AO18">
        <f t="shared" si="1"/>
        <v>12</v>
      </c>
      <c r="AP18">
        <f t="shared" si="1"/>
        <v>3</v>
      </c>
      <c r="AQ18">
        <f t="shared" si="1"/>
        <v>0</v>
      </c>
      <c r="AR18">
        <f t="shared" si="1"/>
        <v>3</v>
      </c>
    </row>
    <row r="19" spans="1:44">
      <c r="A19">
        <v>843</v>
      </c>
      <c r="B19">
        <v>811</v>
      </c>
      <c r="C19">
        <v>774</v>
      </c>
      <c r="D19">
        <v>679</v>
      </c>
      <c r="E19">
        <v>742</v>
      </c>
      <c r="F19">
        <v>738</v>
      </c>
      <c r="G19">
        <v>715</v>
      </c>
      <c r="H19">
        <v>692</v>
      </c>
      <c r="I19">
        <v>700</v>
      </c>
      <c r="J19">
        <v>733</v>
      </c>
      <c r="L19">
        <v>82</v>
      </c>
      <c r="M19">
        <v>68</v>
      </c>
      <c r="N19">
        <v>22</v>
      </c>
      <c r="O19">
        <v>2</v>
      </c>
      <c r="P19">
        <v>16</v>
      </c>
      <c r="Q19">
        <v>3</v>
      </c>
      <c r="R19">
        <v>11</v>
      </c>
      <c r="S19">
        <v>-3</v>
      </c>
      <c r="T19">
        <v>0</v>
      </c>
      <c r="U19">
        <v>-3</v>
      </c>
      <c r="AI19">
        <f t="shared" si="1"/>
        <v>12</v>
      </c>
      <c r="AJ19">
        <f t="shared" si="1"/>
        <v>12</v>
      </c>
      <c r="AK19">
        <f t="shared" si="1"/>
        <v>22</v>
      </c>
      <c r="AL19">
        <f t="shared" si="1"/>
        <v>2</v>
      </c>
      <c r="AM19">
        <f t="shared" si="1"/>
        <v>16</v>
      </c>
      <c r="AN19">
        <f t="shared" si="1"/>
        <v>3</v>
      </c>
      <c r="AO19">
        <f t="shared" si="1"/>
        <v>11</v>
      </c>
      <c r="AP19">
        <f t="shared" si="1"/>
        <v>3</v>
      </c>
      <c r="AQ19">
        <f t="shared" si="1"/>
        <v>0</v>
      </c>
      <c r="AR19">
        <f t="shared" si="1"/>
        <v>3</v>
      </c>
    </row>
    <row r="20" spans="1:44">
      <c r="A20">
        <v>843</v>
      </c>
      <c r="B20">
        <v>811</v>
      </c>
      <c r="C20">
        <v>774</v>
      </c>
      <c r="D20">
        <v>679</v>
      </c>
      <c r="E20">
        <v>742</v>
      </c>
      <c r="F20">
        <v>738</v>
      </c>
      <c r="G20">
        <v>715</v>
      </c>
      <c r="H20">
        <v>694</v>
      </c>
      <c r="I20">
        <v>700</v>
      </c>
      <c r="J20">
        <v>733</v>
      </c>
      <c r="L20">
        <v>82</v>
      </c>
      <c r="M20">
        <v>68</v>
      </c>
      <c r="N20">
        <v>22</v>
      </c>
      <c r="O20">
        <v>2</v>
      </c>
      <c r="P20">
        <v>16</v>
      </c>
      <c r="Q20">
        <v>3</v>
      </c>
      <c r="R20">
        <v>11</v>
      </c>
      <c r="S20">
        <v>0</v>
      </c>
      <c r="T20">
        <v>0</v>
      </c>
      <c r="U20">
        <v>-3</v>
      </c>
      <c r="AI20">
        <f t="shared" si="1"/>
        <v>12</v>
      </c>
      <c r="AJ20">
        <f t="shared" si="1"/>
        <v>12</v>
      </c>
      <c r="AK20">
        <f t="shared" si="1"/>
        <v>22</v>
      </c>
      <c r="AL20">
        <f t="shared" si="1"/>
        <v>2</v>
      </c>
      <c r="AM20">
        <f t="shared" si="1"/>
        <v>16</v>
      </c>
      <c r="AN20">
        <f t="shared" si="1"/>
        <v>3</v>
      </c>
      <c r="AO20">
        <f t="shared" si="1"/>
        <v>11</v>
      </c>
      <c r="AP20">
        <f t="shared" si="1"/>
        <v>0</v>
      </c>
      <c r="AQ20">
        <f t="shared" si="1"/>
        <v>0</v>
      </c>
      <c r="AR20">
        <f t="shared" si="1"/>
        <v>3</v>
      </c>
    </row>
    <row r="21" spans="1:44">
      <c r="A21">
        <v>843</v>
      </c>
      <c r="B21">
        <v>811</v>
      </c>
      <c r="C21">
        <v>774</v>
      </c>
      <c r="D21">
        <v>678</v>
      </c>
      <c r="E21">
        <v>742</v>
      </c>
      <c r="F21">
        <v>738</v>
      </c>
      <c r="G21">
        <v>715</v>
      </c>
      <c r="H21">
        <v>692</v>
      </c>
      <c r="I21">
        <v>699</v>
      </c>
      <c r="J21">
        <v>733</v>
      </c>
      <c r="L21">
        <v>82</v>
      </c>
      <c r="M21">
        <v>68</v>
      </c>
      <c r="N21">
        <v>22</v>
      </c>
      <c r="O21">
        <v>0</v>
      </c>
      <c r="P21">
        <v>16</v>
      </c>
      <c r="Q21">
        <v>3</v>
      </c>
      <c r="R21">
        <v>11</v>
      </c>
      <c r="S21">
        <v>-3</v>
      </c>
      <c r="T21">
        <v>0</v>
      </c>
      <c r="U21">
        <v>-3</v>
      </c>
      <c r="AI21">
        <f t="shared" si="1"/>
        <v>12</v>
      </c>
      <c r="AJ21">
        <f t="shared" si="1"/>
        <v>12</v>
      </c>
      <c r="AK21">
        <f t="shared" si="1"/>
        <v>22</v>
      </c>
      <c r="AL21">
        <f t="shared" si="1"/>
        <v>0</v>
      </c>
      <c r="AM21">
        <f t="shared" si="1"/>
        <v>16</v>
      </c>
      <c r="AN21">
        <f t="shared" si="1"/>
        <v>3</v>
      </c>
      <c r="AO21">
        <f t="shared" si="1"/>
        <v>11</v>
      </c>
      <c r="AP21">
        <f t="shared" si="1"/>
        <v>3</v>
      </c>
      <c r="AQ21">
        <f t="shared" si="1"/>
        <v>0</v>
      </c>
      <c r="AR21">
        <f t="shared" si="1"/>
        <v>3</v>
      </c>
    </row>
    <row r="22" spans="1:44">
      <c r="A22">
        <v>843</v>
      </c>
      <c r="B22">
        <v>811</v>
      </c>
      <c r="C22">
        <v>775</v>
      </c>
      <c r="D22">
        <v>678</v>
      </c>
      <c r="E22">
        <v>742</v>
      </c>
      <c r="F22">
        <v>737</v>
      </c>
      <c r="G22">
        <v>715</v>
      </c>
      <c r="H22">
        <v>693</v>
      </c>
      <c r="I22">
        <v>700</v>
      </c>
      <c r="J22">
        <v>733</v>
      </c>
      <c r="L22">
        <v>82</v>
      </c>
      <c r="M22">
        <v>68</v>
      </c>
      <c r="N22">
        <v>23</v>
      </c>
      <c r="O22">
        <v>0</v>
      </c>
      <c r="P22">
        <v>16</v>
      </c>
      <c r="Q22">
        <v>2</v>
      </c>
      <c r="R22">
        <v>11</v>
      </c>
      <c r="S22">
        <v>-1</v>
      </c>
      <c r="T22">
        <v>0</v>
      </c>
      <c r="U22">
        <v>-3</v>
      </c>
      <c r="AI22">
        <f t="shared" si="1"/>
        <v>12</v>
      </c>
      <c r="AJ22">
        <f t="shared" si="1"/>
        <v>12</v>
      </c>
      <c r="AK22">
        <f t="shared" si="1"/>
        <v>23</v>
      </c>
      <c r="AL22">
        <f t="shared" si="1"/>
        <v>0</v>
      </c>
      <c r="AM22">
        <f t="shared" si="1"/>
        <v>16</v>
      </c>
      <c r="AN22">
        <f t="shared" si="1"/>
        <v>2</v>
      </c>
      <c r="AO22">
        <f t="shared" si="1"/>
        <v>11</v>
      </c>
      <c r="AP22">
        <f t="shared" si="1"/>
        <v>1</v>
      </c>
      <c r="AQ22">
        <f t="shared" si="1"/>
        <v>0</v>
      </c>
      <c r="AR22">
        <f t="shared" si="1"/>
        <v>3</v>
      </c>
    </row>
    <row r="23" spans="1:44">
      <c r="A23">
        <v>843</v>
      </c>
      <c r="B23">
        <v>811</v>
      </c>
      <c r="C23">
        <v>774</v>
      </c>
      <c r="D23">
        <v>678</v>
      </c>
      <c r="E23">
        <v>741</v>
      </c>
      <c r="F23">
        <v>738</v>
      </c>
      <c r="G23">
        <v>715</v>
      </c>
      <c r="H23">
        <v>692</v>
      </c>
      <c r="I23">
        <v>698</v>
      </c>
      <c r="J23">
        <v>737</v>
      </c>
      <c r="L23">
        <v>82</v>
      </c>
      <c r="M23">
        <v>68</v>
      </c>
      <c r="N23">
        <v>22</v>
      </c>
      <c r="O23">
        <v>0</v>
      </c>
      <c r="P23">
        <v>15</v>
      </c>
      <c r="Q23">
        <v>3</v>
      </c>
      <c r="R23">
        <v>11</v>
      </c>
      <c r="S23">
        <v>-3</v>
      </c>
      <c r="T23">
        <v>-1</v>
      </c>
      <c r="U23">
        <v>1</v>
      </c>
      <c r="AI23">
        <f t="shared" ref="AI23:AR48" si="9">ABS(X$6-L23)</f>
        <v>12</v>
      </c>
      <c r="AJ23">
        <f t="shared" si="9"/>
        <v>12</v>
      </c>
      <c r="AK23">
        <f t="shared" si="9"/>
        <v>22</v>
      </c>
      <c r="AL23">
        <f t="shared" si="9"/>
        <v>0</v>
      </c>
      <c r="AM23">
        <f t="shared" si="9"/>
        <v>15</v>
      </c>
      <c r="AN23">
        <f t="shared" si="9"/>
        <v>3</v>
      </c>
      <c r="AO23">
        <f t="shared" si="9"/>
        <v>11</v>
      </c>
      <c r="AP23">
        <f t="shared" si="9"/>
        <v>3</v>
      </c>
      <c r="AQ23">
        <f t="shared" si="9"/>
        <v>1</v>
      </c>
      <c r="AR23">
        <f t="shared" si="9"/>
        <v>1</v>
      </c>
    </row>
    <row r="24" spans="1:44">
      <c r="A24">
        <v>844</v>
      </c>
      <c r="B24">
        <v>811</v>
      </c>
      <c r="C24">
        <v>774</v>
      </c>
      <c r="D24">
        <v>679</v>
      </c>
      <c r="E24">
        <v>742</v>
      </c>
      <c r="F24">
        <v>740</v>
      </c>
      <c r="G24">
        <v>716</v>
      </c>
      <c r="H24">
        <v>691</v>
      </c>
      <c r="I24">
        <v>700</v>
      </c>
      <c r="J24">
        <v>730</v>
      </c>
      <c r="L24">
        <v>83</v>
      </c>
      <c r="M24">
        <v>68</v>
      </c>
      <c r="N24">
        <v>22</v>
      </c>
      <c r="O24">
        <v>2</v>
      </c>
      <c r="P24">
        <v>16</v>
      </c>
      <c r="Q24">
        <v>4</v>
      </c>
      <c r="R24">
        <v>12</v>
      </c>
      <c r="S24">
        <v>-5</v>
      </c>
      <c r="T24">
        <v>0</v>
      </c>
      <c r="U24">
        <v>-6</v>
      </c>
      <c r="AI24">
        <f t="shared" si="9"/>
        <v>13</v>
      </c>
      <c r="AJ24">
        <f t="shared" si="9"/>
        <v>12</v>
      </c>
      <c r="AK24">
        <f t="shared" si="9"/>
        <v>22</v>
      </c>
      <c r="AL24">
        <f t="shared" si="9"/>
        <v>2</v>
      </c>
      <c r="AM24">
        <f t="shared" si="9"/>
        <v>16</v>
      </c>
      <c r="AN24">
        <f t="shared" si="9"/>
        <v>4</v>
      </c>
      <c r="AO24">
        <f t="shared" si="9"/>
        <v>12</v>
      </c>
      <c r="AP24">
        <f t="shared" si="9"/>
        <v>5</v>
      </c>
      <c r="AQ24">
        <f t="shared" si="9"/>
        <v>0</v>
      </c>
      <c r="AR24">
        <f t="shared" si="9"/>
        <v>6</v>
      </c>
    </row>
    <row r="25" spans="1:44">
      <c r="A25">
        <v>843</v>
      </c>
      <c r="B25">
        <v>811</v>
      </c>
      <c r="C25">
        <v>774</v>
      </c>
      <c r="D25">
        <v>679</v>
      </c>
      <c r="E25">
        <v>742</v>
      </c>
      <c r="F25">
        <v>738</v>
      </c>
      <c r="G25">
        <v>715</v>
      </c>
      <c r="H25">
        <v>693</v>
      </c>
      <c r="I25">
        <v>700</v>
      </c>
      <c r="J25">
        <v>734</v>
      </c>
      <c r="L25">
        <v>82</v>
      </c>
      <c r="M25">
        <v>68</v>
      </c>
      <c r="N25">
        <v>22</v>
      </c>
      <c r="O25">
        <v>2</v>
      </c>
      <c r="P25">
        <v>16</v>
      </c>
      <c r="Q25">
        <v>3</v>
      </c>
      <c r="R25">
        <v>11</v>
      </c>
      <c r="S25">
        <v>-1</v>
      </c>
      <c r="T25">
        <v>0</v>
      </c>
      <c r="U25">
        <v>-2</v>
      </c>
      <c r="AI25">
        <f t="shared" si="9"/>
        <v>12</v>
      </c>
      <c r="AJ25">
        <f t="shared" si="9"/>
        <v>12</v>
      </c>
      <c r="AK25">
        <f t="shared" si="9"/>
        <v>22</v>
      </c>
      <c r="AL25">
        <f t="shared" si="9"/>
        <v>2</v>
      </c>
      <c r="AM25">
        <f t="shared" si="9"/>
        <v>16</v>
      </c>
      <c r="AN25">
        <f t="shared" si="9"/>
        <v>3</v>
      </c>
      <c r="AO25">
        <f t="shared" si="9"/>
        <v>11</v>
      </c>
      <c r="AP25">
        <f t="shared" si="9"/>
        <v>1</v>
      </c>
      <c r="AQ25">
        <f t="shared" si="9"/>
        <v>0</v>
      </c>
      <c r="AR25">
        <f t="shared" si="9"/>
        <v>2</v>
      </c>
    </row>
    <row r="26" spans="1:44">
      <c r="A26">
        <v>843</v>
      </c>
      <c r="B26">
        <v>810</v>
      </c>
      <c r="C26">
        <v>774</v>
      </c>
      <c r="D26">
        <v>678</v>
      </c>
      <c r="E26">
        <v>741</v>
      </c>
      <c r="F26">
        <v>738</v>
      </c>
      <c r="G26">
        <v>716</v>
      </c>
      <c r="H26">
        <v>692</v>
      </c>
      <c r="I26">
        <v>700</v>
      </c>
      <c r="J26">
        <v>734</v>
      </c>
      <c r="L26">
        <v>82</v>
      </c>
      <c r="M26">
        <v>67</v>
      </c>
      <c r="N26">
        <v>22</v>
      </c>
      <c r="O26">
        <v>0</v>
      </c>
      <c r="P26">
        <v>15</v>
      </c>
      <c r="Q26">
        <v>3</v>
      </c>
      <c r="R26">
        <v>12</v>
      </c>
      <c r="S26">
        <v>-3</v>
      </c>
      <c r="T26">
        <v>0</v>
      </c>
      <c r="U26">
        <v>-2</v>
      </c>
      <c r="AI26">
        <f t="shared" si="9"/>
        <v>12</v>
      </c>
      <c r="AJ26">
        <f t="shared" si="9"/>
        <v>13</v>
      </c>
      <c r="AK26">
        <f t="shared" si="9"/>
        <v>22</v>
      </c>
      <c r="AL26">
        <f t="shared" si="9"/>
        <v>0</v>
      </c>
      <c r="AM26">
        <f t="shared" si="9"/>
        <v>15</v>
      </c>
      <c r="AN26">
        <f t="shared" si="9"/>
        <v>3</v>
      </c>
      <c r="AO26">
        <f t="shared" si="9"/>
        <v>12</v>
      </c>
      <c r="AP26">
        <f t="shared" si="9"/>
        <v>3</v>
      </c>
      <c r="AQ26">
        <f t="shared" si="9"/>
        <v>0</v>
      </c>
      <c r="AR26">
        <f t="shared" si="9"/>
        <v>2</v>
      </c>
    </row>
    <row r="27" spans="1:44">
      <c r="A27">
        <v>844</v>
      </c>
      <c r="B27">
        <v>810</v>
      </c>
      <c r="C27">
        <v>774</v>
      </c>
      <c r="D27">
        <v>678</v>
      </c>
      <c r="E27">
        <v>741</v>
      </c>
      <c r="F27">
        <v>736</v>
      </c>
      <c r="G27">
        <v>714</v>
      </c>
      <c r="H27">
        <v>694</v>
      </c>
      <c r="I27">
        <v>700</v>
      </c>
      <c r="J27">
        <v>735</v>
      </c>
      <c r="L27">
        <v>83</v>
      </c>
      <c r="M27">
        <v>67</v>
      </c>
      <c r="N27">
        <v>22</v>
      </c>
      <c r="O27">
        <v>0</v>
      </c>
      <c r="P27">
        <v>15</v>
      </c>
      <c r="Q27">
        <v>2</v>
      </c>
      <c r="R27">
        <v>10</v>
      </c>
      <c r="S27">
        <v>0</v>
      </c>
      <c r="T27">
        <v>0</v>
      </c>
      <c r="U27">
        <v>-1</v>
      </c>
      <c r="AI27">
        <f t="shared" si="9"/>
        <v>13</v>
      </c>
      <c r="AJ27">
        <f t="shared" si="9"/>
        <v>13</v>
      </c>
      <c r="AK27">
        <f t="shared" si="9"/>
        <v>22</v>
      </c>
      <c r="AL27">
        <f t="shared" si="9"/>
        <v>0</v>
      </c>
      <c r="AM27">
        <f t="shared" si="9"/>
        <v>15</v>
      </c>
      <c r="AN27">
        <f t="shared" si="9"/>
        <v>2</v>
      </c>
      <c r="AO27">
        <f t="shared" si="9"/>
        <v>10</v>
      </c>
      <c r="AP27">
        <f t="shared" si="9"/>
        <v>0</v>
      </c>
      <c r="AQ27">
        <f t="shared" si="9"/>
        <v>0</v>
      </c>
      <c r="AR27">
        <f t="shared" si="9"/>
        <v>1</v>
      </c>
    </row>
    <row r="28" spans="1:44">
      <c r="A28">
        <v>843</v>
      </c>
      <c r="B28">
        <v>811</v>
      </c>
      <c r="C28">
        <v>774</v>
      </c>
      <c r="D28">
        <v>678</v>
      </c>
      <c r="E28">
        <v>741</v>
      </c>
      <c r="F28">
        <v>738</v>
      </c>
      <c r="G28">
        <v>715</v>
      </c>
      <c r="H28">
        <v>693</v>
      </c>
      <c r="I28">
        <v>700</v>
      </c>
      <c r="J28">
        <v>733</v>
      </c>
      <c r="L28">
        <v>82</v>
      </c>
      <c r="M28">
        <v>68</v>
      </c>
      <c r="N28">
        <v>22</v>
      </c>
      <c r="O28">
        <v>0</v>
      </c>
      <c r="P28">
        <v>15</v>
      </c>
      <c r="Q28">
        <v>3</v>
      </c>
      <c r="R28">
        <v>11</v>
      </c>
      <c r="S28">
        <v>-1</v>
      </c>
      <c r="T28">
        <v>0</v>
      </c>
      <c r="U28">
        <v>-3</v>
      </c>
      <c r="AI28">
        <f t="shared" si="9"/>
        <v>12</v>
      </c>
      <c r="AJ28">
        <f t="shared" si="9"/>
        <v>12</v>
      </c>
      <c r="AK28">
        <f t="shared" si="9"/>
        <v>22</v>
      </c>
      <c r="AL28">
        <f t="shared" si="9"/>
        <v>0</v>
      </c>
      <c r="AM28">
        <f t="shared" si="9"/>
        <v>15</v>
      </c>
      <c r="AN28">
        <f t="shared" si="9"/>
        <v>3</v>
      </c>
      <c r="AO28">
        <f t="shared" si="9"/>
        <v>11</v>
      </c>
      <c r="AP28">
        <f t="shared" si="9"/>
        <v>1</v>
      </c>
      <c r="AQ28">
        <f t="shared" si="9"/>
        <v>0</v>
      </c>
      <c r="AR28">
        <f t="shared" si="9"/>
        <v>3</v>
      </c>
    </row>
    <row r="29" spans="1:44">
      <c r="A29">
        <v>843</v>
      </c>
      <c r="B29">
        <v>811</v>
      </c>
      <c r="C29">
        <v>775</v>
      </c>
      <c r="D29">
        <v>679</v>
      </c>
      <c r="E29">
        <v>741</v>
      </c>
      <c r="F29">
        <v>738</v>
      </c>
      <c r="G29">
        <v>717</v>
      </c>
      <c r="H29">
        <v>693</v>
      </c>
      <c r="I29">
        <v>700</v>
      </c>
      <c r="J29">
        <v>733</v>
      </c>
      <c r="L29">
        <v>82</v>
      </c>
      <c r="M29">
        <v>68</v>
      </c>
      <c r="N29">
        <v>23</v>
      </c>
      <c r="O29">
        <v>2</v>
      </c>
      <c r="P29">
        <v>15</v>
      </c>
      <c r="Q29">
        <v>3</v>
      </c>
      <c r="R29">
        <v>13</v>
      </c>
      <c r="S29">
        <v>-1</v>
      </c>
      <c r="T29">
        <v>0</v>
      </c>
      <c r="U29">
        <v>-3</v>
      </c>
      <c r="AI29">
        <f t="shared" si="9"/>
        <v>12</v>
      </c>
      <c r="AJ29">
        <f t="shared" si="9"/>
        <v>12</v>
      </c>
      <c r="AK29">
        <f t="shared" si="9"/>
        <v>23</v>
      </c>
      <c r="AL29">
        <f t="shared" si="9"/>
        <v>2</v>
      </c>
      <c r="AM29">
        <f t="shared" si="9"/>
        <v>15</v>
      </c>
      <c r="AN29">
        <f t="shared" si="9"/>
        <v>3</v>
      </c>
      <c r="AO29">
        <f t="shared" si="9"/>
        <v>13</v>
      </c>
      <c r="AP29">
        <f t="shared" si="9"/>
        <v>1</v>
      </c>
      <c r="AQ29">
        <f t="shared" si="9"/>
        <v>0</v>
      </c>
      <c r="AR29">
        <f t="shared" si="9"/>
        <v>3</v>
      </c>
    </row>
    <row r="30" spans="1:44">
      <c r="A30">
        <v>843</v>
      </c>
      <c r="B30">
        <v>810</v>
      </c>
      <c r="C30">
        <v>774</v>
      </c>
      <c r="D30">
        <v>678</v>
      </c>
      <c r="E30">
        <v>741</v>
      </c>
      <c r="F30">
        <v>738</v>
      </c>
      <c r="G30">
        <v>716</v>
      </c>
      <c r="H30">
        <v>692</v>
      </c>
      <c r="I30">
        <v>699</v>
      </c>
      <c r="J30">
        <v>733</v>
      </c>
      <c r="L30">
        <v>82</v>
      </c>
      <c r="M30">
        <v>67</v>
      </c>
      <c r="N30">
        <v>22</v>
      </c>
      <c r="O30">
        <v>0</v>
      </c>
      <c r="P30">
        <v>15</v>
      </c>
      <c r="Q30">
        <v>3</v>
      </c>
      <c r="R30">
        <v>12</v>
      </c>
      <c r="S30">
        <v>-3</v>
      </c>
      <c r="T30">
        <v>0</v>
      </c>
      <c r="U30">
        <v>-3</v>
      </c>
      <c r="AI30">
        <f t="shared" si="9"/>
        <v>12</v>
      </c>
      <c r="AJ30">
        <f t="shared" si="9"/>
        <v>13</v>
      </c>
      <c r="AK30">
        <f t="shared" si="9"/>
        <v>22</v>
      </c>
      <c r="AL30">
        <f t="shared" si="9"/>
        <v>0</v>
      </c>
      <c r="AM30">
        <f t="shared" si="9"/>
        <v>15</v>
      </c>
      <c r="AN30">
        <f t="shared" si="9"/>
        <v>3</v>
      </c>
      <c r="AO30">
        <f t="shared" si="9"/>
        <v>12</v>
      </c>
      <c r="AP30">
        <f t="shared" si="9"/>
        <v>3</v>
      </c>
      <c r="AQ30">
        <f t="shared" si="9"/>
        <v>0</v>
      </c>
      <c r="AR30">
        <f t="shared" si="9"/>
        <v>3</v>
      </c>
    </row>
    <row r="31" spans="1:44">
      <c r="A31">
        <v>843</v>
      </c>
      <c r="B31">
        <v>810</v>
      </c>
      <c r="C31">
        <v>774</v>
      </c>
      <c r="D31">
        <v>678</v>
      </c>
      <c r="E31">
        <v>741</v>
      </c>
      <c r="F31">
        <v>738</v>
      </c>
      <c r="G31">
        <v>715</v>
      </c>
      <c r="H31">
        <v>693</v>
      </c>
      <c r="I31">
        <v>699</v>
      </c>
      <c r="J31">
        <v>734</v>
      </c>
      <c r="L31">
        <v>82</v>
      </c>
      <c r="M31">
        <v>67</v>
      </c>
      <c r="N31">
        <v>22</v>
      </c>
      <c r="O31">
        <v>0</v>
      </c>
      <c r="P31">
        <v>15</v>
      </c>
      <c r="Q31">
        <v>3</v>
      </c>
      <c r="R31">
        <v>11</v>
      </c>
      <c r="S31">
        <v>-1</v>
      </c>
      <c r="T31">
        <v>0</v>
      </c>
      <c r="U31">
        <v>-2</v>
      </c>
      <c r="AI31">
        <f t="shared" si="9"/>
        <v>12</v>
      </c>
      <c r="AJ31">
        <f t="shared" si="9"/>
        <v>13</v>
      </c>
      <c r="AK31">
        <f t="shared" si="9"/>
        <v>22</v>
      </c>
      <c r="AL31">
        <f t="shared" si="9"/>
        <v>0</v>
      </c>
      <c r="AM31">
        <f t="shared" si="9"/>
        <v>15</v>
      </c>
      <c r="AN31">
        <f t="shared" si="9"/>
        <v>3</v>
      </c>
      <c r="AO31">
        <f t="shared" si="9"/>
        <v>11</v>
      </c>
      <c r="AP31">
        <f t="shared" si="9"/>
        <v>1</v>
      </c>
      <c r="AQ31">
        <f t="shared" si="9"/>
        <v>0</v>
      </c>
      <c r="AR31">
        <f t="shared" si="9"/>
        <v>2</v>
      </c>
    </row>
    <row r="32" spans="1:44">
      <c r="A32">
        <v>840</v>
      </c>
      <c r="B32">
        <v>810</v>
      </c>
      <c r="C32">
        <v>774</v>
      </c>
      <c r="D32">
        <v>678</v>
      </c>
      <c r="E32">
        <v>741</v>
      </c>
      <c r="F32">
        <v>737</v>
      </c>
      <c r="G32">
        <v>716</v>
      </c>
      <c r="H32">
        <v>693</v>
      </c>
      <c r="I32">
        <v>700</v>
      </c>
      <c r="J32">
        <v>733</v>
      </c>
      <c r="L32">
        <v>79</v>
      </c>
      <c r="M32">
        <v>67</v>
      </c>
      <c r="N32">
        <v>22</v>
      </c>
      <c r="O32">
        <v>0</v>
      </c>
      <c r="P32">
        <v>15</v>
      </c>
      <c r="Q32">
        <v>2</v>
      </c>
      <c r="R32">
        <v>12</v>
      </c>
      <c r="S32">
        <v>-1</v>
      </c>
      <c r="T32">
        <v>0</v>
      </c>
      <c r="U32">
        <v>-3</v>
      </c>
      <c r="AI32">
        <f t="shared" si="9"/>
        <v>9</v>
      </c>
      <c r="AJ32">
        <f t="shared" si="9"/>
        <v>13</v>
      </c>
      <c r="AK32">
        <f t="shared" si="9"/>
        <v>22</v>
      </c>
      <c r="AL32">
        <f t="shared" si="9"/>
        <v>0</v>
      </c>
      <c r="AM32">
        <f t="shared" si="9"/>
        <v>15</v>
      </c>
      <c r="AN32">
        <f t="shared" si="9"/>
        <v>2</v>
      </c>
      <c r="AO32">
        <f t="shared" si="9"/>
        <v>12</v>
      </c>
      <c r="AP32">
        <f t="shared" si="9"/>
        <v>1</v>
      </c>
      <c r="AQ32">
        <f t="shared" si="9"/>
        <v>0</v>
      </c>
      <c r="AR32">
        <f t="shared" si="9"/>
        <v>3</v>
      </c>
    </row>
    <row r="33" spans="1:44">
      <c r="A33">
        <v>845</v>
      </c>
      <c r="B33">
        <v>811</v>
      </c>
      <c r="C33">
        <v>776</v>
      </c>
      <c r="D33">
        <v>678</v>
      </c>
      <c r="E33">
        <v>741</v>
      </c>
      <c r="F33">
        <v>737</v>
      </c>
      <c r="G33">
        <v>715</v>
      </c>
      <c r="H33">
        <v>692</v>
      </c>
      <c r="I33">
        <v>700</v>
      </c>
      <c r="J33">
        <v>733</v>
      </c>
      <c r="L33">
        <v>84</v>
      </c>
      <c r="M33">
        <v>68</v>
      </c>
      <c r="N33">
        <v>24</v>
      </c>
      <c r="O33">
        <v>0</v>
      </c>
      <c r="P33">
        <v>15</v>
      </c>
      <c r="Q33">
        <v>2</v>
      </c>
      <c r="R33">
        <v>11</v>
      </c>
      <c r="S33">
        <v>-3</v>
      </c>
      <c r="T33">
        <v>0</v>
      </c>
      <c r="U33">
        <v>-3</v>
      </c>
      <c r="AI33">
        <f t="shared" si="9"/>
        <v>14</v>
      </c>
      <c r="AJ33">
        <f t="shared" si="9"/>
        <v>12</v>
      </c>
      <c r="AK33">
        <f t="shared" si="9"/>
        <v>24</v>
      </c>
      <c r="AL33">
        <f t="shared" si="9"/>
        <v>0</v>
      </c>
      <c r="AM33">
        <f t="shared" si="9"/>
        <v>15</v>
      </c>
      <c r="AN33">
        <f t="shared" si="9"/>
        <v>2</v>
      </c>
      <c r="AO33">
        <f t="shared" si="9"/>
        <v>11</v>
      </c>
      <c r="AP33">
        <f t="shared" si="9"/>
        <v>3</v>
      </c>
      <c r="AQ33">
        <f t="shared" si="9"/>
        <v>0</v>
      </c>
      <c r="AR33">
        <f t="shared" si="9"/>
        <v>3</v>
      </c>
    </row>
    <row r="34" spans="1:44">
      <c r="A34">
        <v>843</v>
      </c>
      <c r="B34">
        <v>811</v>
      </c>
      <c r="C34">
        <v>774</v>
      </c>
      <c r="D34">
        <v>678</v>
      </c>
      <c r="E34">
        <v>741</v>
      </c>
      <c r="F34">
        <v>737</v>
      </c>
      <c r="G34">
        <v>716</v>
      </c>
      <c r="H34">
        <v>693</v>
      </c>
      <c r="I34">
        <v>700</v>
      </c>
      <c r="J34">
        <v>733</v>
      </c>
      <c r="L34">
        <v>82</v>
      </c>
      <c r="M34">
        <v>68</v>
      </c>
      <c r="N34">
        <v>22</v>
      </c>
      <c r="O34">
        <v>0</v>
      </c>
      <c r="P34">
        <v>15</v>
      </c>
      <c r="Q34">
        <v>2</v>
      </c>
      <c r="R34">
        <v>12</v>
      </c>
      <c r="S34">
        <v>-1</v>
      </c>
      <c r="T34">
        <v>0</v>
      </c>
      <c r="U34">
        <v>-3</v>
      </c>
      <c r="AI34">
        <f t="shared" si="9"/>
        <v>12</v>
      </c>
      <c r="AJ34">
        <f t="shared" si="9"/>
        <v>12</v>
      </c>
      <c r="AK34">
        <f t="shared" si="9"/>
        <v>22</v>
      </c>
      <c r="AL34">
        <f t="shared" si="9"/>
        <v>0</v>
      </c>
      <c r="AM34">
        <f t="shared" si="9"/>
        <v>15</v>
      </c>
      <c r="AN34">
        <f t="shared" si="9"/>
        <v>2</v>
      </c>
      <c r="AO34">
        <f t="shared" si="9"/>
        <v>12</v>
      </c>
      <c r="AP34">
        <f t="shared" si="9"/>
        <v>1</v>
      </c>
      <c r="AQ34">
        <f t="shared" si="9"/>
        <v>0</v>
      </c>
      <c r="AR34">
        <f t="shared" si="9"/>
        <v>3</v>
      </c>
    </row>
    <row r="35" spans="1:44">
      <c r="A35">
        <v>843</v>
      </c>
      <c r="B35">
        <v>811</v>
      </c>
      <c r="C35">
        <v>774</v>
      </c>
      <c r="D35">
        <v>678</v>
      </c>
      <c r="E35">
        <v>741</v>
      </c>
      <c r="F35">
        <v>738</v>
      </c>
      <c r="G35">
        <v>715</v>
      </c>
      <c r="H35">
        <v>692</v>
      </c>
      <c r="I35">
        <v>700</v>
      </c>
      <c r="J35">
        <v>733</v>
      </c>
      <c r="L35">
        <v>82</v>
      </c>
      <c r="M35">
        <v>68</v>
      </c>
      <c r="N35">
        <v>22</v>
      </c>
      <c r="O35">
        <v>0</v>
      </c>
      <c r="P35">
        <v>15</v>
      </c>
      <c r="Q35">
        <v>3</v>
      </c>
      <c r="R35">
        <v>11</v>
      </c>
      <c r="S35">
        <v>-3</v>
      </c>
      <c r="T35">
        <v>0</v>
      </c>
      <c r="U35">
        <v>-3</v>
      </c>
      <c r="AI35">
        <f t="shared" si="9"/>
        <v>12</v>
      </c>
      <c r="AJ35">
        <f t="shared" si="9"/>
        <v>12</v>
      </c>
      <c r="AK35">
        <f t="shared" si="9"/>
        <v>22</v>
      </c>
      <c r="AL35">
        <f t="shared" si="9"/>
        <v>0</v>
      </c>
      <c r="AM35">
        <f t="shared" si="9"/>
        <v>15</v>
      </c>
      <c r="AN35">
        <f t="shared" si="9"/>
        <v>3</v>
      </c>
      <c r="AO35">
        <f t="shared" si="9"/>
        <v>11</v>
      </c>
      <c r="AP35">
        <f t="shared" si="9"/>
        <v>3</v>
      </c>
      <c r="AQ35">
        <f t="shared" si="9"/>
        <v>0</v>
      </c>
      <c r="AR35">
        <f t="shared" si="9"/>
        <v>3</v>
      </c>
    </row>
    <row r="36" spans="1:44">
      <c r="A36">
        <v>844</v>
      </c>
      <c r="B36">
        <v>813</v>
      </c>
      <c r="C36">
        <v>772</v>
      </c>
      <c r="D36">
        <v>676</v>
      </c>
      <c r="E36">
        <v>741</v>
      </c>
      <c r="F36">
        <v>736</v>
      </c>
      <c r="G36">
        <v>715</v>
      </c>
      <c r="H36">
        <v>693</v>
      </c>
      <c r="I36">
        <v>700</v>
      </c>
      <c r="J36">
        <v>733</v>
      </c>
      <c r="L36">
        <v>83</v>
      </c>
      <c r="M36">
        <v>69</v>
      </c>
      <c r="N36">
        <v>21</v>
      </c>
      <c r="O36">
        <v>-4</v>
      </c>
      <c r="P36">
        <v>15</v>
      </c>
      <c r="Q36">
        <v>2</v>
      </c>
      <c r="R36">
        <v>11</v>
      </c>
      <c r="S36">
        <v>-1</v>
      </c>
      <c r="T36">
        <v>0</v>
      </c>
      <c r="U36">
        <v>-3</v>
      </c>
      <c r="AI36">
        <f t="shared" si="9"/>
        <v>13</v>
      </c>
      <c r="AJ36">
        <f t="shared" si="9"/>
        <v>11</v>
      </c>
      <c r="AK36">
        <f t="shared" si="9"/>
        <v>21</v>
      </c>
      <c r="AL36">
        <f t="shared" si="9"/>
        <v>4</v>
      </c>
      <c r="AM36">
        <f t="shared" si="9"/>
        <v>15</v>
      </c>
      <c r="AN36">
        <f t="shared" si="9"/>
        <v>2</v>
      </c>
      <c r="AO36">
        <f t="shared" si="9"/>
        <v>11</v>
      </c>
      <c r="AP36">
        <f t="shared" si="9"/>
        <v>1</v>
      </c>
      <c r="AQ36">
        <f t="shared" si="9"/>
        <v>0</v>
      </c>
      <c r="AR36">
        <f t="shared" si="9"/>
        <v>3</v>
      </c>
    </row>
    <row r="37" spans="1:44">
      <c r="A37">
        <v>842</v>
      </c>
      <c r="B37">
        <v>810</v>
      </c>
      <c r="C37">
        <v>774</v>
      </c>
      <c r="D37">
        <v>678</v>
      </c>
      <c r="E37">
        <v>741</v>
      </c>
      <c r="F37">
        <v>738</v>
      </c>
      <c r="G37">
        <v>712</v>
      </c>
      <c r="H37">
        <v>691</v>
      </c>
      <c r="I37">
        <v>700</v>
      </c>
      <c r="J37">
        <v>733</v>
      </c>
      <c r="L37">
        <v>81</v>
      </c>
      <c r="M37">
        <v>67</v>
      </c>
      <c r="N37">
        <v>22</v>
      </c>
      <c r="O37">
        <v>0</v>
      </c>
      <c r="P37">
        <v>15</v>
      </c>
      <c r="Q37">
        <v>3</v>
      </c>
      <c r="R37">
        <v>8</v>
      </c>
      <c r="S37">
        <v>-5</v>
      </c>
      <c r="T37">
        <v>0</v>
      </c>
      <c r="U37">
        <v>-3</v>
      </c>
      <c r="AI37">
        <f t="shared" si="9"/>
        <v>11</v>
      </c>
      <c r="AJ37">
        <f t="shared" si="9"/>
        <v>13</v>
      </c>
      <c r="AK37">
        <f t="shared" si="9"/>
        <v>22</v>
      </c>
      <c r="AL37">
        <f t="shared" si="9"/>
        <v>0</v>
      </c>
      <c r="AM37">
        <f t="shared" si="9"/>
        <v>15</v>
      </c>
      <c r="AN37">
        <f t="shared" si="9"/>
        <v>3</v>
      </c>
      <c r="AO37">
        <f t="shared" si="9"/>
        <v>8</v>
      </c>
      <c r="AP37">
        <f t="shared" si="9"/>
        <v>5</v>
      </c>
      <c r="AQ37">
        <f t="shared" si="9"/>
        <v>0</v>
      </c>
      <c r="AR37">
        <f t="shared" si="9"/>
        <v>3</v>
      </c>
    </row>
    <row r="38" spans="1:44">
      <c r="A38">
        <v>844</v>
      </c>
      <c r="B38">
        <v>809</v>
      </c>
      <c r="C38">
        <v>774</v>
      </c>
      <c r="D38">
        <v>678</v>
      </c>
      <c r="E38">
        <v>740</v>
      </c>
      <c r="F38">
        <v>739</v>
      </c>
      <c r="G38">
        <v>716</v>
      </c>
      <c r="H38">
        <v>689</v>
      </c>
      <c r="I38">
        <v>700</v>
      </c>
      <c r="J38">
        <v>730</v>
      </c>
      <c r="L38">
        <v>83</v>
      </c>
      <c r="M38">
        <v>66</v>
      </c>
      <c r="N38">
        <v>22</v>
      </c>
      <c r="O38">
        <v>0</v>
      </c>
      <c r="P38">
        <v>15</v>
      </c>
      <c r="Q38">
        <v>4</v>
      </c>
      <c r="R38">
        <v>12</v>
      </c>
      <c r="S38">
        <v>-9</v>
      </c>
      <c r="T38">
        <v>0</v>
      </c>
      <c r="U38">
        <v>-6</v>
      </c>
      <c r="AI38">
        <f t="shared" si="9"/>
        <v>13</v>
      </c>
      <c r="AJ38">
        <f t="shared" si="9"/>
        <v>14</v>
      </c>
      <c r="AK38">
        <f t="shared" si="9"/>
        <v>22</v>
      </c>
      <c r="AL38">
        <f t="shared" si="9"/>
        <v>0</v>
      </c>
      <c r="AM38">
        <f t="shared" si="9"/>
        <v>15</v>
      </c>
      <c r="AN38">
        <f t="shared" si="9"/>
        <v>4</v>
      </c>
      <c r="AO38">
        <f t="shared" si="9"/>
        <v>12</v>
      </c>
      <c r="AP38">
        <f t="shared" si="9"/>
        <v>9</v>
      </c>
      <c r="AQ38">
        <f t="shared" si="9"/>
        <v>0</v>
      </c>
      <c r="AR38">
        <f t="shared" si="9"/>
        <v>6</v>
      </c>
    </row>
    <row r="39" spans="1:44">
      <c r="A39">
        <v>843</v>
      </c>
      <c r="B39">
        <v>810</v>
      </c>
      <c r="C39">
        <v>773</v>
      </c>
      <c r="D39">
        <v>679</v>
      </c>
      <c r="E39">
        <v>740</v>
      </c>
      <c r="F39">
        <v>738</v>
      </c>
      <c r="G39">
        <v>716</v>
      </c>
      <c r="H39">
        <v>692</v>
      </c>
      <c r="I39">
        <v>700</v>
      </c>
      <c r="J39">
        <v>733</v>
      </c>
      <c r="L39">
        <v>82</v>
      </c>
      <c r="M39">
        <v>67</v>
      </c>
      <c r="N39">
        <v>22</v>
      </c>
      <c r="O39">
        <v>2</v>
      </c>
      <c r="P39">
        <v>15</v>
      </c>
      <c r="Q39">
        <v>3</v>
      </c>
      <c r="R39">
        <v>12</v>
      </c>
      <c r="S39">
        <v>-3</v>
      </c>
      <c r="T39">
        <v>0</v>
      </c>
      <c r="U39">
        <v>-3</v>
      </c>
      <c r="AI39">
        <f t="shared" si="9"/>
        <v>12</v>
      </c>
      <c r="AJ39">
        <f t="shared" si="9"/>
        <v>13</v>
      </c>
      <c r="AK39">
        <f t="shared" si="9"/>
        <v>22</v>
      </c>
      <c r="AL39">
        <f t="shared" si="9"/>
        <v>2</v>
      </c>
      <c r="AM39">
        <f t="shared" si="9"/>
        <v>15</v>
      </c>
      <c r="AN39">
        <f t="shared" si="9"/>
        <v>3</v>
      </c>
      <c r="AO39">
        <f t="shared" si="9"/>
        <v>12</v>
      </c>
      <c r="AP39">
        <f t="shared" si="9"/>
        <v>3</v>
      </c>
      <c r="AQ39">
        <f t="shared" si="9"/>
        <v>0</v>
      </c>
      <c r="AR39">
        <f t="shared" si="9"/>
        <v>3</v>
      </c>
    </row>
    <row r="40" spans="1:44">
      <c r="A40">
        <v>843</v>
      </c>
      <c r="B40">
        <v>810</v>
      </c>
      <c r="C40">
        <v>773</v>
      </c>
      <c r="D40">
        <v>678</v>
      </c>
      <c r="E40">
        <v>741</v>
      </c>
      <c r="F40">
        <v>738</v>
      </c>
      <c r="G40">
        <v>716</v>
      </c>
      <c r="H40">
        <v>692</v>
      </c>
      <c r="I40">
        <v>699</v>
      </c>
      <c r="J40">
        <v>733</v>
      </c>
      <c r="L40">
        <v>82</v>
      </c>
      <c r="M40">
        <v>67</v>
      </c>
      <c r="N40">
        <v>22</v>
      </c>
      <c r="O40">
        <v>0</v>
      </c>
      <c r="P40">
        <v>15</v>
      </c>
      <c r="Q40">
        <v>3</v>
      </c>
      <c r="R40">
        <v>12</v>
      </c>
      <c r="S40">
        <v>-3</v>
      </c>
      <c r="T40">
        <v>0</v>
      </c>
      <c r="U40">
        <v>-3</v>
      </c>
      <c r="AI40">
        <f t="shared" si="9"/>
        <v>12</v>
      </c>
      <c r="AJ40">
        <f t="shared" si="9"/>
        <v>13</v>
      </c>
      <c r="AK40">
        <f t="shared" si="9"/>
        <v>22</v>
      </c>
      <c r="AL40">
        <f t="shared" si="9"/>
        <v>0</v>
      </c>
      <c r="AM40">
        <f t="shared" si="9"/>
        <v>15</v>
      </c>
      <c r="AN40">
        <f t="shared" si="9"/>
        <v>3</v>
      </c>
      <c r="AO40">
        <f t="shared" si="9"/>
        <v>12</v>
      </c>
      <c r="AP40">
        <f t="shared" si="9"/>
        <v>3</v>
      </c>
      <c r="AQ40">
        <f t="shared" si="9"/>
        <v>0</v>
      </c>
      <c r="AR40">
        <f t="shared" si="9"/>
        <v>3</v>
      </c>
    </row>
    <row r="41" spans="1:44">
      <c r="A41">
        <v>842</v>
      </c>
      <c r="B41">
        <v>808</v>
      </c>
      <c r="C41">
        <v>774</v>
      </c>
      <c r="D41">
        <v>678</v>
      </c>
      <c r="E41">
        <v>742</v>
      </c>
      <c r="F41">
        <v>739</v>
      </c>
      <c r="G41">
        <v>715</v>
      </c>
      <c r="H41">
        <v>692</v>
      </c>
      <c r="I41">
        <v>698</v>
      </c>
      <c r="J41">
        <v>733</v>
      </c>
      <c r="L41">
        <v>81</v>
      </c>
      <c r="M41">
        <v>66</v>
      </c>
      <c r="N41">
        <v>22</v>
      </c>
      <c r="O41">
        <v>0</v>
      </c>
      <c r="P41">
        <v>16</v>
      </c>
      <c r="Q41">
        <v>4</v>
      </c>
      <c r="R41">
        <v>11</v>
      </c>
      <c r="S41">
        <v>-3</v>
      </c>
      <c r="T41">
        <v>-1</v>
      </c>
      <c r="U41">
        <v>-3</v>
      </c>
      <c r="AI41">
        <f t="shared" si="9"/>
        <v>11</v>
      </c>
      <c r="AJ41">
        <f t="shared" si="9"/>
        <v>14</v>
      </c>
      <c r="AK41">
        <f t="shared" si="9"/>
        <v>22</v>
      </c>
      <c r="AL41">
        <f t="shared" si="9"/>
        <v>0</v>
      </c>
      <c r="AM41">
        <f t="shared" si="9"/>
        <v>16</v>
      </c>
      <c r="AN41">
        <f t="shared" si="9"/>
        <v>4</v>
      </c>
      <c r="AO41">
        <f t="shared" si="9"/>
        <v>11</v>
      </c>
      <c r="AP41">
        <f t="shared" si="9"/>
        <v>3</v>
      </c>
      <c r="AQ41">
        <f t="shared" si="9"/>
        <v>1</v>
      </c>
      <c r="AR41">
        <f t="shared" si="9"/>
        <v>3</v>
      </c>
    </row>
    <row r="42" spans="1:44">
      <c r="A42">
        <v>843</v>
      </c>
      <c r="B42">
        <v>810</v>
      </c>
      <c r="C42">
        <v>774</v>
      </c>
      <c r="D42">
        <v>678</v>
      </c>
      <c r="E42">
        <v>741</v>
      </c>
      <c r="F42">
        <v>738</v>
      </c>
      <c r="G42">
        <v>712</v>
      </c>
      <c r="H42">
        <v>693</v>
      </c>
      <c r="I42">
        <v>697</v>
      </c>
      <c r="J42">
        <v>733</v>
      </c>
      <c r="L42">
        <v>82</v>
      </c>
      <c r="M42">
        <v>67</v>
      </c>
      <c r="N42">
        <v>22</v>
      </c>
      <c r="O42">
        <v>0</v>
      </c>
      <c r="P42">
        <v>15</v>
      </c>
      <c r="Q42">
        <v>3</v>
      </c>
      <c r="R42">
        <v>8</v>
      </c>
      <c r="S42">
        <v>-1</v>
      </c>
      <c r="T42">
        <v>-2</v>
      </c>
      <c r="U42">
        <v>-3</v>
      </c>
      <c r="AI42">
        <f t="shared" si="9"/>
        <v>12</v>
      </c>
      <c r="AJ42">
        <f t="shared" si="9"/>
        <v>13</v>
      </c>
      <c r="AK42">
        <f t="shared" si="9"/>
        <v>22</v>
      </c>
      <c r="AL42">
        <f t="shared" si="9"/>
        <v>0</v>
      </c>
      <c r="AM42">
        <f t="shared" si="9"/>
        <v>15</v>
      </c>
      <c r="AN42">
        <f t="shared" si="9"/>
        <v>3</v>
      </c>
      <c r="AO42">
        <f t="shared" si="9"/>
        <v>8</v>
      </c>
      <c r="AP42">
        <f t="shared" si="9"/>
        <v>1</v>
      </c>
      <c r="AQ42">
        <f t="shared" si="9"/>
        <v>2</v>
      </c>
      <c r="AR42">
        <f t="shared" si="9"/>
        <v>3</v>
      </c>
    </row>
    <row r="43" spans="1:44">
      <c r="A43">
        <v>844</v>
      </c>
      <c r="B43">
        <v>809</v>
      </c>
      <c r="C43">
        <v>775</v>
      </c>
      <c r="D43">
        <v>678</v>
      </c>
      <c r="E43">
        <v>738</v>
      </c>
      <c r="F43">
        <v>738</v>
      </c>
      <c r="G43">
        <v>714</v>
      </c>
      <c r="H43">
        <v>692</v>
      </c>
      <c r="I43">
        <v>700</v>
      </c>
      <c r="J43">
        <v>733</v>
      </c>
      <c r="L43">
        <v>83</v>
      </c>
      <c r="M43">
        <v>66</v>
      </c>
      <c r="N43">
        <v>23</v>
      </c>
      <c r="O43">
        <v>0</v>
      </c>
      <c r="P43">
        <v>13</v>
      </c>
      <c r="Q43">
        <v>3</v>
      </c>
      <c r="R43">
        <v>10</v>
      </c>
      <c r="S43">
        <v>-3</v>
      </c>
      <c r="T43">
        <v>0</v>
      </c>
      <c r="U43">
        <v>-3</v>
      </c>
      <c r="AI43">
        <f t="shared" si="9"/>
        <v>13</v>
      </c>
      <c r="AJ43">
        <f t="shared" si="9"/>
        <v>14</v>
      </c>
      <c r="AK43">
        <f t="shared" si="9"/>
        <v>23</v>
      </c>
      <c r="AL43">
        <f t="shared" si="9"/>
        <v>0</v>
      </c>
      <c r="AM43">
        <f t="shared" si="9"/>
        <v>13</v>
      </c>
      <c r="AN43">
        <f t="shared" si="9"/>
        <v>3</v>
      </c>
      <c r="AO43">
        <f t="shared" si="9"/>
        <v>10</v>
      </c>
      <c r="AP43">
        <f t="shared" si="9"/>
        <v>3</v>
      </c>
      <c r="AQ43">
        <f t="shared" si="9"/>
        <v>0</v>
      </c>
      <c r="AR43">
        <f t="shared" si="9"/>
        <v>3</v>
      </c>
    </row>
    <row r="44" spans="1:44">
      <c r="A44">
        <v>843</v>
      </c>
      <c r="B44">
        <v>810</v>
      </c>
      <c r="C44">
        <v>774</v>
      </c>
      <c r="D44">
        <v>678</v>
      </c>
      <c r="E44">
        <v>740</v>
      </c>
      <c r="F44">
        <v>738</v>
      </c>
      <c r="G44">
        <v>715</v>
      </c>
      <c r="H44">
        <v>693</v>
      </c>
      <c r="I44">
        <v>700</v>
      </c>
      <c r="J44">
        <v>733</v>
      </c>
      <c r="L44">
        <v>82</v>
      </c>
      <c r="M44">
        <v>67</v>
      </c>
      <c r="N44">
        <v>22</v>
      </c>
      <c r="O44">
        <v>0</v>
      </c>
      <c r="P44">
        <v>15</v>
      </c>
      <c r="Q44">
        <v>3</v>
      </c>
      <c r="R44">
        <v>11</v>
      </c>
      <c r="S44">
        <v>-1</v>
      </c>
      <c r="T44">
        <v>0</v>
      </c>
      <c r="U44">
        <v>-3</v>
      </c>
      <c r="AI44">
        <f t="shared" si="9"/>
        <v>12</v>
      </c>
      <c r="AJ44">
        <f t="shared" si="9"/>
        <v>13</v>
      </c>
      <c r="AK44">
        <f t="shared" si="9"/>
        <v>22</v>
      </c>
      <c r="AL44">
        <f t="shared" si="9"/>
        <v>0</v>
      </c>
      <c r="AM44">
        <f t="shared" si="9"/>
        <v>15</v>
      </c>
      <c r="AN44">
        <f t="shared" si="9"/>
        <v>3</v>
      </c>
      <c r="AO44">
        <f t="shared" si="9"/>
        <v>11</v>
      </c>
      <c r="AP44">
        <f t="shared" si="9"/>
        <v>1</v>
      </c>
      <c r="AQ44">
        <f t="shared" si="9"/>
        <v>0</v>
      </c>
      <c r="AR44">
        <f t="shared" si="9"/>
        <v>3</v>
      </c>
    </row>
    <row r="45" spans="1:44">
      <c r="A45">
        <v>843</v>
      </c>
      <c r="B45">
        <v>810</v>
      </c>
      <c r="C45">
        <v>774</v>
      </c>
      <c r="D45">
        <v>679</v>
      </c>
      <c r="E45">
        <v>741</v>
      </c>
      <c r="F45">
        <v>737</v>
      </c>
      <c r="G45">
        <v>715</v>
      </c>
      <c r="H45">
        <v>693</v>
      </c>
      <c r="I45">
        <v>699</v>
      </c>
      <c r="J45">
        <v>733</v>
      </c>
      <c r="L45">
        <v>82</v>
      </c>
      <c r="M45">
        <v>67</v>
      </c>
      <c r="N45">
        <v>22</v>
      </c>
      <c r="O45">
        <v>2</v>
      </c>
      <c r="P45">
        <v>15</v>
      </c>
      <c r="Q45">
        <v>2</v>
      </c>
      <c r="R45">
        <v>11</v>
      </c>
      <c r="S45">
        <v>-1</v>
      </c>
      <c r="T45">
        <v>0</v>
      </c>
      <c r="U45">
        <v>-3</v>
      </c>
      <c r="AI45">
        <f t="shared" si="9"/>
        <v>12</v>
      </c>
      <c r="AJ45">
        <f t="shared" si="9"/>
        <v>13</v>
      </c>
      <c r="AK45">
        <f t="shared" si="9"/>
        <v>22</v>
      </c>
      <c r="AL45">
        <f t="shared" si="9"/>
        <v>2</v>
      </c>
      <c r="AM45">
        <f t="shared" si="9"/>
        <v>15</v>
      </c>
      <c r="AN45">
        <f t="shared" si="9"/>
        <v>2</v>
      </c>
      <c r="AO45">
        <f t="shared" si="9"/>
        <v>11</v>
      </c>
      <c r="AP45">
        <f t="shared" si="9"/>
        <v>1</v>
      </c>
      <c r="AQ45">
        <f t="shared" si="9"/>
        <v>0</v>
      </c>
      <c r="AR45">
        <f t="shared" si="9"/>
        <v>3</v>
      </c>
    </row>
    <row r="46" spans="1:44">
      <c r="A46">
        <v>842</v>
      </c>
      <c r="B46">
        <v>810</v>
      </c>
      <c r="C46">
        <v>772</v>
      </c>
      <c r="D46">
        <v>677</v>
      </c>
      <c r="E46">
        <v>741</v>
      </c>
      <c r="F46">
        <v>738</v>
      </c>
      <c r="G46">
        <v>714</v>
      </c>
      <c r="H46">
        <v>695</v>
      </c>
      <c r="I46">
        <v>701</v>
      </c>
      <c r="J46">
        <v>735</v>
      </c>
      <c r="L46">
        <v>81</v>
      </c>
      <c r="M46">
        <v>67</v>
      </c>
      <c r="N46">
        <v>21</v>
      </c>
      <c r="O46">
        <v>-2</v>
      </c>
      <c r="P46">
        <v>15</v>
      </c>
      <c r="Q46">
        <v>3</v>
      </c>
      <c r="R46">
        <v>10</v>
      </c>
      <c r="S46">
        <v>1</v>
      </c>
      <c r="T46">
        <v>0</v>
      </c>
      <c r="U46">
        <v>-1</v>
      </c>
      <c r="AI46">
        <f t="shared" si="9"/>
        <v>11</v>
      </c>
      <c r="AJ46">
        <f t="shared" si="9"/>
        <v>13</v>
      </c>
      <c r="AK46">
        <f t="shared" si="9"/>
        <v>21</v>
      </c>
      <c r="AL46">
        <f t="shared" si="9"/>
        <v>2</v>
      </c>
      <c r="AM46">
        <f t="shared" si="9"/>
        <v>15</v>
      </c>
      <c r="AN46">
        <f t="shared" si="9"/>
        <v>3</v>
      </c>
      <c r="AO46">
        <f t="shared" si="9"/>
        <v>10</v>
      </c>
      <c r="AP46">
        <f t="shared" si="9"/>
        <v>1</v>
      </c>
      <c r="AQ46">
        <f t="shared" si="9"/>
        <v>0</v>
      </c>
      <c r="AR46">
        <f t="shared" si="9"/>
        <v>1</v>
      </c>
    </row>
    <row r="47" spans="1:44">
      <c r="A47">
        <v>843</v>
      </c>
      <c r="B47">
        <v>810</v>
      </c>
      <c r="C47">
        <v>773</v>
      </c>
      <c r="D47">
        <v>679</v>
      </c>
      <c r="E47">
        <v>741</v>
      </c>
      <c r="F47">
        <v>738</v>
      </c>
      <c r="G47">
        <v>715</v>
      </c>
      <c r="H47">
        <v>692</v>
      </c>
      <c r="I47">
        <v>700</v>
      </c>
      <c r="J47">
        <v>733</v>
      </c>
      <c r="L47">
        <v>82</v>
      </c>
      <c r="M47">
        <v>67</v>
      </c>
      <c r="N47">
        <v>22</v>
      </c>
      <c r="O47">
        <v>2</v>
      </c>
      <c r="P47">
        <v>15</v>
      </c>
      <c r="Q47">
        <v>3</v>
      </c>
      <c r="R47">
        <v>11</v>
      </c>
      <c r="S47">
        <v>-3</v>
      </c>
      <c r="T47">
        <v>0</v>
      </c>
      <c r="U47">
        <v>-3</v>
      </c>
      <c r="AI47">
        <f t="shared" si="9"/>
        <v>12</v>
      </c>
      <c r="AJ47">
        <f t="shared" si="9"/>
        <v>13</v>
      </c>
      <c r="AK47">
        <f t="shared" si="9"/>
        <v>22</v>
      </c>
      <c r="AL47">
        <f t="shared" si="9"/>
        <v>2</v>
      </c>
      <c r="AM47">
        <f t="shared" si="9"/>
        <v>15</v>
      </c>
      <c r="AN47">
        <f t="shared" si="9"/>
        <v>3</v>
      </c>
      <c r="AO47">
        <f t="shared" si="9"/>
        <v>11</v>
      </c>
      <c r="AP47">
        <f t="shared" si="9"/>
        <v>3</v>
      </c>
      <c r="AQ47">
        <f t="shared" si="9"/>
        <v>0</v>
      </c>
      <c r="AR47">
        <f t="shared" si="9"/>
        <v>3</v>
      </c>
    </row>
    <row r="48" spans="1:44">
      <c r="A48">
        <v>843</v>
      </c>
      <c r="B48">
        <v>810</v>
      </c>
      <c r="C48">
        <v>773</v>
      </c>
      <c r="D48">
        <v>679</v>
      </c>
      <c r="E48">
        <v>741</v>
      </c>
      <c r="F48">
        <v>738</v>
      </c>
      <c r="G48">
        <v>715</v>
      </c>
      <c r="H48">
        <v>693</v>
      </c>
      <c r="I48">
        <v>699</v>
      </c>
      <c r="J48">
        <v>734</v>
      </c>
      <c r="L48">
        <v>82</v>
      </c>
      <c r="M48">
        <v>67</v>
      </c>
      <c r="N48">
        <v>22</v>
      </c>
      <c r="O48">
        <v>2</v>
      </c>
      <c r="P48">
        <v>15</v>
      </c>
      <c r="Q48">
        <v>3</v>
      </c>
      <c r="R48">
        <v>11</v>
      </c>
      <c r="S48">
        <v>-1</v>
      </c>
      <c r="T48">
        <v>0</v>
      </c>
      <c r="U48">
        <v>-2</v>
      </c>
      <c r="AI48">
        <f t="shared" si="9"/>
        <v>12</v>
      </c>
      <c r="AJ48">
        <f t="shared" si="9"/>
        <v>13</v>
      </c>
      <c r="AK48">
        <f t="shared" si="9"/>
        <v>22</v>
      </c>
      <c r="AL48">
        <f t="shared" si="9"/>
        <v>2</v>
      </c>
      <c r="AM48">
        <f t="shared" si="9"/>
        <v>15</v>
      </c>
      <c r="AN48">
        <f t="shared" ref="AN48:AR98" si="10">ABS(AC$6-Q48)</f>
        <v>3</v>
      </c>
      <c r="AO48">
        <f t="shared" si="10"/>
        <v>11</v>
      </c>
      <c r="AP48">
        <f t="shared" si="10"/>
        <v>1</v>
      </c>
      <c r="AQ48">
        <f t="shared" si="10"/>
        <v>0</v>
      </c>
      <c r="AR48">
        <f t="shared" si="10"/>
        <v>2</v>
      </c>
    </row>
    <row r="49" spans="1:44">
      <c r="A49">
        <v>843</v>
      </c>
      <c r="B49">
        <v>811</v>
      </c>
      <c r="C49">
        <v>774</v>
      </c>
      <c r="D49">
        <v>681</v>
      </c>
      <c r="E49">
        <v>741</v>
      </c>
      <c r="F49">
        <v>737</v>
      </c>
      <c r="G49">
        <v>716</v>
      </c>
      <c r="H49">
        <v>692</v>
      </c>
      <c r="I49">
        <v>700</v>
      </c>
      <c r="J49">
        <v>733</v>
      </c>
      <c r="L49">
        <v>82</v>
      </c>
      <c r="M49">
        <v>68</v>
      </c>
      <c r="N49">
        <v>22</v>
      </c>
      <c r="O49">
        <v>7</v>
      </c>
      <c r="P49">
        <v>15</v>
      </c>
      <c r="Q49">
        <v>2</v>
      </c>
      <c r="R49">
        <v>12</v>
      </c>
      <c r="S49">
        <v>-3</v>
      </c>
      <c r="T49">
        <v>0</v>
      </c>
      <c r="U49">
        <v>-3</v>
      </c>
      <c r="AI49">
        <f t="shared" ref="AI49:AM99" si="11">ABS(X$6-L49)</f>
        <v>12</v>
      </c>
      <c r="AJ49">
        <f t="shared" si="11"/>
        <v>12</v>
      </c>
      <c r="AK49">
        <f t="shared" si="11"/>
        <v>22</v>
      </c>
      <c r="AL49">
        <f t="shared" si="11"/>
        <v>7</v>
      </c>
      <c r="AM49">
        <f t="shared" si="11"/>
        <v>15</v>
      </c>
      <c r="AN49">
        <f t="shared" si="10"/>
        <v>2</v>
      </c>
      <c r="AO49">
        <f t="shared" si="10"/>
        <v>12</v>
      </c>
      <c r="AP49">
        <f t="shared" si="10"/>
        <v>3</v>
      </c>
      <c r="AQ49">
        <f t="shared" si="10"/>
        <v>0</v>
      </c>
      <c r="AR49">
        <f t="shared" si="10"/>
        <v>3</v>
      </c>
    </row>
    <row r="50" spans="1:44">
      <c r="A50">
        <v>843</v>
      </c>
      <c r="B50">
        <v>810</v>
      </c>
      <c r="C50">
        <v>774</v>
      </c>
      <c r="D50">
        <v>679</v>
      </c>
      <c r="E50">
        <v>741</v>
      </c>
      <c r="F50">
        <v>737</v>
      </c>
      <c r="G50">
        <v>715</v>
      </c>
      <c r="H50">
        <v>692</v>
      </c>
      <c r="I50">
        <v>700</v>
      </c>
      <c r="J50">
        <v>733</v>
      </c>
      <c r="L50">
        <v>82</v>
      </c>
      <c r="M50">
        <v>67</v>
      </c>
      <c r="N50">
        <v>22</v>
      </c>
      <c r="O50">
        <v>2</v>
      </c>
      <c r="P50">
        <v>15</v>
      </c>
      <c r="Q50">
        <v>2</v>
      </c>
      <c r="R50">
        <v>11</v>
      </c>
      <c r="S50">
        <v>-3</v>
      </c>
      <c r="T50">
        <v>0</v>
      </c>
      <c r="U50">
        <v>-3</v>
      </c>
      <c r="AI50">
        <f t="shared" si="11"/>
        <v>12</v>
      </c>
      <c r="AJ50">
        <f t="shared" si="11"/>
        <v>13</v>
      </c>
      <c r="AK50">
        <f t="shared" si="11"/>
        <v>22</v>
      </c>
      <c r="AL50">
        <f t="shared" si="11"/>
        <v>2</v>
      </c>
      <c r="AM50">
        <f t="shared" si="11"/>
        <v>15</v>
      </c>
      <c r="AN50">
        <f t="shared" si="10"/>
        <v>2</v>
      </c>
      <c r="AO50">
        <f t="shared" si="10"/>
        <v>11</v>
      </c>
      <c r="AP50">
        <f t="shared" si="10"/>
        <v>3</v>
      </c>
      <c r="AQ50">
        <f t="shared" si="10"/>
        <v>0</v>
      </c>
      <c r="AR50">
        <f t="shared" si="10"/>
        <v>3</v>
      </c>
    </row>
    <row r="51" spans="1:44">
      <c r="A51">
        <v>843</v>
      </c>
      <c r="B51">
        <v>810</v>
      </c>
      <c r="C51">
        <v>773</v>
      </c>
      <c r="D51">
        <v>682</v>
      </c>
      <c r="E51">
        <v>741</v>
      </c>
      <c r="F51">
        <v>737</v>
      </c>
      <c r="G51">
        <v>715</v>
      </c>
      <c r="H51">
        <v>690</v>
      </c>
      <c r="I51">
        <v>700</v>
      </c>
      <c r="J51">
        <v>732</v>
      </c>
      <c r="L51">
        <v>82</v>
      </c>
      <c r="M51">
        <v>67</v>
      </c>
      <c r="N51">
        <v>22</v>
      </c>
      <c r="O51">
        <v>9</v>
      </c>
      <c r="P51">
        <v>15</v>
      </c>
      <c r="Q51">
        <v>2</v>
      </c>
      <c r="R51">
        <v>11</v>
      </c>
      <c r="S51">
        <v>-7</v>
      </c>
      <c r="T51">
        <v>0</v>
      </c>
      <c r="U51">
        <v>-4</v>
      </c>
      <c r="AI51">
        <f t="shared" si="11"/>
        <v>12</v>
      </c>
      <c r="AJ51">
        <f t="shared" si="11"/>
        <v>13</v>
      </c>
      <c r="AK51">
        <f t="shared" si="11"/>
        <v>22</v>
      </c>
      <c r="AL51">
        <f t="shared" si="11"/>
        <v>9</v>
      </c>
      <c r="AM51">
        <f t="shared" si="11"/>
        <v>15</v>
      </c>
      <c r="AN51">
        <f t="shared" si="10"/>
        <v>2</v>
      </c>
      <c r="AO51">
        <f t="shared" si="10"/>
        <v>11</v>
      </c>
      <c r="AP51">
        <f t="shared" si="10"/>
        <v>7</v>
      </c>
      <c r="AQ51">
        <f t="shared" si="10"/>
        <v>0</v>
      </c>
      <c r="AR51">
        <f t="shared" si="10"/>
        <v>4</v>
      </c>
    </row>
    <row r="52" spans="1:44">
      <c r="A52">
        <v>843</v>
      </c>
      <c r="B52">
        <v>810</v>
      </c>
      <c r="C52">
        <v>773</v>
      </c>
      <c r="D52">
        <v>679</v>
      </c>
      <c r="E52">
        <v>741</v>
      </c>
      <c r="F52">
        <v>737</v>
      </c>
      <c r="G52">
        <v>716</v>
      </c>
      <c r="H52">
        <v>692</v>
      </c>
      <c r="I52">
        <v>699</v>
      </c>
      <c r="J52">
        <v>733</v>
      </c>
      <c r="L52">
        <v>82</v>
      </c>
      <c r="M52">
        <v>67</v>
      </c>
      <c r="N52">
        <v>22</v>
      </c>
      <c r="O52">
        <v>2</v>
      </c>
      <c r="P52">
        <v>15</v>
      </c>
      <c r="Q52">
        <v>2</v>
      </c>
      <c r="R52">
        <v>12</v>
      </c>
      <c r="S52">
        <v>-3</v>
      </c>
      <c r="T52">
        <v>0</v>
      </c>
      <c r="U52">
        <v>-3</v>
      </c>
      <c r="AI52">
        <f t="shared" si="11"/>
        <v>12</v>
      </c>
      <c r="AJ52">
        <f t="shared" si="11"/>
        <v>13</v>
      </c>
      <c r="AK52">
        <f t="shared" si="11"/>
        <v>22</v>
      </c>
      <c r="AL52">
        <f t="shared" si="11"/>
        <v>2</v>
      </c>
      <c r="AM52">
        <f t="shared" si="11"/>
        <v>15</v>
      </c>
      <c r="AN52">
        <f t="shared" si="10"/>
        <v>2</v>
      </c>
      <c r="AO52">
        <f t="shared" si="10"/>
        <v>12</v>
      </c>
      <c r="AP52">
        <f t="shared" si="10"/>
        <v>3</v>
      </c>
      <c r="AQ52">
        <f t="shared" si="10"/>
        <v>0</v>
      </c>
      <c r="AR52">
        <f t="shared" si="10"/>
        <v>3</v>
      </c>
    </row>
    <row r="53" spans="1:44">
      <c r="A53">
        <v>843</v>
      </c>
      <c r="B53">
        <v>810</v>
      </c>
      <c r="C53">
        <v>773</v>
      </c>
      <c r="D53">
        <v>679</v>
      </c>
      <c r="E53">
        <v>741</v>
      </c>
      <c r="F53">
        <v>737</v>
      </c>
      <c r="G53">
        <v>715</v>
      </c>
      <c r="H53">
        <v>693</v>
      </c>
      <c r="I53">
        <v>699</v>
      </c>
      <c r="J53">
        <v>734</v>
      </c>
      <c r="L53">
        <v>82</v>
      </c>
      <c r="M53">
        <v>67</v>
      </c>
      <c r="N53">
        <v>22</v>
      </c>
      <c r="O53">
        <v>2</v>
      </c>
      <c r="P53">
        <v>15</v>
      </c>
      <c r="Q53">
        <v>2</v>
      </c>
      <c r="R53">
        <v>11</v>
      </c>
      <c r="S53">
        <v>-1</v>
      </c>
      <c r="T53">
        <v>0</v>
      </c>
      <c r="U53">
        <v>-2</v>
      </c>
      <c r="AI53">
        <f t="shared" si="11"/>
        <v>12</v>
      </c>
      <c r="AJ53">
        <f t="shared" si="11"/>
        <v>13</v>
      </c>
      <c r="AK53">
        <f t="shared" si="11"/>
        <v>22</v>
      </c>
      <c r="AL53">
        <f t="shared" si="11"/>
        <v>2</v>
      </c>
      <c r="AM53">
        <f t="shared" si="11"/>
        <v>15</v>
      </c>
      <c r="AN53">
        <f t="shared" si="10"/>
        <v>2</v>
      </c>
      <c r="AO53">
        <f t="shared" si="10"/>
        <v>11</v>
      </c>
      <c r="AP53">
        <f t="shared" si="10"/>
        <v>1</v>
      </c>
      <c r="AQ53">
        <f t="shared" si="10"/>
        <v>0</v>
      </c>
      <c r="AR53">
        <f t="shared" si="10"/>
        <v>2</v>
      </c>
    </row>
    <row r="54" spans="1:44">
      <c r="A54">
        <v>843</v>
      </c>
      <c r="B54">
        <v>809</v>
      </c>
      <c r="C54">
        <v>774</v>
      </c>
      <c r="D54">
        <v>678</v>
      </c>
      <c r="E54">
        <v>741</v>
      </c>
      <c r="F54">
        <v>738</v>
      </c>
      <c r="G54">
        <v>715</v>
      </c>
      <c r="H54">
        <v>692</v>
      </c>
      <c r="I54">
        <v>700</v>
      </c>
      <c r="J54">
        <v>733</v>
      </c>
      <c r="L54">
        <v>82</v>
      </c>
      <c r="M54">
        <v>66</v>
      </c>
      <c r="N54">
        <v>22</v>
      </c>
      <c r="O54">
        <v>0</v>
      </c>
      <c r="P54">
        <v>15</v>
      </c>
      <c r="Q54">
        <v>3</v>
      </c>
      <c r="R54">
        <v>11</v>
      </c>
      <c r="S54">
        <v>-3</v>
      </c>
      <c r="T54">
        <v>0</v>
      </c>
      <c r="U54">
        <v>-3</v>
      </c>
      <c r="AI54">
        <f t="shared" si="11"/>
        <v>12</v>
      </c>
      <c r="AJ54">
        <f t="shared" si="11"/>
        <v>14</v>
      </c>
      <c r="AK54">
        <f t="shared" si="11"/>
        <v>22</v>
      </c>
      <c r="AL54">
        <f t="shared" si="11"/>
        <v>0</v>
      </c>
      <c r="AM54">
        <f t="shared" si="11"/>
        <v>15</v>
      </c>
      <c r="AN54">
        <f t="shared" si="10"/>
        <v>3</v>
      </c>
      <c r="AO54">
        <f t="shared" si="10"/>
        <v>11</v>
      </c>
      <c r="AP54">
        <f t="shared" si="10"/>
        <v>3</v>
      </c>
      <c r="AQ54">
        <f t="shared" si="10"/>
        <v>0</v>
      </c>
      <c r="AR54">
        <f t="shared" si="10"/>
        <v>3</v>
      </c>
    </row>
    <row r="55" spans="1:44">
      <c r="A55">
        <v>842</v>
      </c>
      <c r="B55">
        <v>809</v>
      </c>
      <c r="C55">
        <v>774</v>
      </c>
      <c r="D55">
        <v>679</v>
      </c>
      <c r="E55">
        <v>741</v>
      </c>
      <c r="F55">
        <v>738</v>
      </c>
      <c r="G55">
        <v>715</v>
      </c>
      <c r="H55">
        <v>692</v>
      </c>
      <c r="I55">
        <v>699</v>
      </c>
      <c r="J55">
        <v>733</v>
      </c>
      <c r="L55">
        <v>81</v>
      </c>
      <c r="M55">
        <v>66</v>
      </c>
      <c r="N55">
        <v>22</v>
      </c>
      <c r="O55">
        <v>2</v>
      </c>
      <c r="P55">
        <v>15</v>
      </c>
      <c r="Q55">
        <v>3</v>
      </c>
      <c r="R55">
        <v>11</v>
      </c>
      <c r="S55">
        <v>-3</v>
      </c>
      <c r="T55">
        <v>0</v>
      </c>
      <c r="U55">
        <v>-3</v>
      </c>
      <c r="AI55">
        <f t="shared" si="11"/>
        <v>11</v>
      </c>
      <c r="AJ55">
        <f t="shared" si="11"/>
        <v>14</v>
      </c>
      <c r="AK55">
        <f t="shared" si="11"/>
        <v>22</v>
      </c>
      <c r="AL55">
        <f t="shared" si="11"/>
        <v>2</v>
      </c>
      <c r="AM55">
        <f t="shared" si="11"/>
        <v>15</v>
      </c>
      <c r="AN55">
        <f t="shared" si="10"/>
        <v>3</v>
      </c>
      <c r="AO55">
        <f t="shared" si="10"/>
        <v>11</v>
      </c>
      <c r="AP55">
        <f t="shared" si="10"/>
        <v>3</v>
      </c>
      <c r="AQ55">
        <f t="shared" si="10"/>
        <v>0</v>
      </c>
      <c r="AR55">
        <f t="shared" si="10"/>
        <v>3</v>
      </c>
    </row>
    <row r="56" spans="1:44">
      <c r="A56">
        <v>842</v>
      </c>
      <c r="B56">
        <v>809</v>
      </c>
      <c r="C56">
        <v>773</v>
      </c>
      <c r="D56">
        <v>677</v>
      </c>
      <c r="E56">
        <v>741</v>
      </c>
      <c r="F56">
        <v>736</v>
      </c>
      <c r="G56">
        <v>716</v>
      </c>
      <c r="H56">
        <v>692</v>
      </c>
      <c r="I56">
        <v>700</v>
      </c>
      <c r="J56">
        <v>733</v>
      </c>
      <c r="L56">
        <v>81</v>
      </c>
      <c r="M56">
        <v>66</v>
      </c>
      <c r="N56">
        <v>22</v>
      </c>
      <c r="O56">
        <v>-2</v>
      </c>
      <c r="P56">
        <v>15</v>
      </c>
      <c r="Q56">
        <v>2</v>
      </c>
      <c r="R56">
        <v>12</v>
      </c>
      <c r="S56">
        <v>-3</v>
      </c>
      <c r="T56">
        <v>0</v>
      </c>
      <c r="U56">
        <v>-3</v>
      </c>
      <c r="AI56">
        <f t="shared" si="11"/>
        <v>11</v>
      </c>
      <c r="AJ56">
        <f t="shared" si="11"/>
        <v>14</v>
      </c>
      <c r="AK56">
        <f t="shared" si="11"/>
        <v>22</v>
      </c>
      <c r="AL56">
        <f t="shared" si="11"/>
        <v>2</v>
      </c>
      <c r="AM56">
        <f t="shared" si="11"/>
        <v>15</v>
      </c>
      <c r="AN56">
        <f t="shared" si="10"/>
        <v>2</v>
      </c>
      <c r="AO56">
        <f t="shared" si="10"/>
        <v>12</v>
      </c>
      <c r="AP56">
        <f t="shared" si="10"/>
        <v>3</v>
      </c>
      <c r="AQ56">
        <f t="shared" si="10"/>
        <v>0</v>
      </c>
      <c r="AR56">
        <f t="shared" si="10"/>
        <v>3</v>
      </c>
    </row>
    <row r="57" spans="1:44">
      <c r="A57">
        <v>843</v>
      </c>
      <c r="B57">
        <v>809</v>
      </c>
      <c r="C57">
        <v>773</v>
      </c>
      <c r="D57">
        <v>679</v>
      </c>
      <c r="E57">
        <v>741</v>
      </c>
      <c r="F57">
        <v>738</v>
      </c>
      <c r="G57">
        <v>715</v>
      </c>
      <c r="H57">
        <v>692</v>
      </c>
      <c r="I57">
        <v>700</v>
      </c>
      <c r="J57">
        <v>732</v>
      </c>
      <c r="L57">
        <v>82</v>
      </c>
      <c r="M57">
        <v>66</v>
      </c>
      <c r="N57">
        <v>22</v>
      </c>
      <c r="O57">
        <v>2</v>
      </c>
      <c r="P57">
        <v>15</v>
      </c>
      <c r="Q57">
        <v>3</v>
      </c>
      <c r="R57">
        <v>11</v>
      </c>
      <c r="S57">
        <v>-3</v>
      </c>
      <c r="T57">
        <v>0</v>
      </c>
      <c r="U57">
        <v>-4</v>
      </c>
      <c r="AI57">
        <f t="shared" si="11"/>
        <v>12</v>
      </c>
      <c r="AJ57">
        <f t="shared" si="11"/>
        <v>14</v>
      </c>
      <c r="AK57">
        <f t="shared" si="11"/>
        <v>22</v>
      </c>
      <c r="AL57">
        <f t="shared" si="11"/>
        <v>2</v>
      </c>
      <c r="AM57">
        <f t="shared" si="11"/>
        <v>15</v>
      </c>
      <c r="AN57">
        <f t="shared" si="10"/>
        <v>3</v>
      </c>
      <c r="AO57">
        <f t="shared" si="10"/>
        <v>11</v>
      </c>
      <c r="AP57">
        <f t="shared" si="10"/>
        <v>3</v>
      </c>
      <c r="AQ57">
        <f t="shared" si="10"/>
        <v>0</v>
      </c>
      <c r="AR57">
        <f t="shared" si="10"/>
        <v>4</v>
      </c>
    </row>
    <row r="58" spans="1:44">
      <c r="A58">
        <v>842</v>
      </c>
      <c r="B58">
        <v>810</v>
      </c>
      <c r="C58">
        <v>774</v>
      </c>
      <c r="D58">
        <v>679</v>
      </c>
      <c r="E58">
        <v>741</v>
      </c>
      <c r="F58">
        <v>738</v>
      </c>
      <c r="G58">
        <v>715</v>
      </c>
      <c r="H58">
        <v>693</v>
      </c>
      <c r="I58">
        <v>700</v>
      </c>
      <c r="J58">
        <v>733</v>
      </c>
      <c r="L58">
        <v>81</v>
      </c>
      <c r="M58">
        <v>67</v>
      </c>
      <c r="N58">
        <v>22</v>
      </c>
      <c r="O58">
        <v>2</v>
      </c>
      <c r="P58">
        <v>15</v>
      </c>
      <c r="Q58">
        <v>3</v>
      </c>
      <c r="R58">
        <v>11</v>
      </c>
      <c r="S58">
        <v>-1</v>
      </c>
      <c r="T58">
        <v>0</v>
      </c>
      <c r="U58">
        <v>-3</v>
      </c>
      <c r="AI58">
        <f t="shared" si="11"/>
        <v>11</v>
      </c>
      <c r="AJ58">
        <f t="shared" si="11"/>
        <v>13</v>
      </c>
      <c r="AK58">
        <f t="shared" si="11"/>
        <v>22</v>
      </c>
      <c r="AL58">
        <f t="shared" si="11"/>
        <v>2</v>
      </c>
      <c r="AM58">
        <f t="shared" si="11"/>
        <v>15</v>
      </c>
      <c r="AN58">
        <f t="shared" si="10"/>
        <v>3</v>
      </c>
      <c r="AO58">
        <f t="shared" si="10"/>
        <v>11</v>
      </c>
      <c r="AP58">
        <f t="shared" si="10"/>
        <v>1</v>
      </c>
      <c r="AQ58">
        <f t="shared" si="10"/>
        <v>0</v>
      </c>
      <c r="AR58">
        <f t="shared" si="10"/>
        <v>3</v>
      </c>
    </row>
    <row r="59" spans="1:44">
      <c r="A59">
        <v>842</v>
      </c>
      <c r="B59">
        <v>810</v>
      </c>
      <c r="C59">
        <v>773</v>
      </c>
      <c r="D59">
        <v>678</v>
      </c>
      <c r="E59">
        <v>741</v>
      </c>
      <c r="F59">
        <v>739</v>
      </c>
      <c r="G59">
        <v>715</v>
      </c>
      <c r="H59">
        <v>694</v>
      </c>
      <c r="I59">
        <v>699</v>
      </c>
      <c r="J59">
        <v>732</v>
      </c>
      <c r="L59">
        <v>81</v>
      </c>
      <c r="M59">
        <v>67</v>
      </c>
      <c r="N59">
        <v>22</v>
      </c>
      <c r="O59">
        <v>0</v>
      </c>
      <c r="P59">
        <v>15</v>
      </c>
      <c r="Q59">
        <v>4</v>
      </c>
      <c r="R59">
        <v>11</v>
      </c>
      <c r="S59">
        <v>0</v>
      </c>
      <c r="T59">
        <v>0</v>
      </c>
      <c r="U59">
        <v>-4</v>
      </c>
      <c r="AI59">
        <f t="shared" si="11"/>
        <v>11</v>
      </c>
      <c r="AJ59">
        <f t="shared" si="11"/>
        <v>13</v>
      </c>
      <c r="AK59">
        <f t="shared" si="11"/>
        <v>22</v>
      </c>
      <c r="AL59">
        <f t="shared" si="11"/>
        <v>0</v>
      </c>
      <c r="AM59">
        <f t="shared" si="11"/>
        <v>15</v>
      </c>
      <c r="AN59">
        <f t="shared" si="10"/>
        <v>4</v>
      </c>
      <c r="AO59">
        <f t="shared" si="10"/>
        <v>11</v>
      </c>
      <c r="AP59">
        <f t="shared" si="10"/>
        <v>0</v>
      </c>
      <c r="AQ59">
        <f t="shared" si="10"/>
        <v>0</v>
      </c>
      <c r="AR59">
        <f t="shared" si="10"/>
        <v>4</v>
      </c>
    </row>
    <row r="60" spans="1:44">
      <c r="A60">
        <v>843</v>
      </c>
      <c r="B60">
        <v>810</v>
      </c>
      <c r="C60">
        <v>773</v>
      </c>
      <c r="D60">
        <v>679</v>
      </c>
      <c r="E60">
        <v>741</v>
      </c>
      <c r="F60">
        <v>738</v>
      </c>
      <c r="G60">
        <v>715</v>
      </c>
      <c r="H60">
        <v>692</v>
      </c>
      <c r="I60">
        <v>700</v>
      </c>
      <c r="J60">
        <v>733</v>
      </c>
      <c r="L60">
        <v>82</v>
      </c>
      <c r="M60">
        <v>67</v>
      </c>
      <c r="N60">
        <v>22</v>
      </c>
      <c r="O60">
        <v>2</v>
      </c>
      <c r="P60">
        <v>15</v>
      </c>
      <c r="Q60">
        <v>3</v>
      </c>
      <c r="R60">
        <v>11</v>
      </c>
      <c r="S60">
        <v>-3</v>
      </c>
      <c r="T60">
        <v>0</v>
      </c>
      <c r="U60">
        <v>-3</v>
      </c>
      <c r="AI60">
        <f t="shared" si="11"/>
        <v>12</v>
      </c>
      <c r="AJ60">
        <f t="shared" si="11"/>
        <v>13</v>
      </c>
      <c r="AK60">
        <f t="shared" si="11"/>
        <v>22</v>
      </c>
      <c r="AL60">
        <f t="shared" si="11"/>
        <v>2</v>
      </c>
      <c r="AM60">
        <f t="shared" si="11"/>
        <v>15</v>
      </c>
      <c r="AN60">
        <f t="shared" si="10"/>
        <v>3</v>
      </c>
      <c r="AO60">
        <f t="shared" si="10"/>
        <v>11</v>
      </c>
      <c r="AP60">
        <f t="shared" si="10"/>
        <v>3</v>
      </c>
      <c r="AQ60">
        <f t="shared" si="10"/>
        <v>0</v>
      </c>
      <c r="AR60">
        <f t="shared" si="10"/>
        <v>3</v>
      </c>
    </row>
    <row r="61" spans="1:44">
      <c r="A61">
        <v>842</v>
      </c>
      <c r="B61">
        <v>809</v>
      </c>
      <c r="C61">
        <v>772</v>
      </c>
      <c r="D61">
        <v>679</v>
      </c>
      <c r="E61">
        <v>739</v>
      </c>
      <c r="F61">
        <v>739</v>
      </c>
      <c r="G61">
        <v>715</v>
      </c>
      <c r="H61">
        <v>692</v>
      </c>
      <c r="I61">
        <v>700</v>
      </c>
      <c r="J61">
        <v>732</v>
      </c>
      <c r="L61">
        <v>81</v>
      </c>
      <c r="M61">
        <v>66</v>
      </c>
      <c r="N61">
        <v>21</v>
      </c>
      <c r="O61">
        <v>2</v>
      </c>
      <c r="P61">
        <v>14</v>
      </c>
      <c r="Q61">
        <v>4</v>
      </c>
      <c r="R61">
        <v>11</v>
      </c>
      <c r="S61">
        <v>-3</v>
      </c>
      <c r="T61">
        <v>0</v>
      </c>
      <c r="U61">
        <v>-4</v>
      </c>
      <c r="AI61">
        <f t="shared" si="11"/>
        <v>11</v>
      </c>
      <c r="AJ61">
        <f t="shared" si="11"/>
        <v>14</v>
      </c>
      <c r="AK61">
        <f t="shared" si="11"/>
        <v>21</v>
      </c>
      <c r="AL61">
        <f t="shared" si="11"/>
        <v>2</v>
      </c>
      <c r="AM61">
        <f t="shared" si="11"/>
        <v>14</v>
      </c>
      <c r="AN61">
        <f t="shared" si="10"/>
        <v>4</v>
      </c>
      <c r="AO61">
        <f t="shared" si="10"/>
        <v>11</v>
      </c>
      <c r="AP61">
        <f t="shared" si="10"/>
        <v>3</v>
      </c>
      <c r="AQ61">
        <f t="shared" si="10"/>
        <v>0</v>
      </c>
      <c r="AR61">
        <f t="shared" si="10"/>
        <v>4</v>
      </c>
    </row>
    <row r="62" spans="1:44">
      <c r="A62">
        <v>845</v>
      </c>
      <c r="B62">
        <v>810</v>
      </c>
      <c r="C62">
        <v>772</v>
      </c>
      <c r="D62">
        <v>677</v>
      </c>
      <c r="E62">
        <v>741</v>
      </c>
      <c r="F62">
        <v>738</v>
      </c>
      <c r="G62">
        <v>712</v>
      </c>
      <c r="H62">
        <v>692</v>
      </c>
      <c r="I62">
        <v>700</v>
      </c>
      <c r="J62">
        <v>732</v>
      </c>
      <c r="L62">
        <v>84</v>
      </c>
      <c r="M62">
        <v>67</v>
      </c>
      <c r="N62">
        <v>21</v>
      </c>
      <c r="O62">
        <v>-2</v>
      </c>
      <c r="P62">
        <v>15</v>
      </c>
      <c r="Q62">
        <v>3</v>
      </c>
      <c r="R62">
        <v>8</v>
      </c>
      <c r="S62">
        <v>-3</v>
      </c>
      <c r="T62">
        <v>0</v>
      </c>
      <c r="U62">
        <v>-4</v>
      </c>
      <c r="AI62">
        <f t="shared" si="11"/>
        <v>14</v>
      </c>
      <c r="AJ62">
        <f t="shared" si="11"/>
        <v>13</v>
      </c>
      <c r="AK62">
        <f t="shared" si="11"/>
        <v>21</v>
      </c>
      <c r="AL62">
        <f t="shared" si="11"/>
        <v>2</v>
      </c>
      <c r="AM62">
        <f t="shared" si="11"/>
        <v>15</v>
      </c>
      <c r="AN62">
        <f t="shared" si="10"/>
        <v>3</v>
      </c>
      <c r="AO62">
        <f t="shared" si="10"/>
        <v>8</v>
      </c>
      <c r="AP62">
        <f t="shared" si="10"/>
        <v>3</v>
      </c>
      <c r="AQ62">
        <f t="shared" si="10"/>
        <v>0</v>
      </c>
      <c r="AR62">
        <f t="shared" si="10"/>
        <v>4</v>
      </c>
    </row>
    <row r="63" spans="1:44">
      <c r="A63">
        <v>843</v>
      </c>
      <c r="B63">
        <v>809</v>
      </c>
      <c r="C63">
        <v>773</v>
      </c>
      <c r="D63">
        <v>679</v>
      </c>
      <c r="E63">
        <v>742</v>
      </c>
      <c r="F63">
        <v>739</v>
      </c>
      <c r="G63">
        <v>717</v>
      </c>
      <c r="H63">
        <v>693</v>
      </c>
      <c r="I63">
        <v>700</v>
      </c>
      <c r="J63">
        <v>732</v>
      </c>
      <c r="L63">
        <v>82</v>
      </c>
      <c r="M63">
        <v>66</v>
      </c>
      <c r="N63">
        <v>22</v>
      </c>
      <c r="O63">
        <v>2</v>
      </c>
      <c r="P63">
        <v>16</v>
      </c>
      <c r="Q63">
        <v>4</v>
      </c>
      <c r="R63">
        <v>13</v>
      </c>
      <c r="S63">
        <v>-1</v>
      </c>
      <c r="T63">
        <v>0</v>
      </c>
      <c r="U63">
        <v>-4</v>
      </c>
      <c r="AI63">
        <f t="shared" si="11"/>
        <v>12</v>
      </c>
      <c r="AJ63">
        <f t="shared" si="11"/>
        <v>14</v>
      </c>
      <c r="AK63">
        <f t="shared" si="11"/>
        <v>22</v>
      </c>
      <c r="AL63">
        <f t="shared" si="11"/>
        <v>2</v>
      </c>
      <c r="AM63">
        <f t="shared" si="11"/>
        <v>16</v>
      </c>
      <c r="AN63">
        <f t="shared" si="10"/>
        <v>4</v>
      </c>
      <c r="AO63">
        <f t="shared" si="10"/>
        <v>13</v>
      </c>
      <c r="AP63">
        <f t="shared" si="10"/>
        <v>1</v>
      </c>
      <c r="AQ63">
        <f t="shared" si="10"/>
        <v>0</v>
      </c>
      <c r="AR63">
        <f t="shared" si="10"/>
        <v>4</v>
      </c>
    </row>
    <row r="64" spans="1:44">
      <c r="A64">
        <v>843</v>
      </c>
      <c r="B64">
        <v>809</v>
      </c>
      <c r="C64">
        <v>773</v>
      </c>
      <c r="D64">
        <v>678</v>
      </c>
      <c r="E64">
        <v>741</v>
      </c>
      <c r="F64">
        <v>738</v>
      </c>
      <c r="G64">
        <v>716</v>
      </c>
      <c r="H64">
        <v>692</v>
      </c>
      <c r="I64">
        <v>699</v>
      </c>
      <c r="J64">
        <v>733</v>
      </c>
      <c r="L64">
        <v>82</v>
      </c>
      <c r="M64">
        <v>66</v>
      </c>
      <c r="N64">
        <v>22</v>
      </c>
      <c r="O64">
        <v>0</v>
      </c>
      <c r="P64">
        <v>15</v>
      </c>
      <c r="Q64">
        <v>3</v>
      </c>
      <c r="R64">
        <v>12</v>
      </c>
      <c r="S64">
        <v>-3</v>
      </c>
      <c r="T64">
        <v>0</v>
      </c>
      <c r="U64">
        <v>-3</v>
      </c>
      <c r="AI64">
        <f t="shared" si="11"/>
        <v>12</v>
      </c>
      <c r="AJ64">
        <f t="shared" si="11"/>
        <v>14</v>
      </c>
      <c r="AK64">
        <f t="shared" si="11"/>
        <v>22</v>
      </c>
      <c r="AL64">
        <f t="shared" si="11"/>
        <v>0</v>
      </c>
      <c r="AM64">
        <f t="shared" si="11"/>
        <v>15</v>
      </c>
      <c r="AN64">
        <f t="shared" si="10"/>
        <v>3</v>
      </c>
      <c r="AO64">
        <f t="shared" si="10"/>
        <v>12</v>
      </c>
      <c r="AP64">
        <f t="shared" si="10"/>
        <v>3</v>
      </c>
      <c r="AQ64">
        <f t="shared" si="10"/>
        <v>0</v>
      </c>
      <c r="AR64">
        <f t="shared" si="10"/>
        <v>3</v>
      </c>
    </row>
    <row r="65" spans="1:44">
      <c r="A65">
        <v>843</v>
      </c>
      <c r="B65">
        <v>809</v>
      </c>
      <c r="C65">
        <v>773</v>
      </c>
      <c r="D65">
        <v>680</v>
      </c>
      <c r="E65">
        <v>741</v>
      </c>
      <c r="F65">
        <v>738</v>
      </c>
      <c r="G65">
        <v>716</v>
      </c>
      <c r="H65">
        <v>691</v>
      </c>
      <c r="I65">
        <v>701</v>
      </c>
      <c r="J65">
        <v>733</v>
      </c>
      <c r="L65">
        <v>82</v>
      </c>
      <c r="M65">
        <v>66</v>
      </c>
      <c r="N65">
        <v>22</v>
      </c>
      <c r="O65">
        <v>4</v>
      </c>
      <c r="P65">
        <v>15</v>
      </c>
      <c r="Q65">
        <v>3</v>
      </c>
      <c r="R65">
        <v>12</v>
      </c>
      <c r="S65">
        <v>-5</v>
      </c>
      <c r="T65">
        <v>0</v>
      </c>
      <c r="U65">
        <v>-3</v>
      </c>
      <c r="AI65">
        <f t="shared" si="11"/>
        <v>12</v>
      </c>
      <c r="AJ65">
        <f t="shared" si="11"/>
        <v>14</v>
      </c>
      <c r="AK65">
        <f t="shared" si="11"/>
        <v>22</v>
      </c>
      <c r="AL65">
        <f t="shared" si="11"/>
        <v>4</v>
      </c>
      <c r="AM65">
        <f t="shared" si="11"/>
        <v>15</v>
      </c>
      <c r="AN65">
        <f t="shared" si="10"/>
        <v>3</v>
      </c>
      <c r="AO65">
        <f t="shared" si="10"/>
        <v>12</v>
      </c>
      <c r="AP65">
        <f t="shared" si="10"/>
        <v>5</v>
      </c>
      <c r="AQ65">
        <f t="shared" si="10"/>
        <v>0</v>
      </c>
      <c r="AR65">
        <f t="shared" si="10"/>
        <v>3</v>
      </c>
    </row>
    <row r="66" spans="1:44">
      <c r="A66">
        <v>843</v>
      </c>
      <c r="B66">
        <v>809</v>
      </c>
      <c r="C66">
        <v>773</v>
      </c>
      <c r="D66">
        <v>678</v>
      </c>
      <c r="E66">
        <v>741</v>
      </c>
      <c r="F66">
        <v>738</v>
      </c>
      <c r="G66">
        <v>716</v>
      </c>
      <c r="H66">
        <v>692</v>
      </c>
      <c r="I66">
        <v>699</v>
      </c>
      <c r="J66">
        <v>732</v>
      </c>
      <c r="L66">
        <v>82</v>
      </c>
      <c r="M66">
        <v>66</v>
      </c>
      <c r="N66">
        <v>22</v>
      </c>
      <c r="O66">
        <v>0</v>
      </c>
      <c r="P66">
        <v>15</v>
      </c>
      <c r="Q66">
        <v>3</v>
      </c>
      <c r="R66">
        <v>12</v>
      </c>
      <c r="S66">
        <v>-3</v>
      </c>
      <c r="T66">
        <v>0</v>
      </c>
      <c r="U66">
        <v>-4</v>
      </c>
      <c r="AI66">
        <f t="shared" si="11"/>
        <v>12</v>
      </c>
      <c r="AJ66">
        <f t="shared" si="11"/>
        <v>14</v>
      </c>
      <c r="AK66">
        <f t="shared" si="11"/>
        <v>22</v>
      </c>
      <c r="AL66">
        <f t="shared" si="11"/>
        <v>0</v>
      </c>
      <c r="AM66">
        <f t="shared" si="11"/>
        <v>15</v>
      </c>
      <c r="AN66">
        <f t="shared" si="10"/>
        <v>3</v>
      </c>
      <c r="AO66">
        <f t="shared" si="10"/>
        <v>12</v>
      </c>
      <c r="AP66">
        <f t="shared" si="10"/>
        <v>3</v>
      </c>
      <c r="AQ66">
        <f t="shared" si="10"/>
        <v>0</v>
      </c>
      <c r="AR66">
        <f t="shared" si="10"/>
        <v>4</v>
      </c>
    </row>
    <row r="67" spans="1:44">
      <c r="A67">
        <v>842</v>
      </c>
      <c r="B67">
        <v>810</v>
      </c>
      <c r="C67">
        <v>773</v>
      </c>
      <c r="D67">
        <v>679</v>
      </c>
      <c r="E67">
        <v>741</v>
      </c>
      <c r="F67">
        <v>740</v>
      </c>
      <c r="G67">
        <v>715</v>
      </c>
      <c r="H67">
        <v>694</v>
      </c>
      <c r="I67">
        <v>702</v>
      </c>
      <c r="J67">
        <v>732</v>
      </c>
      <c r="L67">
        <v>81</v>
      </c>
      <c r="M67">
        <v>67</v>
      </c>
      <c r="N67">
        <v>22</v>
      </c>
      <c r="O67">
        <v>2</v>
      </c>
      <c r="P67">
        <v>15</v>
      </c>
      <c r="Q67">
        <v>4</v>
      </c>
      <c r="R67">
        <v>11</v>
      </c>
      <c r="S67">
        <v>0</v>
      </c>
      <c r="T67">
        <v>1</v>
      </c>
      <c r="U67">
        <v>-4</v>
      </c>
      <c r="AI67">
        <f t="shared" si="11"/>
        <v>11</v>
      </c>
      <c r="AJ67">
        <f t="shared" si="11"/>
        <v>13</v>
      </c>
      <c r="AK67">
        <f t="shared" si="11"/>
        <v>22</v>
      </c>
      <c r="AL67">
        <f t="shared" si="11"/>
        <v>2</v>
      </c>
      <c r="AM67">
        <f t="shared" si="11"/>
        <v>15</v>
      </c>
      <c r="AN67">
        <f t="shared" si="10"/>
        <v>4</v>
      </c>
      <c r="AO67">
        <f t="shared" si="10"/>
        <v>11</v>
      </c>
      <c r="AP67">
        <f t="shared" si="10"/>
        <v>0</v>
      </c>
      <c r="AQ67">
        <f t="shared" si="10"/>
        <v>1</v>
      </c>
      <c r="AR67">
        <f t="shared" si="10"/>
        <v>4</v>
      </c>
    </row>
    <row r="68" spans="1:44">
      <c r="A68">
        <v>842</v>
      </c>
      <c r="B68">
        <v>810</v>
      </c>
      <c r="C68">
        <v>773</v>
      </c>
      <c r="D68">
        <v>679</v>
      </c>
      <c r="E68">
        <v>741</v>
      </c>
      <c r="F68">
        <v>739</v>
      </c>
      <c r="G68">
        <v>715</v>
      </c>
      <c r="H68">
        <v>693</v>
      </c>
      <c r="I68">
        <v>699</v>
      </c>
      <c r="J68">
        <v>734</v>
      </c>
      <c r="L68">
        <v>81</v>
      </c>
      <c r="M68">
        <v>67</v>
      </c>
      <c r="N68">
        <v>22</v>
      </c>
      <c r="O68">
        <v>2</v>
      </c>
      <c r="P68">
        <v>15</v>
      </c>
      <c r="Q68">
        <v>4</v>
      </c>
      <c r="R68">
        <v>11</v>
      </c>
      <c r="S68">
        <v>-1</v>
      </c>
      <c r="T68">
        <v>0</v>
      </c>
      <c r="U68">
        <v>-2</v>
      </c>
      <c r="AI68">
        <f t="shared" si="11"/>
        <v>11</v>
      </c>
      <c r="AJ68">
        <f t="shared" si="11"/>
        <v>13</v>
      </c>
      <c r="AK68">
        <f t="shared" si="11"/>
        <v>22</v>
      </c>
      <c r="AL68">
        <f t="shared" si="11"/>
        <v>2</v>
      </c>
      <c r="AM68">
        <f t="shared" si="11"/>
        <v>15</v>
      </c>
      <c r="AN68">
        <f t="shared" si="10"/>
        <v>4</v>
      </c>
      <c r="AO68">
        <f t="shared" si="10"/>
        <v>11</v>
      </c>
      <c r="AP68">
        <f t="shared" si="10"/>
        <v>1</v>
      </c>
      <c r="AQ68">
        <f t="shared" si="10"/>
        <v>0</v>
      </c>
      <c r="AR68">
        <f t="shared" si="10"/>
        <v>2</v>
      </c>
    </row>
    <row r="69" spans="1:44">
      <c r="A69">
        <v>843</v>
      </c>
      <c r="B69">
        <v>809</v>
      </c>
      <c r="C69">
        <v>774</v>
      </c>
      <c r="D69">
        <v>678</v>
      </c>
      <c r="E69">
        <v>743</v>
      </c>
      <c r="F69">
        <v>738</v>
      </c>
      <c r="G69">
        <v>716</v>
      </c>
      <c r="H69">
        <v>693</v>
      </c>
      <c r="I69">
        <v>699</v>
      </c>
      <c r="J69">
        <v>733</v>
      </c>
      <c r="L69">
        <v>82</v>
      </c>
      <c r="M69">
        <v>66</v>
      </c>
      <c r="N69">
        <v>22</v>
      </c>
      <c r="O69">
        <v>0</v>
      </c>
      <c r="P69">
        <v>17</v>
      </c>
      <c r="Q69">
        <v>3</v>
      </c>
      <c r="R69">
        <v>12</v>
      </c>
      <c r="S69">
        <v>-1</v>
      </c>
      <c r="T69">
        <v>0</v>
      </c>
      <c r="U69">
        <v>-3</v>
      </c>
      <c r="AI69">
        <f t="shared" si="11"/>
        <v>12</v>
      </c>
      <c r="AJ69">
        <f t="shared" si="11"/>
        <v>14</v>
      </c>
      <c r="AK69">
        <f t="shared" si="11"/>
        <v>22</v>
      </c>
      <c r="AL69">
        <f t="shared" si="11"/>
        <v>0</v>
      </c>
      <c r="AM69">
        <f t="shared" si="11"/>
        <v>17</v>
      </c>
      <c r="AN69">
        <f t="shared" si="10"/>
        <v>3</v>
      </c>
      <c r="AO69">
        <f t="shared" si="10"/>
        <v>12</v>
      </c>
      <c r="AP69">
        <f t="shared" si="10"/>
        <v>1</v>
      </c>
      <c r="AQ69">
        <f t="shared" si="10"/>
        <v>0</v>
      </c>
      <c r="AR69">
        <f t="shared" si="10"/>
        <v>3</v>
      </c>
    </row>
    <row r="70" spans="1:44">
      <c r="A70">
        <v>842</v>
      </c>
      <c r="B70">
        <v>809</v>
      </c>
      <c r="C70">
        <v>773</v>
      </c>
      <c r="D70">
        <v>680</v>
      </c>
      <c r="E70">
        <v>741</v>
      </c>
      <c r="F70">
        <v>738</v>
      </c>
      <c r="G70">
        <v>716</v>
      </c>
      <c r="H70">
        <v>693</v>
      </c>
      <c r="I70">
        <v>701</v>
      </c>
      <c r="J70">
        <v>736</v>
      </c>
      <c r="L70">
        <v>81</v>
      </c>
      <c r="M70">
        <v>66</v>
      </c>
      <c r="N70">
        <v>22</v>
      </c>
      <c r="O70">
        <v>4</v>
      </c>
      <c r="P70">
        <v>15</v>
      </c>
      <c r="Q70">
        <v>3</v>
      </c>
      <c r="R70">
        <v>12</v>
      </c>
      <c r="S70">
        <v>-1</v>
      </c>
      <c r="T70">
        <v>0</v>
      </c>
      <c r="U70">
        <v>0</v>
      </c>
      <c r="AI70">
        <f t="shared" si="11"/>
        <v>11</v>
      </c>
      <c r="AJ70">
        <f t="shared" si="11"/>
        <v>14</v>
      </c>
      <c r="AK70">
        <f t="shared" si="11"/>
        <v>22</v>
      </c>
      <c r="AL70">
        <f t="shared" si="11"/>
        <v>4</v>
      </c>
      <c r="AM70">
        <f t="shared" si="11"/>
        <v>15</v>
      </c>
      <c r="AN70">
        <f t="shared" si="10"/>
        <v>3</v>
      </c>
      <c r="AO70">
        <f t="shared" si="10"/>
        <v>12</v>
      </c>
      <c r="AP70">
        <f t="shared" si="10"/>
        <v>1</v>
      </c>
      <c r="AQ70">
        <f t="shared" si="10"/>
        <v>0</v>
      </c>
      <c r="AR70">
        <f t="shared" si="10"/>
        <v>0</v>
      </c>
    </row>
    <row r="71" spans="1:44">
      <c r="A71">
        <v>843</v>
      </c>
      <c r="B71">
        <v>809</v>
      </c>
      <c r="C71">
        <v>771</v>
      </c>
      <c r="D71">
        <v>681</v>
      </c>
      <c r="E71">
        <v>741</v>
      </c>
      <c r="F71">
        <v>738</v>
      </c>
      <c r="G71">
        <v>716</v>
      </c>
      <c r="H71">
        <v>689</v>
      </c>
      <c r="I71">
        <v>698</v>
      </c>
      <c r="J71">
        <v>731</v>
      </c>
      <c r="L71">
        <v>82</v>
      </c>
      <c r="M71">
        <v>66</v>
      </c>
      <c r="N71">
        <v>20</v>
      </c>
      <c r="O71">
        <v>7</v>
      </c>
      <c r="P71">
        <v>15</v>
      </c>
      <c r="Q71">
        <v>3</v>
      </c>
      <c r="R71">
        <v>12</v>
      </c>
      <c r="S71">
        <v>-9</v>
      </c>
      <c r="T71">
        <v>-1</v>
      </c>
      <c r="U71">
        <v>-5</v>
      </c>
      <c r="AI71">
        <f t="shared" si="11"/>
        <v>12</v>
      </c>
      <c r="AJ71">
        <f t="shared" si="11"/>
        <v>14</v>
      </c>
      <c r="AK71">
        <f t="shared" si="11"/>
        <v>20</v>
      </c>
      <c r="AL71">
        <f t="shared" si="11"/>
        <v>7</v>
      </c>
      <c r="AM71">
        <f t="shared" si="11"/>
        <v>15</v>
      </c>
      <c r="AN71">
        <f t="shared" si="10"/>
        <v>3</v>
      </c>
      <c r="AO71">
        <f t="shared" si="10"/>
        <v>12</v>
      </c>
      <c r="AP71">
        <f t="shared" si="10"/>
        <v>9</v>
      </c>
      <c r="AQ71">
        <f t="shared" si="10"/>
        <v>1</v>
      </c>
      <c r="AR71">
        <f t="shared" si="10"/>
        <v>5</v>
      </c>
    </row>
    <row r="72" spans="1:44">
      <c r="A72">
        <v>842</v>
      </c>
      <c r="B72">
        <v>810</v>
      </c>
      <c r="C72">
        <v>773</v>
      </c>
      <c r="D72">
        <v>679</v>
      </c>
      <c r="E72">
        <v>740</v>
      </c>
      <c r="F72">
        <v>738</v>
      </c>
      <c r="G72">
        <v>715</v>
      </c>
      <c r="H72">
        <v>692</v>
      </c>
      <c r="I72">
        <v>699</v>
      </c>
      <c r="J72">
        <v>732</v>
      </c>
      <c r="L72">
        <v>81</v>
      </c>
      <c r="M72">
        <v>67</v>
      </c>
      <c r="N72">
        <v>22</v>
      </c>
      <c r="O72">
        <v>2</v>
      </c>
      <c r="P72">
        <v>15</v>
      </c>
      <c r="Q72">
        <v>3</v>
      </c>
      <c r="R72">
        <v>11</v>
      </c>
      <c r="S72">
        <v>-3</v>
      </c>
      <c r="T72">
        <v>0</v>
      </c>
      <c r="U72">
        <v>-4</v>
      </c>
      <c r="AI72">
        <f t="shared" si="11"/>
        <v>11</v>
      </c>
      <c r="AJ72">
        <f t="shared" si="11"/>
        <v>13</v>
      </c>
      <c r="AK72">
        <f t="shared" si="11"/>
        <v>22</v>
      </c>
      <c r="AL72">
        <f t="shared" si="11"/>
        <v>2</v>
      </c>
      <c r="AM72">
        <f t="shared" si="11"/>
        <v>15</v>
      </c>
      <c r="AN72">
        <f t="shared" si="10"/>
        <v>3</v>
      </c>
      <c r="AO72">
        <f t="shared" si="10"/>
        <v>11</v>
      </c>
      <c r="AP72">
        <f t="shared" si="10"/>
        <v>3</v>
      </c>
      <c r="AQ72">
        <f t="shared" si="10"/>
        <v>0</v>
      </c>
      <c r="AR72">
        <f t="shared" si="10"/>
        <v>4</v>
      </c>
    </row>
    <row r="73" spans="1:44">
      <c r="A73">
        <v>842</v>
      </c>
      <c r="B73">
        <v>810</v>
      </c>
      <c r="C73">
        <v>773</v>
      </c>
      <c r="D73">
        <v>679</v>
      </c>
      <c r="E73">
        <v>741</v>
      </c>
      <c r="F73">
        <v>738</v>
      </c>
      <c r="G73">
        <v>715</v>
      </c>
      <c r="H73">
        <v>692</v>
      </c>
      <c r="I73">
        <v>699</v>
      </c>
      <c r="J73">
        <v>732</v>
      </c>
      <c r="L73">
        <v>81</v>
      </c>
      <c r="M73">
        <v>67</v>
      </c>
      <c r="N73">
        <v>22</v>
      </c>
      <c r="O73">
        <v>2</v>
      </c>
      <c r="P73">
        <v>15</v>
      </c>
      <c r="Q73">
        <v>3</v>
      </c>
      <c r="R73">
        <v>11</v>
      </c>
      <c r="S73">
        <v>-3</v>
      </c>
      <c r="T73">
        <v>0</v>
      </c>
      <c r="U73">
        <v>-4</v>
      </c>
      <c r="AI73">
        <f t="shared" si="11"/>
        <v>11</v>
      </c>
      <c r="AJ73">
        <f t="shared" si="11"/>
        <v>13</v>
      </c>
      <c r="AK73">
        <f t="shared" si="11"/>
        <v>22</v>
      </c>
      <c r="AL73">
        <f t="shared" si="11"/>
        <v>2</v>
      </c>
      <c r="AM73">
        <f t="shared" si="11"/>
        <v>15</v>
      </c>
      <c r="AN73">
        <f t="shared" si="10"/>
        <v>3</v>
      </c>
      <c r="AO73">
        <f t="shared" si="10"/>
        <v>11</v>
      </c>
      <c r="AP73">
        <f t="shared" si="10"/>
        <v>3</v>
      </c>
      <c r="AQ73">
        <f t="shared" si="10"/>
        <v>0</v>
      </c>
      <c r="AR73">
        <f t="shared" si="10"/>
        <v>4</v>
      </c>
    </row>
    <row r="74" spans="1:44">
      <c r="A74">
        <v>842</v>
      </c>
      <c r="B74">
        <v>810</v>
      </c>
      <c r="C74">
        <v>773</v>
      </c>
      <c r="D74">
        <v>679</v>
      </c>
      <c r="E74">
        <v>741</v>
      </c>
      <c r="F74">
        <v>739</v>
      </c>
      <c r="G74">
        <v>715</v>
      </c>
      <c r="H74">
        <v>692</v>
      </c>
      <c r="I74">
        <v>699</v>
      </c>
      <c r="J74">
        <v>733</v>
      </c>
      <c r="L74">
        <v>81</v>
      </c>
      <c r="M74">
        <v>67</v>
      </c>
      <c r="N74">
        <v>22</v>
      </c>
      <c r="O74">
        <v>2</v>
      </c>
      <c r="P74">
        <v>15</v>
      </c>
      <c r="Q74">
        <v>4</v>
      </c>
      <c r="R74">
        <v>11</v>
      </c>
      <c r="S74">
        <v>-3</v>
      </c>
      <c r="T74">
        <v>0</v>
      </c>
      <c r="U74">
        <v>-3</v>
      </c>
      <c r="AI74">
        <f t="shared" si="11"/>
        <v>11</v>
      </c>
      <c r="AJ74">
        <f t="shared" si="11"/>
        <v>13</v>
      </c>
      <c r="AK74">
        <f t="shared" si="11"/>
        <v>22</v>
      </c>
      <c r="AL74">
        <f t="shared" si="11"/>
        <v>2</v>
      </c>
      <c r="AM74">
        <f t="shared" si="11"/>
        <v>15</v>
      </c>
      <c r="AN74">
        <f t="shared" si="10"/>
        <v>4</v>
      </c>
      <c r="AO74">
        <f t="shared" si="10"/>
        <v>11</v>
      </c>
      <c r="AP74">
        <f t="shared" si="10"/>
        <v>3</v>
      </c>
      <c r="AQ74">
        <f t="shared" si="10"/>
        <v>0</v>
      </c>
      <c r="AR74">
        <f t="shared" si="10"/>
        <v>3</v>
      </c>
    </row>
    <row r="75" spans="1:44">
      <c r="A75">
        <v>842</v>
      </c>
      <c r="B75">
        <v>806</v>
      </c>
      <c r="C75">
        <v>772</v>
      </c>
      <c r="D75">
        <v>678</v>
      </c>
      <c r="E75">
        <v>741</v>
      </c>
      <c r="F75">
        <v>738</v>
      </c>
      <c r="G75">
        <v>715</v>
      </c>
      <c r="H75">
        <v>692</v>
      </c>
      <c r="I75">
        <v>699</v>
      </c>
      <c r="J75">
        <v>732</v>
      </c>
      <c r="L75">
        <v>81</v>
      </c>
      <c r="M75">
        <v>64</v>
      </c>
      <c r="N75">
        <v>21</v>
      </c>
      <c r="O75">
        <v>0</v>
      </c>
      <c r="P75">
        <v>15</v>
      </c>
      <c r="Q75">
        <v>3</v>
      </c>
      <c r="R75">
        <v>11</v>
      </c>
      <c r="S75">
        <v>-3</v>
      </c>
      <c r="T75">
        <v>0</v>
      </c>
      <c r="U75">
        <v>-4</v>
      </c>
      <c r="AI75">
        <f t="shared" si="11"/>
        <v>11</v>
      </c>
      <c r="AJ75">
        <f t="shared" si="11"/>
        <v>16</v>
      </c>
      <c r="AK75">
        <f t="shared" si="11"/>
        <v>21</v>
      </c>
      <c r="AL75">
        <f t="shared" si="11"/>
        <v>0</v>
      </c>
      <c r="AM75">
        <f t="shared" si="11"/>
        <v>15</v>
      </c>
      <c r="AN75">
        <f t="shared" si="10"/>
        <v>3</v>
      </c>
      <c r="AO75">
        <f t="shared" si="10"/>
        <v>11</v>
      </c>
      <c r="AP75">
        <f t="shared" si="10"/>
        <v>3</v>
      </c>
      <c r="AQ75">
        <f t="shared" si="10"/>
        <v>0</v>
      </c>
      <c r="AR75">
        <f t="shared" si="10"/>
        <v>4</v>
      </c>
    </row>
    <row r="76" spans="1:44">
      <c r="A76">
        <v>841</v>
      </c>
      <c r="B76">
        <v>812</v>
      </c>
      <c r="C76">
        <v>774</v>
      </c>
      <c r="D76">
        <v>679</v>
      </c>
      <c r="E76">
        <v>739</v>
      </c>
      <c r="F76">
        <v>739</v>
      </c>
      <c r="G76">
        <v>720</v>
      </c>
      <c r="H76">
        <v>692</v>
      </c>
      <c r="I76">
        <v>700</v>
      </c>
      <c r="J76">
        <v>732</v>
      </c>
      <c r="L76">
        <v>80</v>
      </c>
      <c r="M76">
        <v>69</v>
      </c>
      <c r="N76">
        <v>22</v>
      </c>
      <c r="O76">
        <v>2</v>
      </c>
      <c r="P76">
        <v>14</v>
      </c>
      <c r="Q76">
        <v>4</v>
      </c>
      <c r="R76">
        <v>16</v>
      </c>
      <c r="S76">
        <v>-3</v>
      </c>
      <c r="T76">
        <v>0</v>
      </c>
      <c r="U76">
        <v>-4</v>
      </c>
      <c r="AI76">
        <f t="shared" si="11"/>
        <v>10</v>
      </c>
      <c r="AJ76">
        <f t="shared" si="11"/>
        <v>11</v>
      </c>
      <c r="AK76">
        <f t="shared" si="11"/>
        <v>22</v>
      </c>
      <c r="AL76">
        <f t="shared" si="11"/>
        <v>2</v>
      </c>
      <c r="AM76">
        <f t="shared" si="11"/>
        <v>14</v>
      </c>
      <c r="AN76">
        <f t="shared" si="10"/>
        <v>4</v>
      </c>
      <c r="AO76">
        <f t="shared" si="10"/>
        <v>16</v>
      </c>
      <c r="AP76">
        <f t="shared" si="10"/>
        <v>3</v>
      </c>
      <c r="AQ76">
        <f t="shared" si="10"/>
        <v>0</v>
      </c>
      <c r="AR76">
        <f t="shared" si="10"/>
        <v>4</v>
      </c>
    </row>
    <row r="77" spans="1:44">
      <c r="A77">
        <v>841</v>
      </c>
      <c r="B77">
        <v>810</v>
      </c>
      <c r="C77">
        <v>774</v>
      </c>
      <c r="D77">
        <v>679</v>
      </c>
      <c r="E77">
        <v>741</v>
      </c>
      <c r="F77">
        <v>738</v>
      </c>
      <c r="G77">
        <v>715</v>
      </c>
      <c r="H77">
        <v>693</v>
      </c>
      <c r="I77">
        <v>700</v>
      </c>
      <c r="J77">
        <v>733</v>
      </c>
      <c r="L77">
        <v>80</v>
      </c>
      <c r="M77">
        <v>67</v>
      </c>
      <c r="N77">
        <v>22</v>
      </c>
      <c r="O77">
        <v>2</v>
      </c>
      <c r="P77">
        <v>15</v>
      </c>
      <c r="Q77">
        <v>3</v>
      </c>
      <c r="R77">
        <v>11</v>
      </c>
      <c r="S77">
        <v>-1</v>
      </c>
      <c r="T77">
        <v>0</v>
      </c>
      <c r="U77">
        <v>-3</v>
      </c>
      <c r="AI77">
        <f t="shared" si="11"/>
        <v>10</v>
      </c>
      <c r="AJ77">
        <f t="shared" si="11"/>
        <v>13</v>
      </c>
      <c r="AK77">
        <f t="shared" si="11"/>
        <v>22</v>
      </c>
      <c r="AL77">
        <f t="shared" si="11"/>
        <v>2</v>
      </c>
      <c r="AM77">
        <f t="shared" si="11"/>
        <v>15</v>
      </c>
      <c r="AN77">
        <f t="shared" si="10"/>
        <v>3</v>
      </c>
      <c r="AO77">
        <f t="shared" si="10"/>
        <v>11</v>
      </c>
      <c r="AP77">
        <f t="shared" si="10"/>
        <v>1</v>
      </c>
      <c r="AQ77">
        <f t="shared" si="10"/>
        <v>0</v>
      </c>
      <c r="AR77">
        <f t="shared" si="10"/>
        <v>3</v>
      </c>
    </row>
    <row r="78" spans="1:44">
      <c r="A78">
        <v>842</v>
      </c>
      <c r="B78">
        <v>809</v>
      </c>
      <c r="C78">
        <v>773</v>
      </c>
      <c r="D78">
        <v>679</v>
      </c>
      <c r="E78">
        <v>741</v>
      </c>
      <c r="F78">
        <v>738</v>
      </c>
      <c r="G78">
        <v>715</v>
      </c>
      <c r="H78">
        <v>692</v>
      </c>
      <c r="I78">
        <v>699</v>
      </c>
      <c r="J78">
        <v>732</v>
      </c>
      <c r="L78">
        <v>81</v>
      </c>
      <c r="M78">
        <v>66</v>
      </c>
      <c r="N78">
        <v>22</v>
      </c>
      <c r="O78">
        <v>2</v>
      </c>
      <c r="P78">
        <v>15</v>
      </c>
      <c r="Q78">
        <v>3</v>
      </c>
      <c r="R78">
        <v>11</v>
      </c>
      <c r="S78">
        <v>-3</v>
      </c>
      <c r="T78">
        <v>0</v>
      </c>
      <c r="U78">
        <v>-4</v>
      </c>
      <c r="AI78">
        <f t="shared" si="11"/>
        <v>11</v>
      </c>
      <c r="AJ78">
        <f t="shared" si="11"/>
        <v>14</v>
      </c>
      <c r="AK78">
        <f t="shared" si="11"/>
        <v>22</v>
      </c>
      <c r="AL78">
        <f t="shared" si="11"/>
        <v>2</v>
      </c>
      <c r="AM78">
        <f t="shared" si="11"/>
        <v>15</v>
      </c>
      <c r="AN78">
        <f t="shared" si="10"/>
        <v>3</v>
      </c>
      <c r="AO78">
        <f t="shared" si="10"/>
        <v>11</v>
      </c>
      <c r="AP78">
        <f t="shared" si="10"/>
        <v>3</v>
      </c>
      <c r="AQ78">
        <f t="shared" si="10"/>
        <v>0</v>
      </c>
      <c r="AR78">
        <f t="shared" si="10"/>
        <v>4</v>
      </c>
    </row>
    <row r="79" spans="1:44">
      <c r="A79">
        <v>841</v>
      </c>
      <c r="B79">
        <v>809</v>
      </c>
      <c r="C79">
        <v>774</v>
      </c>
      <c r="D79">
        <v>679</v>
      </c>
      <c r="E79">
        <v>739</v>
      </c>
      <c r="F79">
        <v>740</v>
      </c>
      <c r="G79">
        <v>716</v>
      </c>
      <c r="H79">
        <v>692</v>
      </c>
      <c r="I79">
        <v>701</v>
      </c>
      <c r="J79">
        <v>732</v>
      </c>
      <c r="L79">
        <v>80</v>
      </c>
      <c r="M79">
        <v>66</v>
      </c>
      <c r="N79">
        <v>22</v>
      </c>
      <c r="O79">
        <v>2</v>
      </c>
      <c r="P79">
        <v>14</v>
      </c>
      <c r="Q79">
        <v>4</v>
      </c>
      <c r="R79">
        <v>12</v>
      </c>
      <c r="S79">
        <v>-3</v>
      </c>
      <c r="T79">
        <v>0</v>
      </c>
      <c r="U79">
        <v>-4</v>
      </c>
      <c r="AI79">
        <f t="shared" si="11"/>
        <v>10</v>
      </c>
      <c r="AJ79">
        <f t="shared" si="11"/>
        <v>14</v>
      </c>
      <c r="AK79">
        <f t="shared" si="11"/>
        <v>22</v>
      </c>
      <c r="AL79">
        <f t="shared" si="11"/>
        <v>2</v>
      </c>
      <c r="AM79">
        <f t="shared" si="11"/>
        <v>14</v>
      </c>
      <c r="AN79">
        <f t="shared" si="10"/>
        <v>4</v>
      </c>
      <c r="AO79">
        <f t="shared" si="10"/>
        <v>12</v>
      </c>
      <c r="AP79">
        <f t="shared" si="10"/>
        <v>3</v>
      </c>
      <c r="AQ79">
        <f t="shared" si="10"/>
        <v>0</v>
      </c>
      <c r="AR79">
        <f t="shared" si="10"/>
        <v>4</v>
      </c>
    </row>
    <row r="80" spans="1:44">
      <c r="A80">
        <v>842</v>
      </c>
      <c r="B80">
        <v>809</v>
      </c>
      <c r="C80">
        <v>773</v>
      </c>
      <c r="D80">
        <v>678</v>
      </c>
      <c r="E80">
        <v>741</v>
      </c>
      <c r="F80">
        <v>738</v>
      </c>
      <c r="G80">
        <v>715</v>
      </c>
      <c r="H80">
        <v>692</v>
      </c>
      <c r="I80">
        <v>700</v>
      </c>
      <c r="J80">
        <v>734</v>
      </c>
      <c r="L80">
        <v>81</v>
      </c>
      <c r="M80">
        <v>66</v>
      </c>
      <c r="N80">
        <v>22</v>
      </c>
      <c r="O80">
        <v>0</v>
      </c>
      <c r="P80">
        <v>15</v>
      </c>
      <c r="Q80">
        <v>3</v>
      </c>
      <c r="R80">
        <v>11</v>
      </c>
      <c r="S80">
        <v>-3</v>
      </c>
      <c r="T80">
        <v>0</v>
      </c>
      <c r="U80">
        <v>-2</v>
      </c>
      <c r="AI80">
        <f t="shared" si="11"/>
        <v>11</v>
      </c>
      <c r="AJ80">
        <f t="shared" si="11"/>
        <v>14</v>
      </c>
      <c r="AK80">
        <f t="shared" si="11"/>
        <v>22</v>
      </c>
      <c r="AL80">
        <f t="shared" si="11"/>
        <v>0</v>
      </c>
      <c r="AM80">
        <f t="shared" si="11"/>
        <v>15</v>
      </c>
      <c r="AN80">
        <f t="shared" si="10"/>
        <v>3</v>
      </c>
      <c r="AO80">
        <f t="shared" si="10"/>
        <v>11</v>
      </c>
      <c r="AP80">
        <f t="shared" si="10"/>
        <v>3</v>
      </c>
      <c r="AQ80">
        <f t="shared" si="10"/>
        <v>0</v>
      </c>
      <c r="AR80">
        <f t="shared" si="10"/>
        <v>2</v>
      </c>
    </row>
    <row r="81" spans="1:44">
      <c r="A81">
        <v>842</v>
      </c>
      <c r="B81">
        <v>809</v>
      </c>
      <c r="C81">
        <v>774</v>
      </c>
      <c r="D81">
        <v>679</v>
      </c>
      <c r="E81">
        <v>741</v>
      </c>
      <c r="F81">
        <v>739</v>
      </c>
      <c r="G81">
        <v>714</v>
      </c>
      <c r="H81">
        <v>695</v>
      </c>
      <c r="I81">
        <v>699</v>
      </c>
      <c r="J81">
        <v>731</v>
      </c>
      <c r="L81">
        <v>81</v>
      </c>
      <c r="M81">
        <v>66</v>
      </c>
      <c r="N81">
        <v>22</v>
      </c>
      <c r="O81">
        <v>2</v>
      </c>
      <c r="P81">
        <v>15</v>
      </c>
      <c r="Q81">
        <v>4</v>
      </c>
      <c r="R81">
        <v>10</v>
      </c>
      <c r="S81">
        <v>1</v>
      </c>
      <c r="T81">
        <v>0</v>
      </c>
      <c r="U81">
        <v>-5</v>
      </c>
      <c r="AI81">
        <f t="shared" si="11"/>
        <v>11</v>
      </c>
      <c r="AJ81">
        <f t="shared" si="11"/>
        <v>14</v>
      </c>
      <c r="AK81">
        <f t="shared" si="11"/>
        <v>22</v>
      </c>
      <c r="AL81">
        <f t="shared" si="11"/>
        <v>2</v>
      </c>
      <c r="AM81">
        <f t="shared" si="11"/>
        <v>15</v>
      </c>
      <c r="AN81">
        <f t="shared" si="10"/>
        <v>4</v>
      </c>
      <c r="AO81">
        <f t="shared" si="10"/>
        <v>10</v>
      </c>
      <c r="AP81">
        <f t="shared" si="10"/>
        <v>1</v>
      </c>
      <c r="AQ81">
        <f t="shared" si="10"/>
        <v>0</v>
      </c>
      <c r="AR81">
        <f t="shared" si="10"/>
        <v>5</v>
      </c>
    </row>
    <row r="82" spans="1:44">
      <c r="A82">
        <v>842</v>
      </c>
      <c r="B82">
        <v>809</v>
      </c>
      <c r="C82">
        <v>774</v>
      </c>
      <c r="D82">
        <v>679</v>
      </c>
      <c r="E82">
        <v>741</v>
      </c>
      <c r="F82">
        <v>739</v>
      </c>
      <c r="G82">
        <v>715</v>
      </c>
      <c r="H82">
        <v>693</v>
      </c>
      <c r="I82">
        <v>700</v>
      </c>
      <c r="J82">
        <v>731</v>
      </c>
      <c r="L82">
        <v>81</v>
      </c>
      <c r="M82">
        <v>66</v>
      </c>
      <c r="N82">
        <v>22</v>
      </c>
      <c r="O82">
        <v>2</v>
      </c>
      <c r="P82">
        <v>15</v>
      </c>
      <c r="Q82">
        <v>4</v>
      </c>
      <c r="R82">
        <v>11</v>
      </c>
      <c r="S82">
        <v>-1</v>
      </c>
      <c r="T82">
        <v>0</v>
      </c>
      <c r="U82">
        <v>-5</v>
      </c>
      <c r="AI82">
        <f t="shared" si="11"/>
        <v>11</v>
      </c>
      <c r="AJ82">
        <f t="shared" si="11"/>
        <v>14</v>
      </c>
      <c r="AK82">
        <f t="shared" si="11"/>
        <v>22</v>
      </c>
      <c r="AL82">
        <f t="shared" si="11"/>
        <v>2</v>
      </c>
      <c r="AM82">
        <f t="shared" si="11"/>
        <v>15</v>
      </c>
      <c r="AN82">
        <f t="shared" si="10"/>
        <v>4</v>
      </c>
      <c r="AO82">
        <f t="shared" si="10"/>
        <v>11</v>
      </c>
      <c r="AP82">
        <f t="shared" si="10"/>
        <v>1</v>
      </c>
      <c r="AQ82">
        <f t="shared" si="10"/>
        <v>0</v>
      </c>
      <c r="AR82">
        <f t="shared" si="10"/>
        <v>5</v>
      </c>
    </row>
    <row r="83" spans="1:44">
      <c r="A83">
        <v>842</v>
      </c>
      <c r="B83">
        <v>809</v>
      </c>
      <c r="C83">
        <v>773</v>
      </c>
      <c r="D83">
        <v>678</v>
      </c>
      <c r="E83">
        <v>741</v>
      </c>
      <c r="F83">
        <v>737</v>
      </c>
      <c r="G83">
        <v>715</v>
      </c>
      <c r="H83">
        <v>691</v>
      </c>
      <c r="I83">
        <v>699</v>
      </c>
      <c r="J83">
        <v>732</v>
      </c>
      <c r="L83">
        <v>81</v>
      </c>
      <c r="M83">
        <v>66</v>
      </c>
      <c r="N83">
        <v>22</v>
      </c>
      <c r="O83">
        <v>0</v>
      </c>
      <c r="P83">
        <v>15</v>
      </c>
      <c r="Q83">
        <v>2</v>
      </c>
      <c r="R83">
        <v>11</v>
      </c>
      <c r="S83">
        <v>-5</v>
      </c>
      <c r="T83">
        <v>0</v>
      </c>
      <c r="U83">
        <v>-4</v>
      </c>
      <c r="AI83">
        <f t="shared" si="11"/>
        <v>11</v>
      </c>
      <c r="AJ83">
        <f t="shared" si="11"/>
        <v>14</v>
      </c>
      <c r="AK83">
        <f t="shared" si="11"/>
        <v>22</v>
      </c>
      <c r="AL83">
        <f t="shared" si="11"/>
        <v>0</v>
      </c>
      <c r="AM83">
        <f t="shared" si="11"/>
        <v>15</v>
      </c>
      <c r="AN83">
        <f t="shared" si="10"/>
        <v>2</v>
      </c>
      <c r="AO83">
        <f t="shared" si="10"/>
        <v>11</v>
      </c>
      <c r="AP83">
        <f t="shared" si="10"/>
        <v>5</v>
      </c>
      <c r="AQ83">
        <f t="shared" si="10"/>
        <v>0</v>
      </c>
      <c r="AR83">
        <f t="shared" si="10"/>
        <v>4</v>
      </c>
    </row>
    <row r="84" spans="1:44">
      <c r="A84">
        <v>842</v>
      </c>
      <c r="B84">
        <v>808</v>
      </c>
      <c r="C84">
        <v>773</v>
      </c>
      <c r="D84">
        <v>680</v>
      </c>
      <c r="E84">
        <v>742</v>
      </c>
      <c r="F84">
        <v>739</v>
      </c>
      <c r="G84">
        <v>716</v>
      </c>
      <c r="H84">
        <v>692</v>
      </c>
      <c r="I84">
        <v>700</v>
      </c>
      <c r="J84">
        <v>732</v>
      </c>
      <c r="L84">
        <v>81</v>
      </c>
      <c r="M84">
        <v>66</v>
      </c>
      <c r="N84">
        <v>22</v>
      </c>
      <c r="O84">
        <v>4</v>
      </c>
      <c r="P84">
        <v>16</v>
      </c>
      <c r="Q84">
        <v>4</v>
      </c>
      <c r="R84">
        <v>12</v>
      </c>
      <c r="S84">
        <v>-3</v>
      </c>
      <c r="T84">
        <v>0</v>
      </c>
      <c r="U84">
        <v>-4</v>
      </c>
      <c r="AI84">
        <f t="shared" si="11"/>
        <v>11</v>
      </c>
      <c r="AJ84">
        <f t="shared" si="11"/>
        <v>14</v>
      </c>
      <c r="AK84">
        <f t="shared" si="11"/>
        <v>22</v>
      </c>
      <c r="AL84">
        <f t="shared" si="11"/>
        <v>4</v>
      </c>
      <c r="AM84">
        <f t="shared" si="11"/>
        <v>16</v>
      </c>
      <c r="AN84">
        <f t="shared" si="10"/>
        <v>4</v>
      </c>
      <c r="AO84">
        <f t="shared" si="10"/>
        <v>12</v>
      </c>
      <c r="AP84">
        <f t="shared" si="10"/>
        <v>3</v>
      </c>
      <c r="AQ84">
        <f t="shared" si="10"/>
        <v>0</v>
      </c>
      <c r="AR84">
        <f t="shared" si="10"/>
        <v>4</v>
      </c>
    </row>
    <row r="85" spans="1:44">
      <c r="A85">
        <v>841</v>
      </c>
      <c r="B85">
        <v>809</v>
      </c>
      <c r="C85">
        <v>774</v>
      </c>
      <c r="D85">
        <v>679</v>
      </c>
      <c r="E85">
        <v>741</v>
      </c>
      <c r="F85">
        <v>738</v>
      </c>
      <c r="G85">
        <v>716</v>
      </c>
      <c r="H85">
        <v>692</v>
      </c>
      <c r="I85">
        <v>699</v>
      </c>
      <c r="J85">
        <v>732</v>
      </c>
      <c r="L85">
        <v>80</v>
      </c>
      <c r="M85">
        <v>66</v>
      </c>
      <c r="N85">
        <v>22</v>
      </c>
      <c r="O85">
        <v>2</v>
      </c>
      <c r="P85">
        <v>15</v>
      </c>
      <c r="Q85">
        <v>3</v>
      </c>
      <c r="R85">
        <v>12</v>
      </c>
      <c r="S85">
        <v>-3</v>
      </c>
      <c r="T85">
        <v>0</v>
      </c>
      <c r="U85">
        <v>-4</v>
      </c>
      <c r="AI85">
        <f t="shared" si="11"/>
        <v>10</v>
      </c>
      <c r="AJ85">
        <f t="shared" si="11"/>
        <v>14</v>
      </c>
      <c r="AK85">
        <f t="shared" si="11"/>
        <v>22</v>
      </c>
      <c r="AL85">
        <f t="shared" si="11"/>
        <v>2</v>
      </c>
      <c r="AM85">
        <f t="shared" si="11"/>
        <v>15</v>
      </c>
      <c r="AN85">
        <f t="shared" si="10"/>
        <v>3</v>
      </c>
      <c r="AO85">
        <f t="shared" si="10"/>
        <v>12</v>
      </c>
      <c r="AP85">
        <f t="shared" si="10"/>
        <v>3</v>
      </c>
      <c r="AQ85">
        <f t="shared" si="10"/>
        <v>0</v>
      </c>
      <c r="AR85">
        <f t="shared" si="10"/>
        <v>4</v>
      </c>
    </row>
    <row r="86" spans="1:44">
      <c r="A86">
        <v>842</v>
      </c>
      <c r="B86">
        <v>809</v>
      </c>
      <c r="C86">
        <v>774</v>
      </c>
      <c r="D86">
        <v>679</v>
      </c>
      <c r="E86">
        <v>741</v>
      </c>
      <c r="F86">
        <v>738</v>
      </c>
      <c r="G86">
        <v>716</v>
      </c>
      <c r="H86">
        <v>692</v>
      </c>
      <c r="I86">
        <v>699</v>
      </c>
      <c r="J86">
        <v>733</v>
      </c>
      <c r="L86">
        <v>81</v>
      </c>
      <c r="M86">
        <v>66</v>
      </c>
      <c r="N86">
        <v>22</v>
      </c>
      <c r="O86">
        <v>2</v>
      </c>
      <c r="P86">
        <v>15</v>
      </c>
      <c r="Q86">
        <v>3</v>
      </c>
      <c r="R86">
        <v>12</v>
      </c>
      <c r="S86">
        <v>-3</v>
      </c>
      <c r="T86">
        <v>0</v>
      </c>
      <c r="U86">
        <v>-3</v>
      </c>
      <c r="AI86">
        <f t="shared" si="11"/>
        <v>11</v>
      </c>
      <c r="AJ86">
        <f t="shared" si="11"/>
        <v>14</v>
      </c>
      <c r="AK86">
        <f t="shared" si="11"/>
        <v>22</v>
      </c>
      <c r="AL86">
        <f t="shared" si="11"/>
        <v>2</v>
      </c>
      <c r="AM86">
        <f t="shared" si="11"/>
        <v>15</v>
      </c>
      <c r="AN86">
        <f t="shared" si="10"/>
        <v>3</v>
      </c>
      <c r="AO86">
        <f t="shared" si="10"/>
        <v>12</v>
      </c>
      <c r="AP86">
        <f t="shared" si="10"/>
        <v>3</v>
      </c>
      <c r="AQ86">
        <f t="shared" si="10"/>
        <v>0</v>
      </c>
      <c r="AR86">
        <f t="shared" si="10"/>
        <v>3</v>
      </c>
    </row>
    <row r="87" spans="1:44">
      <c r="A87">
        <v>842</v>
      </c>
      <c r="B87">
        <v>808</v>
      </c>
      <c r="C87">
        <v>774</v>
      </c>
      <c r="D87">
        <v>679</v>
      </c>
      <c r="E87">
        <v>741</v>
      </c>
      <c r="F87">
        <v>738</v>
      </c>
      <c r="G87">
        <v>715</v>
      </c>
      <c r="H87">
        <v>693</v>
      </c>
      <c r="I87">
        <v>700</v>
      </c>
      <c r="J87">
        <v>733</v>
      </c>
      <c r="L87">
        <v>81</v>
      </c>
      <c r="M87">
        <v>66</v>
      </c>
      <c r="N87">
        <v>22</v>
      </c>
      <c r="O87">
        <v>2</v>
      </c>
      <c r="P87">
        <v>15</v>
      </c>
      <c r="Q87">
        <v>3</v>
      </c>
      <c r="R87">
        <v>11</v>
      </c>
      <c r="S87">
        <v>-1</v>
      </c>
      <c r="T87">
        <v>0</v>
      </c>
      <c r="U87">
        <v>-3</v>
      </c>
      <c r="AI87">
        <f t="shared" si="11"/>
        <v>11</v>
      </c>
      <c r="AJ87">
        <f t="shared" si="11"/>
        <v>14</v>
      </c>
      <c r="AK87">
        <f t="shared" si="11"/>
        <v>22</v>
      </c>
      <c r="AL87">
        <f t="shared" si="11"/>
        <v>2</v>
      </c>
      <c r="AM87">
        <f t="shared" si="11"/>
        <v>15</v>
      </c>
      <c r="AN87">
        <f t="shared" si="10"/>
        <v>3</v>
      </c>
      <c r="AO87">
        <f t="shared" si="10"/>
        <v>11</v>
      </c>
      <c r="AP87">
        <f t="shared" si="10"/>
        <v>1</v>
      </c>
      <c r="AQ87">
        <f t="shared" si="10"/>
        <v>0</v>
      </c>
      <c r="AR87">
        <f t="shared" si="10"/>
        <v>3</v>
      </c>
    </row>
    <row r="88" spans="1:44">
      <c r="A88">
        <v>842</v>
      </c>
      <c r="B88">
        <v>809</v>
      </c>
      <c r="C88">
        <v>774</v>
      </c>
      <c r="D88">
        <v>679</v>
      </c>
      <c r="E88">
        <v>741</v>
      </c>
      <c r="F88">
        <v>739</v>
      </c>
      <c r="G88">
        <v>716</v>
      </c>
      <c r="H88">
        <v>692</v>
      </c>
      <c r="I88">
        <v>700</v>
      </c>
      <c r="J88">
        <v>732</v>
      </c>
      <c r="L88">
        <v>81</v>
      </c>
      <c r="M88">
        <v>66</v>
      </c>
      <c r="N88">
        <v>22</v>
      </c>
      <c r="O88">
        <v>2</v>
      </c>
      <c r="P88">
        <v>15</v>
      </c>
      <c r="Q88">
        <v>4</v>
      </c>
      <c r="R88">
        <v>12</v>
      </c>
      <c r="S88">
        <v>-3</v>
      </c>
      <c r="T88">
        <v>0</v>
      </c>
      <c r="U88">
        <v>-4</v>
      </c>
      <c r="AI88">
        <f t="shared" si="11"/>
        <v>11</v>
      </c>
      <c r="AJ88">
        <f t="shared" si="11"/>
        <v>14</v>
      </c>
      <c r="AK88">
        <f t="shared" si="11"/>
        <v>22</v>
      </c>
      <c r="AL88">
        <f t="shared" si="11"/>
        <v>2</v>
      </c>
      <c r="AM88">
        <f t="shared" si="11"/>
        <v>15</v>
      </c>
      <c r="AN88">
        <f t="shared" si="10"/>
        <v>4</v>
      </c>
      <c r="AO88">
        <f t="shared" si="10"/>
        <v>12</v>
      </c>
      <c r="AP88">
        <f t="shared" si="10"/>
        <v>3</v>
      </c>
      <c r="AQ88">
        <f t="shared" si="10"/>
        <v>0</v>
      </c>
      <c r="AR88">
        <f t="shared" si="10"/>
        <v>4</v>
      </c>
    </row>
    <row r="89" spans="1:44">
      <c r="A89">
        <v>842</v>
      </c>
      <c r="B89">
        <v>808</v>
      </c>
      <c r="C89">
        <v>773</v>
      </c>
      <c r="D89">
        <v>678</v>
      </c>
      <c r="E89">
        <v>737</v>
      </c>
      <c r="F89">
        <v>738</v>
      </c>
      <c r="G89">
        <v>715</v>
      </c>
      <c r="H89">
        <v>692</v>
      </c>
      <c r="I89">
        <v>700</v>
      </c>
      <c r="J89">
        <v>733</v>
      </c>
      <c r="L89">
        <v>81</v>
      </c>
      <c r="M89">
        <v>66</v>
      </c>
      <c r="N89">
        <v>22</v>
      </c>
      <c r="O89">
        <v>0</v>
      </c>
      <c r="P89">
        <v>12</v>
      </c>
      <c r="Q89">
        <v>3</v>
      </c>
      <c r="R89">
        <v>11</v>
      </c>
      <c r="S89">
        <v>-3</v>
      </c>
      <c r="T89">
        <v>0</v>
      </c>
      <c r="U89">
        <v>-3</v>
      </c>
      <c r="AI89">
        <f t="shared" si="11"/>
        <v>11</v>
      </c>
      <c r="AJ89">
        <f t="shared" si="11"/>
        <v>14</v>
      </c>
      <c r="AK89">
        <f t="shared" si="11"/>
        <v>22</v>
      </c>
      <c r="AL89">
        <f t="shared" si="11"/>
        <v>0</v>
      </c>
      <c r="AM89">
        <f t="shared" si="11"/>
        <v>12</v>
      </c>
      <c r="AN89">
        <f t="shared" si="10"/>
        <v>3</v>
      </c>
      <c r="AO89">
        <f t="shared" si="10"/>
        <v>11</v>
      </c>
      <c r="AP89">
        <f t="shared" si="10"/>
        <v>3</v>
      </c>
      <c r="AQ89">
        <f t="shared" si="10"/>
        <v>0</v>
      </c>
      <c r="AR89">
        <f t="shared" si="10"/>
        <v>3</v>
      </c>
    </row>
    <row r="90" spans="1:44">
      <c r="A90">
        <v>844</v>
      </c>
      <c r="B90">
        <v>805</v>
      </c>
      <c r="C90">
        <v>776</v>
      </c>
      <c r="D90">
        <v>675</v>
      </c>
      <c r="E90">
        <v>741</v>
      </c>
      <c r="F90">
        <v>740</v>
      </c>
      <c r="G90">
        <v>715</v>
      </c>
      <c r="H90">
        <v>691</v>
      </c>
      <c r="I90">
        <v>700</v>
      </c>
      <c r="J90">
        <v>733</v>
      </c>
      <c r="L90">
        <v>83</v>
      </c>
      <c r="M90">
        <v>64</v>
      </c>
      <c r="N90">
        <v>24</v>
      </c>
      <c r="O90">
        <v>-7</v>
      </c>
      <c r="P90">
        <v>15</v>
      </c>
      <c r="Q90">
        <v>4</v>
      </c>
      <c r="R90">
        <v>11</v>
      </c>
      <c r="S90">
        <v>-5</v>
      </c>
      <c r="T90">
        <v>0</v>
      </c>
      <c r="U90">
        <v>-3</v>
      </c>
      <c r="AI90">
        <f t="shared" si="11"/>
        <v>13</v>
      </c>
      <c r="AJ90">
        <f t="shared" si="11"/>
        <v>16</v>
      </c>
      <c r="AK90">
        <f t="shared" si="11"/>
        <v>24</v>
      </c>
      <c r="AL90">
        <f t="shared" si="11"/>
        <v>7</v>
      </c>
      <c r="AM90">
        <f t="shared" si="11"/>
        <v>15</v>
      </c>
      <c r="AN90">
        <f t="shared" si="10"/>
        <v>4</v>
      </c>
      <c r="AO90">
        <f t="shared" si="10"/>
        <v>11</v>
      </c>
      <c r="AP90">
        <f t="shared" si="10"/>
        <v>5</v>
      </c>
      <c r="AQ90">
        <f t="shared" si="10"/>
        <v>0</v>
      </c>
      <c r="AR90">
        <f t="shared" si="10"/>
        <v>3</v>
      </c>
    </row>
    <row r="91" spans="1:44">
      <c r="A91">
        <v>842</v>
      </c>
      <c r="B91">
        <v>809</v>
      </c>
      <c r="C91">
        <v>773</v>
      </c>
      <c r="D91">
        <v>679</v>
      </c>
      <c r="E91">
        <v>741</v>
      </c>
      <c r="F91">
        <v>739</v>
      </c>
      <c r="G91">
        <v>716</v>
      </c>
      <c r="H91">
        <v>693</v>
      </c>
      <c r="I91">
        <v>701</v>
      </c>
      <c r="J91">
        <v>732</v>
      </c>
      <c r="L91">
        <v>81</v>
      </c>
      <c r="M91">
        <v>66</v>
      </c>
      <c r="N91">
        <v>22</v>
      </c>
      <c r="O91">
        <v>2</v>
      </c>
      <c r="P91">
        <v>15</v>
      </c>
      <c r="Q91">
        <v>4</v>
      </c>
      <c r="R91">
        <v>12</v>
      </c>
      <c r="S91">
        <v>-1</v>
      </c>
      <c r="T91">
        <v>0</v>
      </c>
      <c r="U91">
        <v>-4</v>
      </c>
      <c r="AI91">
        <f t="shared" si="11"/>
        <v>11</v>
      </c>
      <c r="AJ91">
        <f t="shared" si="11"/>
        <v>14</v>
      </c>
      <c r="AK91">
        <f t="shared" si="11"/>
        <v>22</v>
      </c>
      <c r="AL91">
        <f t="shared" si="11"/>
        <v>2</v>
      </c>
      <c r="AM91">
        <f t="shared" si="11"/>
        <v>15</v>
      </c>
      <c r="AN91">
        <f t="shared" si="10"/>
        <v>4</v>
      </c>
      <c r="AO91">
        <f t="shared" si="10"/>
        <v>12</v>
      </c>
      <c r="AP91">
        <f t="shared" si="10"/>
        <v>1</v>
      </c>
      <c r="AQ91">
        <f t="shared" si="10"/>
        <v>0</v>
      </c>
      <c r="AR91">
        <f t="shared" si="10"/>
        <v>4</v>
      </c>
    </row>
    <row r="92" spans="1:44">
      <c r="A92">
        <v>842</v>
      </c>
      <c r="B92">
        <v>808</v>
      </c>
      <c r="C92">
        <v>773</v>
      </c>
      <c r="D92">
        <v>679</v>
      </c>
      <c r="E92">
        <v>741</v>
      </c>
      <c r="F92">
        <v>739</v>
      </c>
      <c r="G92">
        <v>716</v>
      </c>
      <c r="H92">
        <v>692</v>
      </c>
      <c r="I92">
        <v>699</v>
      </c>
      <c r="J92">
        <v>732</v>
      </c>
      <c r="L92">
        <v>81</v>
      </c>
      <c r="M92">
        <v>66</v>
      </c>
      <c r="N92">
        <v>22</v>
      </c>
      <c r="O92">
        <v>2</v>
      </c>
      <c r="P92">
        <v>15</v>
      </c>
      <c r="Q92">
        <v>4</v>
      </c>
      <c r="R92">
        <v>12</v>
      </c>
      <c r="S92">
        <v>-3</v>
      </c>
      <c r="T92">
        <v>0</v>
      </c>
      <c r="U92">
        <v>-4</v>
      </c>
      <c r="AI92">
        <f t="shared" si="11"/>
        <v>11</v>
      </c>
      <c r="AJ92">
        <f t="shared" si="11"/>
        <v>14</v>
      </c>
      <c r="AK92">
        <f t="shared" si="11"/>
        <v>22</v>
      </c>
      <c r="AL92">
        <f t="shared" si="11"/>
        <v>2</v>
      </c>
      <c r="AM92">
        <f t="shared" si="11"/>
        <v>15</v>
      </c>
      <c r="AN92">
        <f t="shared" si="10"/>
        <v>4</v>
      </c>
      <c r="AO92">
        <f t="shared" si="10"/>
        <v>12</v>
      </c>
      <c r="AP92">
        <f t="shared" si="10"/>
        <v>3</v>
      </c>
      <c r="AQ92">
        <f t="shared" si="10"/>
        <v>0</v>
      </c>
      <c r="AR92">
        <f t="shared" si="10"/>
        <v>4</v>
      </c>
    </row>
    <row r="93" spans="1:44">
      <c r="A93">
        <v>841</v>
      </c>
      <c r="B93">
        <v>808</v>
      </c>
      <c r="C93">
        <v>774</v>
      </c>
      <c r="D93">
        <v>679</v>
      </c>
      <c r="E93">
        <v>741</v>
      </c>
      <c r="F93">
        <v>739</v>
      </c>
      <c r="G93">
        <v>716</v>
      </c>
      <c r="H93">
        <v>692</v>
      </c>
      <c r="I93">
        <v>700</v>
      </c>
      <c r="J93">
        <v>732</v>
      </c>
      <c r="L93">
        <v>80</v>
      </c>
      <c r="M93">
        <v>66</v>
      </c>
      <c r="N93">
        <v>22</v>
      </c>
      <c r="O93">
        <v>2</v>
      </c>
      <c r="P93">
        <v>15</v>
      </c>
      <c r="Q93">
        <v>4</v>
      </c>
      <c r="R93">
        <v>12</v>
      </c>
      <c r="S93">
        <v>-3</v>
      </c>
      <c r="T93">
        <v>0</v>
      </c>
      <c r="U93">
        <v>-4</v>
      </c>
      <c r="AI93">
        <f t="shared" si="11"/>
        <v>10</v>
      </c>
      <c r="AJ93">
        <f t="shared" si="11"/>
        <v>14</v>
      </c>
      <c r="AK93">
        <f t="shared" si="11"/>
        <v>22</v>
      </c>
      <c r="AL93">
        <f t="shared" si="11"/>
        <v>2</v>
      </c>
      <c r="AM93">
        <f t="shared" si="11"/>
        <v>15</v>
      </c>
      <c r="AN93">
        <f t="shared" si="10"/>
        <v>4</v>
      </c>
      <c r="AO93">
        <f t="shared" si="10"/>
        <v>12</v>
      </c>
      <c r="AP93">
        <f t="shared" si="10"/>
        <v>3</v>
      </c>
      <c r="AQ93">
        <f t="shared" si="10"/>
        <v>0</v>
      </c>
      <c r="AR93">
        <f t="shared" si="10"/>
        <v>4</v>
      </c>
    </row>
    <row r="94" spans="1:44">
      <c r="A94">
        <v>842</v>
      </c>
      <c r="B94">
        <v>811</v>
      </c>
      <c r="C94">
        <v>775</v>
      </c>
      <c r="D94">
        <v>681</v>
      </c>
      <c r="E94">
        <v>741</v>
      </c>
      <c r="F94">
        <v>739</v>
      </c>
      <c r="G94">
        <v>715</v>
      </c>
      <c r="H94">
        <v>692</v>
      </c>
      <c r="I94">
        <v>699</v>
      </c>
      <c r="J94">
        <v>732</v>
      </c>
      <c r="L94">
        <v>81</v>
      </c>
      <c r="M94">
        <v>68</v>
      </c>
      <c r="N94">
        <v>23</v>
      </c>
      <c r="O94">
        <v>7</v>
      </c>
      <c r="P94">
        <v>15</v>
      </c>
      <c r="Q94">
        <v>4</v>
      </c>
      <c r="R94">
        <v>11</v>
      </c>
      <c r="S94">
        <v>-3</v>
      </c>
      <c r="T94">
        <v>0</v>
      </c>
      <c r="U94">
        <v>-4</v>
      </c>
      <c r="AI94">
        <f t="shared" si="11"/>
        <v>11</v>
      </c>
      <c r="AJ94">
        <f t="shared" si="11"/>
        <v>12</v>
      </c>
      <c r="AK94">
        <f t="shared" si="11"/>
        <v>23</v>
      </c>
      <c r="AL94">
        <f t="shared" si="11"/>
        <v>7</v>
      </c>
      <c r="AM94">
        <f t="shared" si="11"/>
        <v>15</v>
      </c>
      <c r="AN94">
        <f t="shared" si="10"/>
        <v>4</v>
      </c>
      <c r="AO94">
        <f t="shared" si="10"/>
        <v>11</v>
      </c>
      <c r="AP94">
        <f t="shared" si="10"/>
        <v>3</v>
      </c>
      <c r="AQ94">
        <f t="shared" si="10"/>
        <v>0</v>
      </c>
      <c r="AR94">
        <f t="shared" si="10"/>
        <v>4</v>
      </c>
    </row>
    <row r="95" spans="1:44">
      <c r="A95">
        <v>842</v>
      </c>
      <c r="B95">
        <v>813</v>
      </c>
      <c r="C95">
        <v>774</v>
      </c>
      <c r="D95">
        <v>676</v>
      </c>
      <c r="E95">
        <v>741</v>
      </c>
      <c r="F95">
        <v>739</v>
      </c>
      <c r="G95">
        <v>715</v>
      </c>
      <c r="H95">
        <v>692</v>
      </c>
      <c r="I95">
        <v>700</v>
      </c>
      <c r="J95">
        <v>733</v>
      </c>
      <c r="L95">
        <v>81</v>
      </c>
      <c r="M95">
        <v>69</v>
      </c>
      <c r="N95">
        <v>22</v>
      </c>
      <c r="O95">
        <v>-4</v>
      </c>
      <c r="P95">
        <v>15</v>
      </c>
      <c r="Q95">
        <v>4</v>
      </c>
      <c r="R95">
        <v>11</v>
      </c>
      <c r="S95">
        <v>-3</v>
      </c>
      <c r="T95">
        <v>0</v>
      </c>
      <c r="U95">
        <v>-3</v>
      </c>
      <c r="AI95">
        <f t="shared" si="11"/>
        <v>11</v>
      </c>
      <c r="AJ95">
        <f t="shared" si="11"/>
        <v>11</v>
      </c>
      <c r="AK95">
        <f t="shared" si="11"/>
        <v>22</v>
      </c>
      <c r="AL95">
        <f t="shared" si="11"/>
        <v>4</v>
      </c>
      <c r="AM95">
        <f t="shared" si="11"/>
        <v>15</v>
      </c>
      <c r="AN95">
        <f t="shared" si="10"/>
        <v>4</v>
      </c>
      <c r="AO95">
        <f t="shared" si="10"/>
        <v>11</v>
      </c>
      <c r="AP95">
        <f t="shared" si="10"/>
        <v>3</v>
      </c>
      <c r="AQ95">
        <f t="shared" si="10"/>
        <v>0</v>
      </c>
      <c r="AR95">
        <f t="shared" si="10"/>
        <v>3</v>
      </c>
    </row>
    <row r="96" spans="1:44">
      <c r="A96">
        <v>842</v>
      </c>
      <c r="B96">
        <v>809</v>
      </c>
      <c r="C96">
        <v>775</v>
      </c>
      <c r="D96">
        <v>679</v>
      </c>
      <c r="E96">
        <v>742</v>
      </c>
      <c r="F96">
        <v>739</v>
      </c>
      <c r="G96">
        <v>716</v>
      </c>
      <c r="H96">
        <v>693</v>
      </c>
      <c r="I96">
        <v>700</v>
      </c>
      <c r="J96">
        <v>733</v>
      </c>
      <c r="L96">
        <v>81</v>
      </c>
      <c r="M96">
        <v>66</v>
      </c>
      <c r="N96">
        <v>23</v>
      </c>
      <c r="O96">
        <v>2</v>
      </c>
      <c r="P96">
        <v>16</v>
      </c>
      <c r="Q96">
        <v>4</v>
      </c>
      <c r="R96">
        <v>12</v>
      </c>
      <c r="S96">
        <v>-1</v>
      </c>
      <c r="T96">
        <v>0</v>
      </c>
      <c r="U96">
        <v>-3</v>
      </c>
      <c r="AI96">
        <f t="shared" si="11"/>
        <v>11</v>
      </c>
      <c r="AJ96">
        <f t="shared" si="11"/>
        <v>14</v>
      </c>
      <c r="AK96">
        <f t="shared" si="11"/>
        <v>23</v>
      </c>
      <c r="AL96">
        <f t="shared" si="11"/>
        <v>2</v>
      </c>
      <c r="AM96">
        <f t="shared" si="11"/>
        <v>16</v>
      </c>
      <c r="AN96">
        <f t="shared" si="10"/>
        <v>4</v>
      </c>
      <c r="AO96">
        <f t="shared" si="10"/>
        <v>12</v>
      </c>
      <c r="AP96">
        <f t="shared" si="10"/>
        <v>1</v>
      </c>
      <c r="AQ96">
        <f t="shared" si="10"/>
        <v>0</v>
      </c>
      <c r="AR96">
        <f t="shared" si="10"/>
        <v>3</v>
      </c>
    </row>
    <row r="97" spans="1:44">
      <c r="A97">
        <v>842</v>
      </c>
      <c r="B97">
        <v>808</v>
      </c>
      <c r="C97">
        <v>775</v>
      </c>
      <c r="D97">
        <v>679</v>
      </c>
      <c r="E97">
        <v>741</v>
      </c>
      <c r="F97">
        <v>739</v>
      </c>
      <c r="G97">
        <v>716</v>
      </c>
      <c r="H97">
        <v>692</v>
      </c>
      <c r="I97">
        <v>699</v>
      </c>
      <c r="J97">
        <v>733</v>
      </c>
      <c r="L97">
        <v>81</v>
      </c>
      <c r="M97">
        <v>66</v>
      </c>
      <c r="N97">
        <v>23</v>
      </c>
      <c r="O97">
        <v>2</v>
      </c>
      <c r="P97">
        <v>15</v>
      </c>
      <c r="Q97">
        <v>4</v>
      </c>
      <c r="R97">
        <v>12</v>
      </c>
      <c r="S97">
        <v>-3</v>
      </c>
      <c r="T97">
        <v>0</v>
      </c>
      <c r="U97">
        <v>-3</v>
      </c>
      <c r="AI97">
        <f t="shared" si="11"/>
        <v>11</v>
      </c>
      <c r="AJ97">
        <f t="shared" si="11"/>
        <v>14</v>
      </c>
      <c r="AK97">
        <f t="shared" si="11"/>
        <v>23</v>
      </c>
      <c r="AL97">
        <f t="shared" si="11"/>
        <v>2</v>
      </c>
      <c r="AM97">
        <f t="shared" si="11"/>
        <v>15</v>
      </c>
      <c r="AN97">
        <f t="shared" si="10"/>
        <v>4</v>
      </c>
      <c r="AO97">
        <f t="shared" si="10"/>
        <v>12</v>
      </c>
      <c r="AP97">
        <f t="shared" si="10"/>
        <v>3</v>
      </c>
      <c r="AQ97">
        <f t="shared" si="10"/>
        <v>0</v>
      </c>
      <c r="AR97">
        <f t="shared" si="10"/>
        <v>3</v>
      </c>
    </row>
    <row r="98" spans="1:44">
      <c r="A98">
        <v>842</v>
      </c>
      <c r="B98">
        <v>808</v>
      </c>
      <c r="C98">
        <v>775</v>
      </c>
      <c r="D98">
        <v>679</v>
      </c>
      <c r="E98">
        <v>741</v>
      </c>
      <c r="F98">
        <v>739</v>
      </c>
      <c r="G98">
        <v>716</v>
      </c>
      <c r="H98">
        <v>692</v>
      </c>
      <c r="I98">
        <v>700</v>
      </c>
      <c r="J98">
        <v>731</v>
      </c>
      <c r="L98">
        <v>81</v>
      </c>
      <c r="M98">
        <v>66</v>
      </c>
      <c r="N98">
        <v>23</v>
      </c>
      <c r="O98">
        <v>2</v>
      </c>
      <c r="P98">
        <v>15</v>
      </c>
      <c r="Q98">
        <v>4</v>
      </c>
      <c r="R98">
        <v>12</v>
      </c>
      <c r="S98">
        <v>-3</v>
      </c>
      <c r="T98">
        <v>0</v>
      </c>
      <c r="U98">
        <v>-5</v>
      </c>
      <c r="AI98">
        <f t="shared" si="11"/>
        <v>11</v>
      </c>
      <c r="AJ98">
        <f t="shared" si="11"/>
        <v>14</v>
      </c>
      <c r="AK98">
        <f t="shared" si="11"/>
        <v>23</v>
      </c>
      <c r="AL98">
        <f t="shared" si="11"/>
        <v>2</v>
      </c>
      <c r="AM98">
        <f t="shared" si="11"/>
        <v>15</v>
      </c>
      <c r="AN98">
        <f t="shared" si="10"/>
        <v>4</v>
      </c>
      <c r="AO98">
        <f t="shared" si="10"/>
        <v>12</v>
      </c>
      <c r="AP98">
        <f t="shared" si="10"/>
        <v>3</v>
      </c>
      <c r="AQ98">
        <f t="shared" si="10"/>
        <v>0</v>
      </c>
      <c r="AR98">
        <f t="shared" si="10"/>
        <v>5</v>
      </c>
    </row>
    <row r="99" spans="1:44">
      <c r="A99">
        <v>837</v>
      </c>
      <c r="B99">
        <v>808</v>
      </c>
      <c r="C99">
        <v>775</v>
      </c>
      <c r="D99">
        <v>679</v>
      </c>
      <c r="E99">
        <v>741</v>
      </c>
      <c r="F99">
        <v>739</v>
      </c>
      <c r="G99">
        <v>715</v>
      </c>
      <c r="H99">
        <v>690</v>
      </c>
      <c r="I99">
        <v>701</v>
      </c>
      <c r="J99">
        <v>732</v>
      </c>
      <c r="L99">
        <v>76</v>
      </c>
      <c r="M99">
        <v>66</v>
      </c>
      <c r="N99">
        <v>23</v>
      </c>
      <c r="O99">
        <v>2</v>
      </c>
      <c r="P99">
        <v>15</v>
      </c>
      <c r="Q99">
        <v>4</v>
      </c>
      <c r="R99">
        <v>11</v>
      </c>
      <c r="S99">
        <v>-7</v>
      </c>
      <c r="T99">
        <v>0</v>
      </c>
      <c r="U99">
        <v>-4</v>
      </c>
      <c r="AI99">
        <f t="shared" si="11"/>
        <v>6</v>
      </c>
      <c r="AJ99">
        <f t="shared" si="11"/>
        <v>14</v>
      </c>
      <c r="AK99">
        <f t="shared" si="11"/>
        <v>23</v>
      </c>
      <c r="AL99">
        <f t="shared" si="11"/>
        <v>2</v>
      </c>
      <c r="AM99">
        <f t="shared" si="11"/>
        <v>15</v>
      </c>
      <c r="AN99">
        <f t="shared" ref="AN99:AR134" si="12">ABS(AC$6-Q99)</f>
        <v>4</v>
      </c>
      <c r="AO99">
        <f t="shared" si="12"/>
        <v>11</v>
      </c>
      <c r="AP99">
        <f t="shared" si="12"/>
        <v>7</v>
      </c>
      <c r="AQ99">
        <f t="shared" si="12"/>
        <v>0</v>
      </c>
      <c r="AR99">
        <f t="shared" si="12"/>
        <v>4</v>
      </c>
    </row>
    <row r="100" spans="1:44">
      <c r="A100">
        <v>840</v>
      </c>
      <c r="B100">
        <v>811</v>
      </c>
      <c r="C100">
        <v>775</v>
      </c>
      <c r="D100">
        <v>678</v>
      </c>
      <c r="E100">
        <v>741</v>
      </c>
      <c r="F100">
        <v>739</v>
      </c>
      <c r="G100">
        <v>715</v>
      </c>
      <c r="H100">
        <v>692</v>
      </c>
      <c r="I100">
        <v>699</v>
      </c>
      <c r="J100">
        <v>732</v>
      </c>
      <c r="L100">
        <v>79</v>
      </c>
      <c r="M100">
        <v>68</v>
      </c>
      <c r="N100">
        <v>23</v>
      </c>
      <c r="O100">
        <v>0</v>
      </c>
      <c r="P100">
        <v>15</v>
      </c>
      <c r="Q100">
        <v>4</v>
      </c>
      <c r="R100">
        <v>11</v>
      </c>
      <c r="S100">
        <v>-3</v>
      </c>
      <c r="T100">
        <v>0</v>
      </c>
      <c r="U100">
        <v>-4</v>
      </c>
      <c r="AI100">
        <f t="shared" ref="AI100:AM134" si="13">ABS(X$6-L100)</f>
        <v>9</v>
      </c>
      <c r="AJ100">
        <f t="shared" si="13"/>
        <v>12</v>
      </c>
      <c r="AK100">
        <f t="shared" si="13"/>
        <v>23</v>
      </c>
      <c r="AL100">
        <f t="shared" si="13"/>
        <v>0</v>
      </c>
      <c r="AM100">
        <f t="shared" si="13"/>
        <v>15</v>
      </c>
      <c r="AN100">
        <f t="shared" si="12"/>
        <v>4</v>
      </c>
      <c r="AO100">
        <f t="shared" si="12"/>
        <v>11</v>
      </c>
      <c r="AP100">
        <f t="shared" si="12"/>
        <v>3</v>
      </c>
      <c r="AQ100">
        <f t="shared" si="12"/>
        <v>0</v>
      </c>
      <c r="AR100">
        <f t="shared" si="12"/>
        <v>4</v>
      </c>
    </row>
    <row r="101" spans="1:44">
      <c r="A101">
        <v>842</v>
      </c>
      <c r="B101">
        <v>808</v>
      </c>
      <c r="C101">
        <v>775</v>
      </c>
      <c r="D101">
        <v>679</v>
      </c>
      <c r="E101">
        <v>741</v>
      </c>
      <c r="F101">
        <v>739</v>
      </c>
      <c r="G101">
        <v>716</v>
      </c>
      <c r="H101">
        <v>693</v>
      </c>
      <c r="I101">
        <v>700</v>
      </c>
      <c r="J101">
        <v>733</v>
      </c>
      <c r="L101">
        <v>81</v>
      </c>
      <c r="M101">
        <v>66</v>
      </c>
      <c r="N101">
        <v>23</v>
      </c>
      <c r="O101">
        <v>2</v>
      </c>
      <c r="P101">
        <v>15</v>
      </c>
      <c r="Q101">
        <v>4</v>
      </c>
      <c r="R101">
        <v>12</v>
      </c>
      <c r="S101">
        <v>-1</v>
      </c>
      <c r="T101">
        <v>0</v>
      </c>
      <c r="U101">
        <v>-3</v>
      </c>
      <c r="AI101">
        <f t="shared" si="13"/>
        <v>11</v>
      </c>
      <c r="AJ101">
        <f t="shared" si="13"/>
        <v>14</v>
      </c>
      <c r="AK101">
        <f t="shared" si="13"/>
        <v>23</v>
      </c>
      <c r="AL101">
        <f t="shared" si="13"/>
        <v>2</v>
      </c>
      <c r="AM101">
        <f t="shared" si="13"/>
        <v>15</v>
      </c>
      <c r="AN101">
        <f t="shared" si="12"/>
        <v>4</v>
      </c>
      <c r="AO101">
        <f t="shared" si="12"/>
        <v>12</v>
      </c>
      <c r="AP101">
        <f t="shared" si="12"/>
        <v>1</v>
      </c>
      <c r="AQ101">
        <f t="shared" si="12"/>
        <v>0</v>
      </c>
      <c r="AR101">
        <f t="shared" si="12"/>
        <v>3</v>
      </c>
    </row>
    <row r="102" spans="1:44">
      <c r="A102">
        <v>842</v>
      </c>
      <c r="B102">
        <v>808</v>
      </c>
      <c r="C102">
        <v>775</v>
      </c>
      <c r="D102">
        <v>679</v>
      </c>
      <c r="E102">
        <v>741</v>
      </c>
      <c r="F102">
        <v>739</v>
      </c>
      <c r="G102">
        <v>715</v>
      </c>
      <c r="H102">
        <v>693</v>
      </c>
      <c r="I102">
        <v>699</v>
      </c>
      <c r="J102">
        <v>732</v>
      </c>
      <c r="L102">
        <v>81</v>
      </c>
      <c r="M102">
        <v>66</v>
      </c>
      <c r="N102">
        <v>23</v>
      </c>
      <c r="O102">
        <v>2</v>
      </c>
      <c r="P102">
        <v>15</v>
      </c>
      <c r="Q102">
        <v>4</v>
      </c>
      <c r="R102">
        <v>11</v>
      </c>
      <c r="S102">
        <v>-1</v>
      </c>
      <c r="T102">
        <v>0</v>
      </c>
      <c r="U102">
        <v>-4</v>
      </c>
      <c r="AI102">
        <f t="shared" si="13"/>
        <v>11</v>
      </c>
      <c r="AJ102">
        <f t="shared" si="13"/>
        <v>14</v>
      </c>
      <c r="AK102">
        <f t="shared" si="13"/>
        <v>23</v>
      </c>
      <c r="AL102">
        <f t="shared" si="13"/>
        <v>2</v>
      </c>
      <c r="AM102">
        <f t="shared" si="13"/>
        <v>15</v>
      </c>
      <c r="AN102">
        <f t="shared" si="12"/>
        <v>4</v>
      </c>
      <c r="AO102">
        <f t="shared" si="12"/>
        <v>11</v>
      </c>
      <c r="AP102">
        <f t="shared" si="12"/>
        <v>1</v>
      </c>
      <c r="AQ102">
        <f t="shared" si="12"/>
        <v>0</v>
      </c>
      <c r="AR102">
        <f t="shared" si="12"/>
        <v>4</v>
      </c>
    </row>
    <row r="103" spans="1:44">
      <c r="A103">
        <v>843</v>
      </c>
      <c r="B103">
        <v>810</v>
      </c>
      <c r="C103">
        <v>774</v>
      </c>
      <c r="D103">
        <v>680</v>
      </c>
      <c r="E103">
        <v>742</v>
      </c>
      <c r="F103">
        <v>738</v>
      </c>
      <c r="G103">
        <v>715</v>
      </c>
      <c r="H103">
        <v>693</v>
      </c>
      <c r="I103">
        <v>699</v>
      </c>
      <c r="J103">
        <v>732</v>
      </c>
      <c r="L103">
        <v>82</v>
      </c>
      <c r="M103">
        <v>67</v>
      </c>
      <c r="N103">
        <v>22</v>
      </c>
      <c r="O103">
        <v>4</v>
      </c>
      <c r="P103">
        <v>16</v>
      </c>
      <c r="Q103">
        <v>3</v>
      </c>
      <c r="R103">
        <v>11</v>
      </c>
      <c r="S103">
        <v>-1</v>
      </c>
      <c r="T103">
        <v>0</v>
      </c>
      <c r="U103">
        <v>-4</v>
      </c>
      <c r="AI103">
        <f t="shared" si="13"/>
        <v>12</v>
      </c>
      <c r="AJ103">
        <f t="shared" si="13"/>
        <v>13</v>
      </c>
      <c r="AK103">
        <f t="shared" si="13"/>
        <v>22</v>
      </c>
      <c r="AL103">
        <f t="shared" si="13"/>
        <v>4</v>
      </c>
      <c r="AM103">
        <f t="shared" si="13"/>
        <v>16</v>
      </c>
      <c r="AN103">
        <f t="shared" si="12"/>
        <v>3</v>
      </c>
      <c r="AO103">
        <f t="shared" si="12"/>
        <v>11</v>
      </c>
      <c r="AP103">
        <f t="shared" si="12"/>
        <v>1</v>
      </c>
      <c r="AQ103">
        <f t="shared" si="12"/>
        <v>0</v>
      </c>
      <c r="AR103">
        <f t="shared" si="12"/>
        <v>4</v>
      </c>
    </row>
    <row r="104" spans="1:44">
      <c r="A104">
        <v>842</v>
      </c>
      <c r="B104">
        <v>808</v>
      </c>
      <c r="C104">
        <v>775</v>
      </c>
      <c r="D104">
        <v>679</v>
      </c>
      <c r="E104">
        <v>741</v>
      </c>
      <c r="F104">
        <v>741</v>
      </c>
      <c r="G104">
        <v>716</v>
      </c>
      <c r="H104">
        <v>690</v>
      </c>
      <c r="I104">
        <v>699</v>
      </c>
      <c r="J104">
        <v>732</v>
      </c>
      <c r="L104">
        <v>81</v>
      </c>
      <c r="M104">
        <v>66</v>
      </c>
      <c r="N104">
        <v>23</v>
      </c>
      <c r="O104">
        <v>2</v>
      </c>
      <c r="P104">
        <v>15</v>
      </c>
      <c r="Q104">
        <v>5</v>
      </c>
      <c r="R104">
        <v>12</v>
      </c>
      <c r="S104">
        <v>-7</v>
      </c>
      <c r="T104">
        <v>0</v>
      </c>
      <c r="U104">
        <v>-4</v>
      </c>
      <c r="AI104">
        <f t="shared" si="13"/>
        <v>11</v>
      </c>
      <c r="AJ104">
        <f t="shared" si="13"/>
        <v>14</v>
      </c>
      <c r="AK104">
        <f t="shared" si="13"/>
        <v>23</v>
      </c>
      <c r="AL104">
        <f t="shared" si="13"/>
        <v>2</v>
      </c>
      <c r="AM104">
        <f t="shared" si="13"/>
        <v>15</v>
      </c>
      <c r="AN104">
        <f t="shared" si="12"/>
        <v>5</v>
      </c>
      <c r="AO104">
        <f t="shared" si="12"/>
        <v>12</v>
      </c>
      <c r="AP104">
        <f t="shared" si="12"/>
        <v>7</v>
      </c>
      <c r="AQ104">
        <f t="shared" si="12"/>
        <v>0</v>
      </c>
      <c r="AR104">
        <f t="shared" si="12"/>
        <v>4</v>
      </c>
    </row>
    <row r="105" spans="1:44">
      <c r="A105">
        <v>840</v>
      </c>
      <c r="B105">
        <v>806</v>
      </c>
      <c r="C105">
        <v>775</v>
      </c>
      <c r="D105">
        <v>680</v>
      </c>
      <c r="E105">
        <v>741</v>
      </c>
      <c r="F105">
        <v>741</v>
      </c>
      <c r="G105">
        <v>714</v>
      </c>
      <c r="H105">
        <v>694</v>
      </c>
      <c r="I105">
        <v>699</v>
      </c>
      <c r="J105">
        <v>731</v>
      </c>
      <c r="L105">
        <v>79</v>
      </c>
      <c r="M105">
        <v>64</v>
      </c>
      <c r="N105">
        <v>23</v>
      </c>
      <c r="O105">
        <v>4</v>
      </c>
      <c r="P105">
        <v>15</v>
      </c>
      <c r="Q105">
        <v>5</v>
      </c>
      <c r="R105">
        <v>10</v>
      </c>
      <c r="S105">
        <v>0</v>
      </c>
      <c r="T105">
        <v>0</v>
      </c>
      <c r="U105">
        <v>-5</v>
      </c>
      <c r="AI105">
        <f t="shared" si="13"/>
        <v>9</v>
      </c>
      <c r="AJ105">
        <f t="shared" si="13"/>
        <v>16</v>
      </c>
      <c r="AK105">
        <f t="shared" si="13"/>
        <v>23</v>
      </c>
      <c r="AL105">
        <f t="shared" si="13"/>
        <v>4</v>
      </c>
      <c r="AM105">
        <f t="shared" si="13"/>
        <v>15</v>
      </c>
      <c r="AN105">
        <f t="shared" si="12"/>
        <v>5</v>
      </c>
      <c r="AO105">
        <f t="shared" si="12"/>
        <v>10</v>
      </c>
      <c r="AP105">
        <f t="shared" si="12"/>
        <v>0</v>
      </c>
      <c r="AQ105">
        <f t="shared" si="12"/>
        <v>0</v>
      </c>
      <c r="AR105">
        <f t="shared" si="12"/>
        <v>5</v>
      </c>
    </row>
    <row r="106" spans="1:44">
      <c r="A106">
        <v>842</v>
      </c>
      <c r="B106">
        <v>808</v>
      </c>
      <c r="C106">
        <v>774</v>
      </c>
      <c r="D106">
        <v>678</v>
      </c>
      <c r="E106">
        <v>740</v>
      </c>
      <c r="F106">
        <v>739</v>
      </c>
      <c r="G106">
        <v>715</v>
      </c>
      <c r="H106">
        <v>693</v>
      </c>
      <c r="I106">
        <v>700</v>
      </c>
      <c r="J106">
        <v>732</v>
      </c>
      <c r="L106">
        <v>81</v>
      </c>
      <c r="M106">
        <v>66</v>
      </c>
      <c r="N106">
        <v>22</v>
      </c>
      <c r="O106">
        <v>0</v>
      </c>
      <c r="P106">
        <v>15</v>
      </c>
      <c r="Q106">
        <v>4</v>
      </c>
      <c r="R106">
        <v>11</v>
      </c>
      <c r="S106">
        <v>-1</v>
      </c>
      <c r="T106">
        <v>0</v>
      </c>
      <c r="U106">
        <v>-4</v>
      </c>
      <c r="AI106">
        <f t="shared" si="13"/>
        <v>11</v>
      </c>
      <c r="AJ106">
        <f t="shared" si="13"/>
        <v>14</v>
      </c>
      <c r="AK106">
        <f t="shared" si="13"/>
        <v>22</v>
      </c>
      <c r="AL106">
        <f t="shared" si="13"/>
        <v>0</v>
      </c>
      <c r="AM106">
        <f t="shared" si="13"/>
        <v>15</v>
      </c>
      <c r="AN106">
        <f t="shared" si="12"/>
        <v>4</v>
      </c>
      <c r="AO106">
        <f t="shared" si="12"/>
        <v>11</v>
      </c>
      <c r="AP106">
        <f t="shared" si="12"/>
        <v>1</v>
      </c>
      <c r="AQ106">
        <f t="shared" si="12"/>
        <v>0</v>
      </c>
      <c r="AR106">
        <f t="shared" si="12"/>
        <v>4</v>
      </c>
    </row>
    <row r="107" spans="1:44">
      <c r="A107">
        <v>841</v>
      </c>
      <c r="B107">
        <v>807</v>
      </c>
      <c r="C107">
        <v>775</v>
      </c>
      <c r="D107">
        <v>680</v>
      </c>
      <c r="E107">
        <v>741</v>
      </c>
      <c r="F107">
        <v>739</v>
      </c>
      <c r="G107">
        <v>716</v>
      </c>
      <c r="H107">
        <v>693</v>
      </c>
      <c r="I107">
        <v>699</v>
      </c>
      <c r="J107">
        <v>732</v>
      </c>
      <c r="L107">
        <v>80</v>
      </c>
      <c r="M107">
        <v>65</v>
      </c>
      <c r="N107">
        <v>23</v>
      </c>
      <c r="O107">
        <v>4</v>
      </c>
      <c r="P107">
        <v>15</v>
      </c>
      <c r="Q107">
        <v>4</v>
      </c>
      <c r="R107">
        <v>12</v>
      </c>
      <c r="S107">
        <v>-1</v>
      </c>
      <c r="T107">
        <v>0</v>
      </c>
      <c r="U107">
        <v>-4</v>
      </c>
      <c r="AI107">
        <f t="shared" si="13"/>
        <v>10</v>
      </c>
      <c r="AJ107">
        <f t="shared" si="13"/>
        <v>15</v>
      </c>
      <c r="AK107">
        <f t="shared" si="13"/>
        <v>23</v>
      </c>
      <c r="AL107">
        <f t="shared" si="13"/>
        <v>4</v>
      </c>
      <c r="AM107">
        <f t="shared" si="13"/>
        <v>15</v>
      </c>
      <c r="AN107">
        <f t="shared" si="12"/>
        <v>4</v>
      </c>
      <c r="AO107">
        <f t="shared" si="12"/>
        <v>12</v>
      </c>
      <c r="AP107">
        <f t="shared" si="12"/>
        <v>1</v>
      </c>
      <c r="AQ107">
        <f t="shared" si="12"/>
        <v>0</v>
      </c>
      <c r="AR107">
        <f t="shared" si="12"/>
        <v>4</v>
      </c>
    </row>
    <row r="108" spans="1:44">
      <c r="A108">
        <v>843</v>
      </c>
      <c r="B108">
        <v>804</v>
      </c>
      <c r="C108">
        <v>772</v>
      </c>
      <c r="D108">
        <v>679</v>
      </c>
      <c r="E108">
        <v>741</v>
      </c>
      <c r="F108">
        <v>739</v>
      </c>
      <c r="G108">
        <v>715</v>
      </c>
      <c r="H108">
        <v>692</v>
      </c>
      <c r="I108">
        <v>700</v>
      </c>
      <c r="J108">
        <v>732</v>
      </c>
      <c r="L108">
        <v>82</v>
      </c>
      <c r="M108">
        <v>63</v>
      </c>
      <c r="N108">
        <v>21</v>
      </c>
      <c r="O108">
        <v>2</v>
      </c>
      <c r="P108">
        <v>15</v>
      </c>
      <c r="Q108">
        <v>4</v>
      </c>
      <c r="R108">
        <v>11</v>
      </c>
      <c r="S108">
        <v>-3</v>
      </c>
      <c r="T108">
        <v>0</v>
      </c>
      <c r="U108">
        <v>-4</v>
      </c>
      <c r="AI108">
        <f t="shared" si="13"/>
        <v>12</v>
      </c>
      <c r="AJ108">
        <f t="shared" si="13"/>
        <v>17</v>
      </c>
      <c r="AK108">
        <f t="shared" si="13"/>
        <v>21</v>
      </c>
      <c r="AL108">
        <f t="shared" si="13"/>
        <v>2</v>
      </c>
      <c r="AM108">
        <f t="shared" si="13"/>
        <v>15</v>
      </c>
      <c r="AN108">
        <f t="shared" si="12"/>
        <v>4</v>
      </c>
      <c r="AO108">
        <f t="shared" si="12"/>
        <v>11</v>
      </c>
      <c r="AP108">
        <f t="shared" si="12"/>
        <v>3</v>
      </c>
      <c r="AQ108">
        <f t="shared" si="12"/>
        <v>0</v>
      </c>
      <c r="AR108">
        <f t="shared" si="12"/>
        <v>4</v>
      </c>
    </row>
    <row r="109" spans="1:44">
      <c r="A109">
        <v>842</v>
      </c>
      <c r="B109">
        <v>808</v>
      </c>
      <c r="C109">
        <v>775</v>
      </c>
      <c r="D109">
        <v>678</v>
      </c>
      <c r="E109">
        <v>741</v>
      </c>
      <c r="F109">
        <v>738</v>
      </c>
      <c r="G109">
        <v>715</v>
      </c>
      <c r="H109">
        <v>692</v>
      </c>
      <c r="I109">
        <v>699</v>
      </c>
      <c r="J109">
        <v>732</v>
      </c>
      <c r="L109">
        <v>81</v>
      </c>
      <c r="M109">
        <v>66</v>
      </c>
      <c r="N109">
        <v>23</v>
      </c>
      <c r="O109">
        <v>0</v>
      </c>
      <c r="P109">
        <v>15</v>
      </c>
      <c r="Q109">
        <v>3</v>
      </c>
      <c r="R109">
        <v>11</v>
      </c>
      <c r="S109">
        <v>-3</v>
      </c>
      <c r="T109">
        <v>0</v>
      </c>
      <c r="U109">
        <v>-4</v>
      </c>
      <c r="AI109">
        <f t="shared" si="13"/>
        <v>11</v>
      </c>
      <c r="AJ109">
        <f t="shared" si="13"/>
        <v>14</v>
      </c>
      <c r="AK109">
        <f t="shared" si="13"/>
        <v>23</v>
      </c>
      <c r="AL109">
        <f t="shared" si="13"/>
        <v>0</v>
      </c>
      <c r="AM109">
        <f t="shared" si="13"/>
        <v>15</v>
      </c>
      <c r="AN109">
        <f t="shared" si="12"/>
        <v>3</v>
      </c>
      <c r="AO109">
        <f t="shared" si="12"/>
        <v>11</v>
      </c>
      <c r="AP109">
        <f t="shared" si="12"/>
        <v>3</v>
      </c>
      <c r="AQ109">
        <f t="shared" si="12"/>
        <v>0</v>
      </c>
      <c r="AR109">
        <f t="shared" si="12"/>
        <v>4</v>
      </c>
    </row>
    <row r="110" spans="1:44">
      <c r="A110">
        <v>840</v>
      </c>
      <c r="B110">
        <v>808</v>
      </c>
      <c r="C110">
        <v>774</v>
      </c>
      <c r="D110">
        <v>678</v>
      </c>
      <c r="E110">
        <v>741</v>
      </c>
      <c r="F110">
        <v>738</v>
      </c>
      <c r="G110">
        <v>715</v>
      </c>
      <c r="H110">
        <v>692</v>
      </c>
      <c r="I110">
        <v>699</v>
      </c>
      <c r="J110">
        <v>733</v>
      </c>
      <c r="L110">
        <v>79</v>
      </c>
      <c r="M110">
        <v>66</v>
      </c>
      <c r="N110">
        <v>22</v>
      </c>
      <c r="O110">
        <v>0</v>
      </c>
      <c r="P110">
        <v>15</v>
      </c>
      <c r="Q110">
        <v>3</v>
      </c>
      <c r="R110">
        <v>11</v>
      </c>
      <c r="S110">
        <v>-3</v>
      </c>
      <c r="T110">
        <v>0</v>
      </c>
      <c r="U110">
        <v>-3</v>
      </c>
      <c r="AI110">
        <f t="shared" si="13"/>
        <v>9</v>
      </c>
      <c r="AJ110">
        <f t="shared" si="13"/>
        <v>14</v>
      </c>
      <c r="AK110">
        <f t="shared" si="13"/>
        <v>22</v>
      </c>
      <c r="AL110">
        <f t="shared" si="13"/>
        <v>0</v>
      </c>
      <c r="AM110">
        <f t="shared" si="13"/>
        <v>15</v>
      </c>
      <c r="AN110">
        <f t="shared" si="12"/>
        <v>3</v>
      </c>
      <c r="AO110">
        <f t="shared" si="12"/>
        <v>11</v>
      </c>
      <c r="AP110">
        <f t="shared" si="12"/>
        <v>3</v>
      </c>
      <c r="AQ110">
        <f t="shared" si="12"/>
        <v>0</v>
      </c>
      <c r="AR110">
        <f t="shared" si="12"/>
        <v>3</v>
      </c>
    </row>
    <row r="111" spans="1:44">
      <c r="A111">
        <v>841</v>
      </c>
      <c r="B111">
        <v>808</v>
      </c>
      <c r="C111">
        <v>775</v>
      </c>
      <c r="D111">
        <v>679</v>
      </c>
      <c r="E111">
        <v>742</v>
      </c>
      <c r="F111">
        <v>738</v>
      </c>
      <c r="G111">
        <v>715</v>
      </c>
      <c r="H111">
        <v>692</v>
      </c>
      <c r="I111">
        <v>699</v>
      </c>
      <c r="J111">
        <v>732</v>
      </c>
      <c r="L111">
        <v>80</v>
      </c>
      <c r="M111">
        <v>66</v>
      </c>
      <c r="N111">
        <v>23</v>
      </c>
      <c r="O111">
        <v>2</v>
      </c>
      <c r="P111">
        <v>16</v>
      </c>
      <c r="Q111">
        <v>3</v>
      </c>
      <c r="R111">
        <v>11</v>
      </c>
      <c r="S111">
        <v>-3</v>
      </c>
      <c r="T111">
        <v>0</v>
      </c>
      <c r="U111">
        <v>-4</v>
      </c>
      <c r="AI111">
        <f t="shared" si="13"/>
        <v>10</v>
      </c>
      <c r="AJ111">
        <f t="shared" si="13"/>
        <v>14</v>
      </c>
      <c r="AK111">
        <f t="shared" si="13"/>
        <v>23</v>
      </c>
      <c r="AL111">
        <f t="shared" si="13"/>
        <v>2</v>
      </c>
      <c r="AM111">
        <f t="shared" si="13"/>
        <v>16</v>
      </c>
      <c r="AN111">
        <f t="shared" si="12"/>
        <v>3</v>
      </c>
      <c r="AO111">
        <f t="shared" si="12"/>
        <v>11</v>
      </c>
      <c r="AP111">
        <f t="shared" si="12"/>
        <v>3</v>
      </c>
      <c r="AQ111">
        <f t="shared" si="12"/>
        <v>0</v>
      </c>
      <c r="AR111">
        <f t="shared" si="12"/>
        <v>4</v>
      </c>
    </row>
    <row r="112" spans="1:44">
      <c r="A112">
        <v>842</v>
      </c>
      <c r="B112">
        <v>807</v>
      </c>
      <c r="C112">
        <v>775</v>
      </c>
      <c r="D112">
        <v>679</v>
      </c>
      <c r="E112">
        <v>741</v>
      </c>
      <c r="F112">
        <v>739</v>
      </c>
      <c r="G112">
        <v>715</v>
      </c>
      <c r="H112">
        <v>692</v>
      </c>
      <c r="I112">
        <v>699</v>
      </c>
      <c r="J112">
        <v>732</v>
      </c>
      <c r="L112">
        <v>81</v>
      </c>
      <c r="M112">
        <v>65</v>
      </c>
      <c r="N112">
        <v>23</v>
      </c>
      <c r="O112">
        <v>2</v>
      </c>
      <c r="P112">
        <v>15</v>
      </c>
      <c r="Q112">
        <v>4</v>
      </c>
      <c r="R112">
        <v>11</v>
      </c>
      <c r="S112">
        <v>-3</v>
      </c>
      <c r="T112">
        <v>0</v>
      </c>
      <c r="U112">
        <v>-4</v>
      </c>
      <c r="AI112">
        <f t="shared" si="13"/>
        <v>11</v>
      </c>
      <c r="AJ112">
        <f t="shared" si="13"/>
        <v>15</v>
      </c>
      <c r="AK112">
        <f t="shared" si="13"/>
        <v>23</v>
      </c>
      <c r="AL112">
        <f t="shared" si="13"/>
        <v>2</v>
      </c>
      <c r="AM112">
        <f t="shared" si="13"/>
        <v>15</v>
      </c>
      <c r="AN112">
        <f t="shared" si="12"/>
        <v>4</v>
      </c>
      <c r="AO112">
        <f t="shared" si="12"/>
        <v>11</v>
      </c>
      <c r="AP112">
        <f t="shared" si="12"/>
        <v>3</v>
      </c>
      <c r="AQ112">
        <f t="shared" si="12"/>
        <v>0</v>
      </c>
      <c r="AR112">
        <f t="shared" si="12"/>
        <v>4</v>
      </c>
    </row>
    <row r="113" spans="1:44">
      <c r="A113">
        <v>844</v>
      </c>
      <c r="B113">
        <v>807</v>
      </c>
      <c r="C113">
        <v>775</v>
      </c>
      <c r="D113">
        <v>679</v>
      </c>
      <c r="E113">
        <v>741</v>
      </c>
      <c r="F113">
        <v>739</v>
      </c>
      <c r="G113">
        <v>716</v>
      </c>
      <c r="H113">
        <v>692</v>
      </c>
      <c r="I113">
        <v>699</v>
      </c>
      <c r="J113">
        <v>732</v>
      </c>
      <c r="L113">
        <v>83</v>
      </c>
      <c r="M113">
        <v>65</v>
      </c>
      <c r="N113">
        <v>23</v>
      </c>
      <c r="O113">
        <v>2</v>
      </c>
      <c r="P113">
        <v>15</v>
      </c>
      <c r="Q113">
        <v>4</v>
      </c>
      <c r="R113">
        <v>12</v>
      </c>
      <c r="S113">
        <v>-3</v>
      </c>
      <c r="T113">
        <v>0</v>
      </c>
      <c r="U113">
        <v>-4</v>
      </c>
      <c r="AI113">
        <f t="shared" si="13"/>
        <v>13</v>
      </c>
      <c r="AJ113">
        <f t="shared" si="13"/>
        <v>15</v>
      </c>
      <c r="AK113">
        <f t="shared" si="13"/>
        <v>23</v>
      </c>
      <c r="AL113">
        <f t="shared" si="13"/>
        <v>2</v>
      </c>
      <c r="AM113">
        <f t="shared" si="13"/>
        <v>15</v>
      </c>
      <c r="AN113">
        <f t="shared" si="12"/>
        <v>4</v>
      </c>
      <c r="AO113">
        <f t="shared" si="12"/>
        <v>12</v>
      </c>
      <c r="AP113">
        <f t="shared" si="12"/>
        <v>3</v>
      </c>
      <c r="AQ113">
        <f t="shared" si="12"/>
        <v>0</v>
      </c>
      <c r="AR113">
        <f t="shared" si="12"/>
        <v>4</v>
      </c>
    </row>
    <row r="114" spans="1:44">
      <c r="A114">
        <v>841</v>
      </c>
      <c r="B114">
        <v>808</v>
      </c>
      <c r="C114">
        <v>775</v>
      </c>
      <c r="D114">
        <v>678</v>
      </c>
      <c r="E114">
        <v>741</v>
      </c>
      <c r="F114">
        <v>739</v>
      </c>
      <c r="G114">
        <v>715</v>
      </c>
      <c r="H114">
        <v>693</v>
      </c>
      <c r="I114">
        <v>699</v>
      </c>
      <c r="J114">
        <v>732</v>
      </c>
      <c r="L114">
        <v>80</v>
      </c>
      <c r="M114">
        <v>66</v>
      </c>
      <c r="N114">
        <v>23</v>
      </c>
      <c r="O114">
        <v>0</v>
      </c>
      <c r="P114">
        <v>15</v>
      </c>
      <c r="Q114">
        <v>4</v>
      </c>
      <c r="R114">
        <v>11</v>
      </c>
      <c r="S114">
        <v>-1</v>
      </c>
      <c r="T114">
        <v>0</v>
      </c>
      <c r="U114">
        <v>-4</v>
      </c>
      <c r="AI114">
        <f t="shared" si="13"/>
        <v>10</v>
      </c>
      <c r="AJ114">
        <f t="shared" si="13"/>
        <v>14</v>
      </c>
      <c r="AK114">
        <f t="shared" si="13"/>
        <v>23</v>
      </c>
      <c r="AL114">
        <f t="shared" si="13"/>
        <v>0</v>
      </c>
      <c r="AM114">
        <f t="shared" si="13"/>
        <v>15</v>
      </c>
      <c r="AN114">
        <f t="shared" si="12"/>
        <v>4</v>
      </c>
      <c r="AO114">
        <f t="shared" si="12"/>
        <v>11</v>
      </c>
      <c r="AP114">
        <f t="shared" si="12"/>
        <v>1</v>
      </c>
      <c r="AQ114">
        <f t="shared" si="12"/>
        <v>0</v>
      </c>
      <c r="AR114">
        <f t="shared" si="12"/>
        <v>4</v>
      </c>
    </row>
    <row r="115" spans="1:44">
      <c r="A115">
        <v>841</v>
      </c>
      <c r="B115">
        <v>808</v>
      </c>
      <c r="C115">
        <v>774</v>
      </c>
      <c r="D115">
        <v>679</v>
      </c>
      <c r="E115">
        <v>742</v>
      </c>
      <c r="F115">
        <v>739</v>
      </c>
      <c r="G115">
        <v>716</v>
      </c>
      <c r="H115">
        <v>692</v>
      </c>
      <c r="I115">
        <v>699</v>
      </c>
      <c r="J115">
        <v>732</v>
      </c>
      <c r="L115">
        <v>80</v>
      </c>
      <c r="M115">
        <v>66</v>
      </c>
      <c r="N115">
        <v>22</v>
      </c>
      <c r="O115">
        <v>2</v>
      </c>
      <c r="P115">
        <v>16</v>
      </c>
      <c r="Q115">
        <v>4</v>
      </c>
      <c r="R115">
        <v>12</v>
      </c>
      <c r="S115">
        <v>-3</v>
      </c>
      <c r="T115">
        <v>0</v>
      </c>
      <c r="U115">
        <v>-4</v>
      </c>
      <c r="AI115">
        <f t="shared" si="13"/>
        <v>10</v>
      </c>
      <c r="AJ115">
        <f t="shared" si="13"/>
        <v>14</v>
      </c>
      <c r="AK115">
        <f t="shared" si="13"/>
        <v>22</v>
      </c>
      <c r="AL115">
        <f t="shared" si="13"/>
        <v>2</v>
      </c>
      <c r="AM115">
        <f t="shared" si="13"/>
        <v>16</v>
      </c>
      <c r="AN115">
        <f t="shared" si="12"/>
        <v>4</v>
      </c>
      <c r="AO115">
        <f t="shared" si="12"/>
        <v>12</v>
      </c>
      <c r="AP115">
        <f t="shared" si="12"/>
        <v>3</v>
      </c>
      <c r="AQ115">
        <f t="shared" si="12"/>
        <v>0</v>
      </c>
      <c r="AR115">
        <f t="shared" si="12"/>
        <v>4</v>
      </c>
    </row>
    <row r="116" spans="1:44">
      <c r="A116">
        <v>841</v>
      </c>
      <c r="B116">
        <v>808</v>
      </c>
      <c r="C116">
        <v>774</v>
      </c>
      <c r="D116">
        <v>679</v>
      </c>
      <c r="E116">
        <v>741</v>
      </c>
      <c r="F116">
        <v>739</v>
      </c>
      <c r="G116">
        <v>715</v>
      </c>
      <c r="H116">
        <v>692</v>
      </c>
      <c r="I116">
        <v>699</v>
      </c>
      <c r="J116">
        <v>732</v>
      </c>
      <c r="L116">
        <v>80</v>
      </c>
      <c r="M116">
        <v>66</v>
      </c>
      <c r="N116">
        <v>22</v>
      </c>
      <c r="O116">
        <v>2</v>
      </c>
      <c r="P116">
        <v>15</v>
      </c>
      <c r="Q116">
        <v>4</v>
      </c>
      <c r="R116">
        <v>11</v>
      </c>
      <c r="S116">
        <v>-3</v>
      </c>
      <c r="T116">
        <v>0</v>
      </c>
      <c r="U116">
        <v>-4</v>
      </c>
      <c r="AI116">
        <f t="shared" si="13"/>
        <v>10</v>
      </c>
      <c r="AJ116">
        <f t="shared" si="13"/>
        <v>14</v>
      </c>
      <c r="AK116">
        <f t="shared" si="13"/>
        <v>22</v>
      </c>
      <c r="AL116">
        <f t="shared" si="13"/>
        <v>2</v>
      </c>
      <c r="AM116">
        <f t="shared" si="13"/>
        <v>15</v>
      </c>
      <c r="AN116">
        <f t="shared" si="12"/>
        <v>4</v>
      </c>
      <c r="AO116">
        <f t="shared" si="12"/>
        <v>11</v>
      </c>
      <c r="AP116">
        <f t="shared" si="12"/>
        <v>3</v>
      </c>
      <c r="AQ116">
        <f t="shared" si="12"/>
        <v>0</v>
      </c>
      <c r="AR116">
        <f t="shared" si="12"/>
        <v>4</v>
      </c>
    </row>
    <row r="117" spans="1:44">
      <c r="A117">
        <v>841</v>
      </c>
      <c r="B117">
        <v>806</v>
      </c>
      <c r="C117">
        <v>775</v>
      </c>
      <c r="D117">
        <v>681</v>
      </c>
      <c r="E117">
        <v>741</v>
      </c>
      <c r="F117">
        <v>739</v>
      </c>
      <c r="G117">
        <v>715</v>
      </c>
      <c r="H117">
        <v>692</v>
      </c>
      <c r="I117">
        <v>699</v>
      </c>
      <c r="J117">
        <v>732</v>
      </c>
      <c r="L117">
        <v>80</v>
      </c>
      <c r="M117">
        <v>64</v>
      </c>
      <c r="N117">
        <v>23</v>
      </c>
      <c r="O117">
        <v>7</v>
      </c>
      <c r="P117">
        <v>15</v>
      </c>
      <c r="Q117">
        <v>4</v>
      </c>
      <c r="R117">
        <v>11</v>
      </c>
      <c r="S117">
        <v>-3</v>
      </c>
      <c r="T117">
        <v>0</v>
      </c>
      <c r="U117">
        <v>-4</v>
      </c>
      <c r="AI117">
        <f t="shared" si="13"/>
        <v>10</v>
      </c>
      <c r="AJ117">
        <f t="shared" si="13"/>
        <v>16</v>
      </c>
      <c r="AK117">
        <f t="shared" si="13"/>
        <v>23</v>
      </c>
      <c r="AL117">
        <f t="shared" si="13"/>
        <v>7</v>
      </c>
      <c r="AM117">
        <f t="shared" si="13"/>
        <v>15</v>
      </c>
      <c r="AN117">
        <f t="shared" si="12"/>
        <v>4</v>
      </c>
      <c r="AO117">
        <f t="shared" si="12"/>
        <v>11</v>
      </c>
      <c r="AP117">
        <f t="shared" si="12"/>
        <v>3</v>
      </c>
      <c r="AQ117">
        <f t="shared" si="12"/>
        <v>0</v>
      </c>
      <c r="AR117">
        <f t="shared" si="12"/>
        <v>4</v>
      </c>
    </row>
    <row r="118" spans="1:44">
      <c r="A118">
        <v>841</v>
      </c>
      <c r="B118">
        <v>808</v>
      </c>
      <c r="C118">
        <v>774</v>
      </c>
      <c r="D118">
        <v>678</v>
      </c>
      <c r="E118">
        <v>741</v>
      </c>
      <c r="F118">
        <v>739</v>
      </c>
      <c r="G118">
        <v>712</v>
      </c>
      <c r="H118">
        <v>693</v>
      </c>
      <c r="I118">
        <v>700</v>
      </c>
      <c r="J118">
        <v>730</v>
      </c>
      <c r="L118">
        <v>80</v>
      </c>
      <c r="M118">
        <v>66</v>
      </c>
      <c r="N118">
        <v>22</v>
      </c>
      <c r="O118">
        <v>0</v>
      </c>
      <c r="P118">
        <v>15</v>
      </c>
      <c r="Q118">
        <v>4</v>
      </c>
      <c r="R118">
        <v>8</v>
      </c>
      <c r="S118">
        <v>-1</v>
      </c>
      <c r="T118">
        <v>0</v>
      </c>
      <c r="U118">
        <v>-6</v>
      </c>
      <c r="AI118">
        <f t="shared" si="13"/>
        <v>10</v>
      </c>
      <c r="AJ118">
        <f t="shared" si="13"/>
        <v>14</v>
      </c>
      <c r="AK118">
        <f t="shared" si="13"/>
        <v>22</v>
      </c>
      <c r="AL118">
        <f t="shared" si="13"/>
        <v>0</v>
      </c>
      <c r="AM118">
        <f t="shared" si="13"/>
        <v>15</v>
      </c>
      <c r="AN118">
        <f t="shared" si="12"/>
        <v>4</v>
      </c>
      <c r="AO118">
        <f t="shared" si="12"/>
        <v>8</v>
      </c>
      <c r="AP118">
        <f t="shared" si="12"/>
        <v>1</v>
      </c>
      <c r="AQ118">
        <f t="shared" si="12"/>
        <v>0</v>
      </c>
      <c r="AR118">
        <f t="shared" si="12"/>
        <v>6</v>
      </c>
    </row>
    <row r="119" spans="1:44">
      <c r="A119">
        <v>842</v>
      </c>
      <c r="B119">
        <v>808</v>
      </c>
      <c r="C119">
        <v>774</v>
      </c>
      <c r="D119">
        <v>679</v>
      </c>
      <c r="E119">
        <v>742</v>
      </c>
      <c r="F119">
        <v>739</v>
      </c>
      <c r="G119">
        <v>716</v>
      </c>
      <c r="H119">
        <v>693</v>
      </c>
      <c r="I119">
        <v>699</v>
      </c>
      <c r="J119">
        <v>732</v>
      </c>
      <c r="L119">
        <v>81</v>
      </c>
      <c r="M119">
        <v>66</v>
      </c>
      <c r="N119">
        <v>22</v>
      </c>
      <c r="O119">
        <v>2</v>
      </c>
      <c r="P119">
        <v>16</v>
      </c>
      <c r="Q119">
        <v>4</v>
      </c>
      <c r="R119">
        <v>12</v>
      </c>
      <c r="S119">
        <v>-1</v>
      </c>
      <c r="T119">
        <v>0</v>
      </c>
      <c r="U119">
        <v>-4</v>
      </c>
      <c r="AI119">
        <f t="shared" si="13"/>
        <v>11</v>
      </c>
      <c r="AJ119">
        <f t="shared" si="13"/>
        <v>14</v>
      </c>
      <c r="AK119">
        <f t="shared" si="13"/>
        <v>22</v>
      </c>
      <c r="AL119">
        <f t="shared" si="13"/>
        <v>2</v>
      </c>
      <c r="AM119">
        <f t="shared" si="13"/>
        <v>16</v>
      </c>
      <c r="AN119">
        <f t="shared" si="12"/>
        <v>4</v>
      </c>
      <c r="AO119">
        <f t="shared" si="12"/>
        <v>12</v>
      </c>
      <c r="AP119">
        <f t="shared" si="12"/>
        <v>1</v>
      </c>
      <c r="AQ119">
        <f t="shared" si="12"/>
        <v>0</v>
      </c>
      <c r="AR119">
        <f t="shared" si="12"/>
        <v>4</v>
      </c>
    </row>
    <row r="120" spans="1:44">
      <c r="A120">
        <v>841</v>
      </c>
      <c r="B120">
        <v>808</v>
      </c>
      <c r="C120">
        <v>774</v>
      </c>
      <c r="D120">
        <v>678</v>
      </c>
      <c r="E120">
        <v>742</v>
      </c>
      <c r="F120">
        <v>738</v>
      </c>
      <c r="G120">
        <v>717</v>
      </c>
      <c r="H120">
        <v>692</v>
      </c>
      <c r="I120">
        <v>699</v>
      </c>
      <c r="J120">
        <v>732</v>
      </c>
      <c r="L120">
        <v>80</v>
      </c>
      <c r="M120">
        <v>66</v>
      </c>
      <c r="N120">
        <v>22</v>
      </c>
      <c r="O120">
        <v>0</v>
      </c>
      <c r="P120">
        <v>16</v>
      </c>
      <c r="Q120">
        <v>3</v>
      </c>
      <c r="R120">
        <v>13</v>
      </c>
      <c r="S120">
        <v>-3</v>
      </c>
      <c r="T120">
        <v>0</v>
      </c>
      <c r="U120">
        <v>-4</v>
      </c>
      <c r="AI120">
        <f t="shared" si="13"/>
        <v>10</v>
      </c>
      <c r="AJ120">
        <f t="shared" si="13"/>
        <v>14</v>
      </c>
      <c r="AK120">
        <f t="shared" si="13"/>
        <v>22</v>
      </c>
      <c r="AL120">
        <f t="shared" si="13"/>
        <v>0</v>
      </c>
      <c r="AM120">
        <f t="shared" si="13"/>
        <v>16</v>
      </c>
      <c r="AN120">
        <f t="shared" si="12"/>
        <v>3</v>
      </c>
      <c r="AO120">
        <f t="shared" si="12"/>
        <v>13</v>
      </c>
      <c r="AP120">
        <f t="shared" si="12"/>
        <v>3</v>
      </c>
      <c r="AQ120">
        <f t="shared" si="12"/>
        <v>0</v>
      </c>
      <c r="AR120">
        <f t="shared" si="12"/>
        <v>4</v>
      </c>
    </row>
    <row r="121" spans="1:44">
      <c r="A121">
        <v>841</v>
      </c>
      <c r="B121">
        <v>805</v>
      </c>
      <c r="C121">
        <v>774</v>
      </c>
      <c r="D121">
        <v>680</v>
      </c>
      <c r="E121">
        <v>742</v>
      </c>
      <c r="F121">
        <v>737</v>
      </c>
      <c r="G121">
        <v>716</v>
      </c>
      <c r="H121">
        <v>692</v>
      </c>
      <c r="I121">
        <v>699</v>
      </c>
      <c r="J121">
        <v>732</v>
      </c>
      <c r="L121">
        <v>80</v>
      </c>
      <c r="M121">
        <v>64</v>
      </c>
      <c r="N121">
        <v>22</v>
      </c>
      <c r="O121">
        <v>4</v>
      </c>
      <c r="P121">
        <v>16</v>
      </c>
      <c r="Q121">
        <v>2</v>
      </c>
      <c r="R121">
        <v>12</v>
      </c>
      <c r="S121">
        <v>-3</v>
      </c>
      <c r="T121">
        <v>0</v>
      </c>
      <c r="U121">
        <v>-4</v>
      </c>
      <c r="AI121">
        <f t="shared" si="13"/>
        <v>10</v>
      </c>
      <c r="AJ121">
        <f t="shared" si="13"/>
        <v>16</v>
      </c>
      <c r="AK121">
        <f t="shared" si="13"/>
        <v>22</v>
      </c>
      <c r="AL121">
        <f t="shared" si="13"/>
        <v>4</v>
      </c>
      <c r="AM121">
        <f t="shared" si="13"/>
        <v>16</v>
      </c>
      <c r="AN121">
        <f t="shared" si="12"/>
        <v>2</v>
      </c>
      <c r="AO121">
        <f t="shared" si="12"/>
        <v>12</v>
      </c>
      <c r="AP121">
        <f t="shared" si="12"/>
        <v>3</v>
      </c>
      <c r="AQ121">
        <f t="shared" si="12"/>
        <v>0</v>
      </c>
      <c r="AR121">
        <f t="shared" si="12"/>
        <v>4</v>
      </c>
    </row>
    <row r="122" spans="1:44">
      <c r="A122">
        <v>840</v>
      </c>
      <c r="B122">
        <v>806</v>
      </c>
      <c r="C122">
        <v>772</v>
      </c>
      <c r="D122">
        <v>680</v>
      </c>
      <c r="E122">
        <v>741</v>
      </c>
      <c r="F122">
        <v>737</v>
      </c>
      <c r="G122">
        <v>714</v>
      </c>
      <c r="H122">
        <v>692</v>
      </c>
      <c r="I122">
        <v>697</v>
      </c>
      <c r="J122">
        <v>733</v>
      </c>
      <c r="L122">
        <v>79</v>
      </c>
      <c r="M122">
        <v>64</v>
      </c>
      <c r="N122">
        <v>21</v>
      </c>
      <c r="O122">
        <v>4</v>
      </c>
      <c r="P122">
        <v>15</v>
      </c>
      <c r="Q122">
        <v>2</v>
      </c>
      <c r="R122">
        <v>10</v>
      </c>
      <c r="S122">
        <v>-3</v>
      </c>
      <c r="T122">
        <v>-2</v>
      </c>
      <c r="U122">
        <v>-3</v>
      </c>
      <c r="AI122">
        <f t="shared" si="13"/>
        <v>9</v>
      </c>
      <c r="AJ122">
        <f t="shared" si="13"/>
        <v>16</v>
      </c>
      <c r="AK122">
        <f t="shared" si="13"/>
        <v>21</v>
      </c>
      <c r="AL122">
        <f t="shared" si="13"/>
        <v>4</v>
      </c>
      <c r="AM122">
        <f t="shared" si="13"/>
        <v>15</v>
      </c>
      <c r="AN122">
        <f t="shared" si="12"/>
        <v>2</v>
      </c>
      <c r="AO122">
        <f t="shared" si="12"/>
        <v>10</v>
      </c>
      <c r="AP122">
        <f t="shared" si="12"/>
        <v>3</v>
      </c>
      <c r="AQ122">
        <f t="shared" si="12"/>
        <v>2</v>
      </c>
      <c r="AR122">
        <f t="shared" si="12"/>
        <v>3</v>
      </c>
    </row>
    <row r="123" spans="1:44">
      <c r="A123">
        <v>841</v>
      </c>
      <c r="B123">
        <v>807</v>
      </c>
      <c r="C123">
        <v>774</v>
      </c>
      <c r="D123">
        <v>679</v>
      </c>
      <c r="E123">
        <v>741</v>
      </c>
      <c r="F123">
        <v>739</v>
      </c>
      <c r="G123">
        <v>715</v>
      </c>
      <c r="H123">
        <v>692</v>
      </c>
      <c r="I123">
        <v>700</v>
      </c>
      <c r="J123">
        <v>732</v>
      </c>
      <c r="L123">
        <v>80</v>
      </c>
      <c r="M123">
        <v>65</v>
      </c>
      <c r="N123">
        <v>22</v>
      </c>
      <c r="O123">
        <v>2</v>
      </c>
      <c r="P123">
        <v>15</v>
      </c>
      <c r="Q123">
        <v>4</v>
      </c>
      <c r="R123">
        <v>11</v>
      </c>
      <c r="S123">
        <v>-3</v>
      </c>
      <c r="T123">
        <v>0</v>
      </c>
      <c r="U123">
        <v>-4</v>
      </c>
      <c r="AI123">
        <f t="shared" si="13"/>
        <v>10</v>
      </c>
      <c r="AJ123">
        <f t="shared" si="13"/>
        <v>15</v>
      </c>
      <c r="AK123">
        <f t="shared" si="13"/>
        <v>22</v>
      </c>
      <c r="AL123">
        <f t="shared" si="13"/>
        <v>2</v>
      </c>
      <c r="AM123">
        <f t="shared" si="13"/>
        <v>15</v>
      </c>
      <c r="AN123">
        <f t="shared" si="12"/>
        <v>4</v>
      </c>
      <c r="AO123">
        <f t="shared" si="12"/>
        <v>11</v>
      </c>
      <c r="AP123">
        <f t="shared" si="12"/>
        <v>3</v>
      </c>
      <c r="AQ123">
        <f t="shared" si="12"/>
        <v>0</v>
      </c>
      <c r="AR123">
        <f t="shared" si="12"/>
        <v>4</v>
      </c>
    </row>
    <row r="124" spans="1:44">
      <c r="A124">
        <v>841</v>
      </c>
      <c r="B124">
        <v>808</v>
      </c>
      <c r="C124">
        <v>774</v>
      </c>
      <c r="D124">
        <v>679</v>
      </c>
      <c r="E124">
        <v>741</v>
      </c>
      <c r="F124">
        <v>738</v>
      </c>
      <c r="G124">
        <v>716</v>
      </c>
      <c r="H124">
        <v>693</v>
      </c>
      <c r="I124">
        <v>699</v>
      </c>
      <c r="J124">
        <v>732</v>
      </c>
      <c r="L124">
        <v>80</v>
      </c>
      <c r="M124">
        <v>66</v>
      </c>
      <c r="N124">
        <v>22</v>
      </c>
      <c r="O124">
        <v>2</v>
      </c>
      <c r="P124">
        <v>15</v>
      </c>
      <c r="Q124">
        <v>3</v>
      </c>
      <c r="R124">
        <v>12</v>
      </c>
      <c r="S124">
        <v>-1</v>
      </c>
      <c r="T124">
        <v>0</v>
      </c>
      <c r="U124">
        <v>-4</v>
      </c>
      <c r="AI124">
        <f t="shared" si="13"/>
        <v>10</v>
      </c>
      <c r="AJ124">
        <f t="shared" si="13"/>
        <v>14</v>
      </c>
      <c r="AK124">
        <f t="shared" si="13"/>
        <v>22</v>
      </c>
      <c r="AL124">
        <f t="shared" si="13"/>
        <v>2</v>
      </c>
      <c r="AM124">
        <f t="shared" si="13"/>
        <v>15</v>
      </c>
      <c r="AN124">
        <f t="shared" si="12"/>
        <v>3</v>
      </c>
      <c r="AO124">
        <f t="shared" si="12"/>
        <v>12</v>
      </c>
      <c r="AP124">
        <f t="shared" si="12"/>
        <v>1</v>
      </c>
      <c r="AQ124">
        <f t="shared" si="12"/>
        <v>0</v>
      </c>
      <c r="AR124">
        <f t="shared" si="12"/>
        <v>4</v>
      </c>
    </row>
    <row r="125" spans="1:44">
      <c r="A125">
        <v>842</v>
      </c>
      <c r="B125">
        <v>808</v>
      </c>
      <c r="C125">
        <v>774</v>
      </c>
      <c r="D125">
        <v>680</v>
      </c>
      <c r="E125">
        <v>741</v>
      </c>
      <c r="F125">
        <v>738</v>
      </c>
      <c r="G125">
        <v>716</v>
      </c>
      <c r="H125">
        <v>693</v>
      </c>
      <c r="I125">
        <v>699</v>
      </c>
      <c r="J125">
        <v>732</v>
      </c>
      <c r="L125">
        <v>81</v>
      </c>
      <c r="M125">
        <v>66</v>
      </c>
      <c r="N125">
        <v>22</v>
      </c>
      <c r="O125">
        <v>4</v>
      </c>
      <c r="P125">
        <v>15</v>
      </c>
      <c r="Q125">
        <v>3</v>
      </c>
      <c r="R125">
        <v>12</v>
      </c>
      <c r="S125">
        <v>-1</v>
      </c>
      <c r="T125">
        <v>0</v>
      </c>
      <c r="U125">
        <v>-4</v>
      </c>
      <c r="AI125">
        <f t="shared" si="13"/>
        <v>11</v>
      </c>
      <c r="AJ125">
        <f t="shared" si="13"/>
        <v>14</v>
      </c>
      <c r="AK125">
        <f t="shared" si="13"/>
        <v>22</v>
      </c>
      <c r="AL125">
        <f t="shared" si="13"/>
        <v>4</v>
      </c>
      <c r="AM125">
        <f t="shared" si="13"/>
        <v>15</v>
      </c>
      <c r="AN125">
        <f t="shared" si="12"/>
        <v>3</v>
      </c>
      <c r="AO125">
        <f t="shared" si="12"/>
        <v>12</v>
      </c>
      <c r="AP125">
        <f t="shared" si="12"/>
        <v>1</v>
      </c>
      <c r="AQ125">
        <f t="shared" si="12"/>
        <v>0</v>
      </c>
      <c r="AR125">
        <f t="shared" si="12"/>
        <v>4</v>
      </c>
    </row>
    <row r="126" spans="1:44">
      <c r="A126">
        <v>839</v>
      </c>
      <c r="B126">
        <v>807</v>
      </c>
      <c r="C126">
        <v>775</v>
      </c>
      <c r="D126">
        <v>678</v>
      </c>
      <c r="E126">
        <v>741</v>
      </c>
      <c r="F126">
        <v>738</v>
      </c>
      <c r="G126">
        <v>715</v>
      </c>
      <c r="H126">
        <v>692</v>
      </c>
      <c r="I126">
        <v>700</v>
      </c>
      <c r="J126">
        <v>732</v>
      </c>
      <c r="L126">
        <v>78</v>
      </c>
      <c r="M126">
        <v>65</v>
      </c>
      <c r="N126">
        <v>23</v>
      </c>
      <c r="O126">
        <v>0</v>
      </c>
      <c r="P126">
        <v>15</v>
      </c>
      <c r="Q126">
        <v>3</v>
      </c>
      <c r="R126">
        <v>11</v>
      </c>
      <c r="S126">
        <v>-3</v>
      </c>
      <c r="T126">
        <v>0</v>
      </c>
      <c r="U126">
        <v>-4</v>
      </c>
      <c r="AI126">
        <f t="shared" si="13"/>
        <v>8</v>
      </c>
      <c r="AJ126">
        <f t="shared" si="13"/>
        <v>15</v>
      </c>
      <c r="AK126">
        <f t="shared" si="13"/>
        <v>23</v>
      </c>
      <c r="AL126">
        <f t="shared" si="13"/>
        <v>0</v>
      </c>
      <c r="AM126">
        <f t="shared" si="13"/>
        <v>15</v>
      </c>
      <c r="AN126">
        <f t="shared" si="12"/>
        <v>3</v>
      </c>
      <c r="AO126">
        <f t="shared" si="12"/>
        <v>11</v>
      </c>
      <c r="AP126">
        <f t="shared" si="12"/>
        <v>3</v>
      </c>
      <c r="AQ126">
        <f t="shared" si="12"/>
        <v>0</v>
      </c>
      <c r="AR126">
        <f t="shared" si="12"/>
        <v>4</v>
      </c>
    </row>
    <row r="127" spans="1:44">
      <c r="A127">
        <v>841</v>
      </c>
      <c r="B127">
        <v>807</v>
      </c>
      <c r="C127">
        <v>774</v>
      </c>
      <c r="D127">
        <v>681</v>
      </c>
      <c r="E127">
        <v>741</v>
      </c>
      <c r="F127">
        <v>738</v>
      </c>
      <c r="G127">
        <v>715</v>
      </c>
      <c r="H127">
        <v>692</v>
      </c>
      <c r="I127">
        <v>699</v>
      </c>
      <c r="J127">
        <v>731</v>
      </c>
      <c r="L127">
        <v>80</v>
      </c>
      <c r="M127">
        <v>65</v>
      </c>
      <c r="N127">
        <v>22</v>
      </c>
      <c r="O127">
        <v>7</v>
      </c>
      <c r="P127">
        <v>15</v>
      </c>
      <c r="Q127">
        <v>3</v>
      </c>
      <c r="R127">
        <v>11</v>
      </c>
      <c r="S127">
        <v>-3</v>
      </c>
      <c r="T127">
        <v>0</v>
      </c>
      <c r="U127">
        <v>-5</v>
      </c>
      <c r="AI127">
        <f t="shared" si="13"/>
        <v>10</v>
      </c>
      <c r="AJ127">
        <f t="shared" si="13"/>
        <v>15</v>
      </c>
      <c r="AK127">
        <f t="shared" si="13"/>
        <v>22</v>
      </c>
      <c r="AL127">
        <f t="shared" si="13"/>
        <v>7</v>
      </c>
      <c r="AM127">
        <f t="shared" si="13"/>
        <v>15</v>
      </c>
      <c r="AN127">
        <f t="shared" si="12"/>
        <v>3</v>
      </c>
      <c r="AO127">
        <f t="shared" si="12"/>
        <v>11</v>
      </c>
      <c r="AP127">
        <f t="shared" si="12"/>
        <v>3</v>
      </c>
      <c r="AQ127">
        <f t="shared" si="12"/>
        <v>0</v>
      </c>
      <c r="AR127">
        <f t="shared" si="12"/>
        <v>5</v>
      </c>
    </row>
    <row r="128" spans="1:44">
      <c r="A128">
        <v>841</v>
      </c>
      <c r="B128">
        <v>807</v>
      </c>
      <c r="C128">
        <v>774</v>
      </c>
      <c r="D128">
        <v>679</v>
      </c>
      <c r="E128">
        <v>741</v>
      </c>
      <c r="F128">
        <v>738</v>
      </c>
      <c r="G128">
        <v>715</v>
      </c>
      <c r="H128">
        <v>692</v>
      </c>
      <c r="I128">
        <v>699</v>
      </c>
      <c r="J128">
        <v>732</v>
      </c>
      <c r="L128">
        <v>80</v>
      </c>
      <c r="M128">
        <v>65</v>
      </c>
      <c r="N128">
        <v>22</v>
      </c>
      <c r="O128">
        <v>2</v>
      </c>
      <c r="P128">
        <v>15</v>
      </c>
      <c r="Q128">
        <v>3</v>
      </c>
      <c r="R128">
        <v>11</v>
      </c>
      <c r="S128">
        <v>-3</v>
      </c>
      <c r="T128">
        <v>0</v>
      </c>
      <c r="U128">
        <v>-4</v>
      </c>
      <c r="AI128">
        <f t="shared" si="13"/>
        <v>10</v>
      </c>
      <c r="AJ128">
        <f t="shared" si="13"/>
        <v>15</v>
      </c>
      <c r="AK128">
        <f t="shared" si="13"/>
        <v>22</v>
      </c>
      <c r="AL128">
        <f t="shared" si="13"/>
        <v>2</v>
      </c>
      <c r="AM128">
        <f t="shared" si="13"/>
        <v>15</v>
      </c>
      <c r="AN128">
        <f t="shared" si="12"/>
        <v>3</v>
      </c>
      <c r="AO128">
        <f t="shared" si="12"/>
        <v>11</v>
      </c>
      <c r="AP128">
        <f t="shared" si="12"/>
        <v>3</v>
      </c>
      <c r="AQ128">
        <f t="shared" si="12"/>
        <v>0</v>
      </c>
      <c r="AR128">
        <f t="shared" si="12"/>
        <v>4</v>
      </c>
    </row>
    <row r="129" spans="1:44">
      <c r="A129">
        <v>842</v>
      </c>
      <c r="B129">
        <v>807</v>
      </c>
      <c r="C129">
        <v>775</v>
      </c>
      <c r="D129">
        <v>679</v>
      </c>
      <c r="E129">
        <v>740</v>
      </c>
      <c r="F129">
        <v>738</v>
      </c>
      <c r="G129">
        <v>716</v>
      </c>
      <c r="H129">
        <v>692</v>
      </c>
      <c r="I129">
        <v>699</v>
      </c>
      <c r="J129">
        <v>732</v>
      </c>
      <c r="L129">
        <v>81</v>
      </c>
      <c r="M129">
        <v>65</v>
      </c>
      <c r="N129">
        <v>23</v>
      </c>
      <c r="O129">
        <v>2</v>
      </c>
      <c r="P129">
        <v>15</v>
      </c>
      <c r="Q129">
        <v>3</v>
      </c>
      <c r="R129">
        <v>12</v>
      </c>
      <c r="S129">
        <v>-3</v>
      </c>
      <c r="T129">
        <v>0</v>
      </c>
      <c r="U129">
        <v>-4</v>
      </c>
      <c r="AI129">
        <f t="shared" si="13"/>
        <v>11</v>
      </c>
      <c r="AJ129">
        <f t="shared" si="13"/>
        <v>15</v>
      </c>
      <c r="AK129">
        <f t="shared" si="13"/>
        <v>23</v>
      </c>
      <c r="AL129">
        <f t="shared" si="13"/>
        <v>2</v>
      </c>
      <c r="AM129">
        <f t="shared" si="13"/>
        <v>15</v>
      </c>
      <c r="AN129">
        <f t="shared" si="12"/>
        <v>3</v>
      </c>
      <c r="AO129">
        <f t="shared" si="12"/>
        <v>12</v>
      </c>
      <c r="AP129">
        <f t="shared" si="12"/>
        <v>3</v>
      </c>
      <c r="AQ129">
        <f t="shared" si="12"/>
        <v>0</v>
      </c>
      <c r="AR129">
        <f t="shared" si="12"/>
        <v>4</v>
      </c>
    </row>
    <row r="130" spans="1:44">
      <c r="A130">
        <v>841</v>
      </c>
      <c r="B130">
        <v>808</v>
      </c>
      <c r="C130">
        <v>774</v>
      </c>
      <c r="D130">
        <v>679</v>
      </c>
      <c r="E130">
        <v>741</v>
      </c>
      <c r="F130">
        <v>738</v>
      </c>
      <c r="G130">
        <v>715</v>
      </c>
      <c r="H130">
        <v>693</v>
      </c>
      <c r="I130">
        <v>700</v>
      </c>
      <c r="J130">
        <v>731</v>
      </c>
      <c r="L130">
        <v>80</v>
      </c>
      <c r="M130">
        <v>66</v>
      </c>
      <c r="N130">
        <v>22</v>
      </c>
      <c r="O130">
        <v>2</v>
      </c>
      <c r="P130">
        <v>15</v>
      </c>
      <c r="Q130">
        <v>3</v>
      </c>
      <c r="R130">
        <v>11</v>
      </c>
      <c r="S130">
        <v>-1</v>
      </c>
      <c r="T130">
        <v>0</v>
      </c>
      <c r="U130">
        <v>-5</v>
      </c>
      <c r="AI130">
        <f t="shared" si="13"/>
        <v>10</v>
      </c>
      <c r="AJ130">
        <f t="shared" si="13"/>
        <v>14</v>
      </c>
      <c r="AK130">
        <f t="shared" si="13"/>
        <v>22</v>
      </c>
      <c r="AL130">
        <f t="shared" si="13"/>
        <v>2</v>
      </c>
      <c r="AM130">
        <f t="shared" si="13"/>
        <v>15</v>
      </c>
      <c r="AN130">
        <f t="shared" si="12"/>
        <v>3</v>
      </c>
      <c r="AO130">
        <f t="shared" si="12"/>
        <v>11</v>
      </c>
      <c r="AP130">
        <f t="shared" si="12"/>
        <v>1</v>
      </c>
      <c r="AQ130">
        <f t="shared" si="12"/>
        <v>0</v>
      </c>
      <c r="AR130">
        <f t="shared" si="12"/>
        <v>5</v>
      </c>
    </row>
    <row r="131" spans="1:44">
      <c r="A131">
        <v>841</v>
      </c>
      <c r="B131">
        <v>807</v>
      </c>
      <c r="C131">
        <v>774</v>
      </c>
      <c r="D131">
        <v>679</v>
      </c>
      <c r="E131">
        <v>741</v>
      </c>
      <c r="F131">
        <v>737</v>
      </c>
      <c r="G131">
        <v>715</v>
      </c>
      <c r="H131">
        <v>694</v>
      </c>
      <c r="I131">
        <v>700</v>
      </c>
      <c r="J131">
        <v>732</v>
      </c>
      <c r="L131">
        <v>80</v>
      </c>
      <c r="M131">
        <v>65</v>
      </c>
      <c r="N131">
        <v>22</v>
      </c>
      <c r="O131">
        <v>2</v>
      </c>
      <c r="P131">
        <v>15</v>
      </c>
      <c r="Q131">
        <v>2</v>
      </c>
      <c r="R131">
        <v>11</v>
      </c>
      <c r="S131">
        <v>0</v>
      </c>
      <c r="T131">
        <v>0</v>
      </c>
      <c r="U131">
        <v>-4</v>
      </c>
      <c r="AI131">
        <f t="shared" si="13"/>
        <v>10</v>
      </c>
      <c r="AJ131">
        <f t="shared" si="13"/>
        <v>15</v>
      </c>
      <c r="AK131">
        <f t="shared" si="13"/>
        <v>22</v>
      </c>
      <c r="AL131">
        <f t="shared" si="13"/>
        <v>2</v>
      </c>
      <c r="AM131">
        <f t="shared" si="13"/>
        <v>15</v>
      </c>
      <c r="AN131">
        <f t="shared" si="12"/>
        <v>2</v>
      </c>
      <c r="AO131">
        <f t="shared" si="12"/>
        <v>11</v>
      </c>
      <c r="AP131">
        <f t="shared" si="12"/>
        <v>0</v>
      </c>
      <c r="AQ131">
        <f t="shared" si="12"/>
        <v>0</v>
      </c>
      <c r="AR131">
        <f t="shared" si="12"/>
        <v>4</v>
      </c>
    </row>
    <row r="132" spans="1:44">
      <c r="A132">
        <v>841</v>
      </c>
      <c r="B132">
        <v>807</v>
      </c>
      <c r="C132">
        <v>774</v>
      </c>
      <c r="D132">
        <v>679</v>
      </c>
      <c r="E132">
        <v>741</v>
      </c>
      <c r="F132">
        <v>737</v>
      </c>
      <c r="G132">
        <v>715</v>
      </c>
      <c r="H132">
        <v>690</v>
      </c>
      <c r="I132">
        <v>699</v>
      </c>
      <c r="J132">
        <v>736</v>
      </c>
      <c r="L132">
        <v>80</v>
      </c>
      <c r="M132">
        <v>65</v>
      </c>
      <c r="N132">
        <v>22</v>
      </c>
      <c r="O132">
        <v>2</v>
      </c>
      <c r="P132">
        <v>15</v>
      </c>
      <c r="Q132">
        <v>2</v>
      </c>
      <c r="R132">
        <v>11</v>
      </c>
      <c r="S132">
        <v>-7</v>
      </c>
      <c r="T132">
        <v>0</v>
      </c>
      <c r="U132">
        <v>0</v>
      </c>
      <c r="AI132">
        <f t="shared" si="13"/>
        <v>10</v>
      </c>
      <c r="AJ132">
        <f t="shared" si="13"/>
        <v>15</v>
      </c>
      <c r="AK132">
        <f t="shared" si="13"/>
        <v>22</v>
      </c>
      <c r="AL132">
        <f t="shared" si="13"/>
        <v>2</v>
      </c>
      <c r="AM132">
        <f t="shared" si="13"/>
        <v>15</v>
      </c>
      <c r="AN132">
        <f t="shared" si="12"/>
        <v>2</v>
      </c>
      <c r="AO132">
        <f t="shared" si="12"/>
        <v>11</v>
      </c>
      <c r="AP132">
        <f t="shared" si="12"/>
        <v>7</v>
      </c>
      <c r="AQ132">
        <f t="shared" si="12"/>
        <v>0</v>
      </c>
      <c r="AR132">
        <f t="shared" si="12"/>
        <v>0</v>
      </c>
    </row>
    <row r="133" spans="1:44">
      <c r="A133">
        <v>841</v>
      </c>
      <c r="B133">
        <v>809</v>
      </c>
      <c r="C133">
        <v>774</v>
      </c>
      <c r="D133">
        <v>679</v>
      </c>
      <c r="E133">
        <v>741</v>
      </c>
      <c r="F133">
        <v>738</v>
      </c>
      <c r="G133">
        <v>715</v>
      </c>
      <c r="H133">
        <v>693</v>
      </c>
      <c r="I133">
        <v>699</v>
      </c>
      <c r="J133">
        <v>732</v>
      </c>
      <c r="L133">
        <v>80</v>
      </c>
      <c r="M133">
        <v>66</v>
      </c>
      <c r="N133">
        <v>22</v>
      </c>
      <c r="O133">
        <v>2</v>
      </c>
      <c r="P133">
        <v>15</v>
      </c>
      <c r="Q133">
        <v>3</v>
      </c>
      <c r="R133">
        <v>11</v>
      </c>
      <c r="S133">
        <v>-1</v>
      </c>
      <c r="T133">
        <v>0</v>
      </c>
      <c r="U133">
        <v>-4</v>
      </c>
      <c r="AI133">
        <f t="shared" si="13"/>
        <v>10</v>
      </c>
      <c r="AJ133">
        <f t="shared" si="13"/>
        <v>14</v>
      </c>
      <c r="AK133">
        <f t="shared" si="13"/>
        <v>22</v>
      </c>
      <c r="AL133">
        <f t="shared" si="13"/>
        <v>2</v>
      </c>
      <c r="AM133">
        <f t="shared" si="13"/>
        <v>15</v>
      </c>
      <c r="AN133">
        <f t="shared" si="12"/>
        <v>3</v>
      </c>
      <c r="AO133">
        <f t="shared" si="12"/>
        <v>11</v>
      </c>
      <c r="AP133">
        <f t="shared" si="12"/>
        <v>1</v>
      </c>
      <c r="AQ133">
        <f t="shared" si="12"/>
        <v>0</v>
      </c>
      <c r="AR133">
        <f t="shared" si="12"/>
        <v>4</v>
      </c>
    </row>
    <row r="134" spans="1:44">
      <c r="A134">
        <v>841</v>
      </c>
      <c r="B134">
        <v>807</v>
      </c>
      <c r="C134">
        <v>774</v>
      </c>
      <c r="D134">
        <v>679</v>
      </c>
      <c r="E134">
        <v>741</v>
      </c>
      <c r="F134">
        <v>738</v>
      </c>
      <c r="G134">
        <v>715</v>
      </c>
      <c r="H134">
        <v>693</v>
      </c>
      <c r="I134">
        <v>699</v>
      </c>
      <c r="J134">
        <v>732</v>
      </c>
      <c r="L134">
        <v>80</v>
      </c>
      <c r="M134">
        <v>65</v>
      </c>
      <c r="N134">
        <v>22</v>
      </c>
      <c r="O134">
        <v>2</v>
      </c>
      <c r="P134">
        <v>15</v>
      </c>
      <c r="Q134">
        <v>3</v>
      </c>
      <c r="R134">
        <v>11</v>
      </c>
      <c r="S134">
        <v>-1</v>
      </c>
      <c r="T134">
        <v>0</v>
      </c>
      <c r="U134">
        <v>-4</v>
      </c>
      <c r="AI134">
        <f t="shared" si="13"/>
        <v>10</v>
      </c>
      <c r="AJ134">
        <f t="shared" si="13"/>
        <v>15</v>
      </c>
      <c r="AK134">
        <f t="shared" si="13"/>
        <v>22</v>
      </c>
      <c r="AL134">
        <f t="shared" si="13"/>
        <v>2</v>
      </c>
      <c r="AM134">
        <f t="shared" si="13"/>
        <v>15</v>
      </c>
      <c r="AN134">
        <f t="shared" si="12"/>
        <v>3</v>
      </c>
      <c r="AO134">
        <f t="shared" si="12"/>
        <v>11</v>
      </c>
      <c r="AP134">
        <f t="shared" si="12"/>
        <v>1</v>
      </c>
      <c r="AQ134">
        <f t="shared" si="12"/>
        <v>0</v>
      </c>
      <c r="AR134">
        <f t="shared" si="12"/>
        <v>4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Plan11"/>
  <dimension ref="A1:AR134"/>
  <sheetViews>
    <sheetView topLeftCell="L1" workbookViewId="0">
      <selection activeCell="Z30" sqref="Z30"/>
    </sheetView>
  </sheetViews>
  <sheetFormatPr defaultRowHeight="15"/>
  <sheetData>
    <row r="1" spans="1:44">
      <c r="A1" t="s">
        <v>19</v>
      </c>
      <c r="B1" t="s">
        <v>18</v>
      </c>
      <c r="C1" t="s">
        <v>17</v>
      </c>
      <c r="D1" t="s">
        <v>16</v>
      </c>
      <c r="E1" t="s">
        <v>15</v>
      </c>
      <c r="F1" t="s">
        <v>14</v>
      </c>
      <c r="G1" t="s">
        <v>13</v>
      </c>
      <c r="H1" t="s">
        <v>12</v>
      </c>
      <c r="I1" t="s">
        <v>11</v>
      </c>
      <c r="J1" t="s">
        <v>10</v>
      </c>
      <c r="L1" t="s">
        <v>9</v>
      </c>
      <c r="M1" t="s">
        <v>8</v>
      </c>
      <c r="N1" t="s">
        <v>7</v>
      </c>
      <c r="O1" t="s">
        <v>6</v>
      </c>
      <c r="P1" t="s">
        <v>5</v>
      </c>
      <c r="Q1" t="s">
        <v>4</v>
      </c>
      <c r="R1" t="s">
        <v>3</v>
      </c>
      <c r="S1" t="s">
        <v>2</v>
      </c>
      <c r="T1" t="s">
        <v>1</v>
      </c>
      <c r="U1" t="s">
        <v>0</v>
      </c>
      <c r="AI1" t="s">
        <v>9</v>
      </c>
      <c r="AJ1" t="s">
        <v>8</v>
      </c>
      <c r="AK1" t="s">
        <v>7</v>
      </c>
      <c r="AL1" t="s">
        <v>6</v>
      </c>
      <c r="AM1" t="s">
        <v>5</v>
      </c>
      <c r="AN1" t="s">
        <v>4</v>
      </c>
      <c r="AO1" t="s">
        <v>3</v>
      </c>
      <c r="AP1" t="s">
        <v>2</v>
      </c>
      <c r="AQ1" t="s">
        <v>1</v>
      </c>
      <c r="AR1" t="s">
        <v>0</v>
      </c>
    </row>
    <row r="2" spans="1:44">
      <c r="A2">
        <v>796</v>
      </c>
      <c r="B2">
        <v>734</v>
      </c>
      <c r="C2">
        <v>843</v>
      </c>
      <c r="D2">
        <v>679</v>
      </c>
      <c r="E2">
        <v>836</v>
      </c>
      <c r="F2">
        <v>763</v>
      </c>
      <c r="G2">
        <v>809</v>
      </c>
      <c r="H2">
        <v>700</v>
      </c>
      <c r="I2">
        <v>819</v>
      </c>
      <c r="J2">
        <v>733</v>
      </c>
      <c r="L2">
        <v>35</v>
      </c>
      <c r="M2">
        <v>16</v>
      </c>
      <c r="N2">
        <v>83</v>
      </c>
      <c r="O2">
        <v>2</v>
      </c>
      <c r="P2">
        <v>80</v>
      </c>
      <c r="Q2">
        <v>21</v>
      </c>
      <c r="R2">
        <v>101</v>
      </c>
      <c r="S2">
        <v>10</v>
      </c>
      <c r="T2">
        <v>80</v>
      </c>
      <c r="U2">
        <v>-3</v>
      </c>
      <c r="AI2">
        <f>ABS(X$6-L2)</f>
        <v>35</v>
      </c>
      <c r="AJ2">
        <f t="shared" ref="AJ2:AR17" si="0">ABS(Y$6-M2)</f>
        <v>16</v>
      </c>
      <c r="AK2">
        <f t="shared" si="0"/>
        <v>3</v>
      </c>
      <c r="AL2">
        <f t="shared" si="0"/>
        <v>2</v>
      </c>
      <c r="AM2">
        <f t="shared" si="0"/>
        <v>0</v>
      </c>
      <c r="AN2">
        <f t="shared" si="0"/>
        <v>21</v>
      </c>
      <c r="AO2">
        <f t="shared" si="0"/>
        <v>21</v>
      </c>
      <c r="AP2">
        <f t="shared" si="0"/>
        <v>10</v>
      </c>
      <c r="AQ2">
        <f t="shared" si="0"/>
        <v>0</v>
      </c>
      <c r="AR2">
        <f t="shared" si="0"/>
        <v>3</v>
      </c>
    </row>
    <row r="3" spans="1:44">
      <c r="A3">
        <v>795</v>
      </c>
      <c r="B3">
        <v>733</v>
      </c>
      <c r="C3">
        <v>842</v>
      </c>
      <c r="D3">
        <v>677</v>
      </c>
      <c r="E3">
        <v>838</v>
      </c>
      <c r="F3">
        <v>763</v>
      </c>
      <c r="G3">
        <v>808</v>
      </c>
      <c r="H3">
        <v>700</v>
      </c>
      <c r="I3">
        <v>820</v>
      </c>
      <c r="J3">
        <v>735</v>
      </c>
      <c r="L3">
        <v>34</v>
      </c>
      <c r="M3">
        <v>15</v>
      </c>
      <c r="N3">
        <v>82</v>
      </c>
      <c r="O3">
        <v>-2</v>
      </c>
      <c r="P3">
        <v>81</v>
      </c>
      <c r="Q3">
        <v>21</v>
      </c>
      <c r="R3">
        <v>100</v>
      </c>
      <c r="S3">
        <v>10</v>
      </c>
      <c r="T3">
        <v>81</v>
      </c>
      <c r="U3">
        <v>-1</v>
      </c>
      <c r="AI3">
        <f t="shared" ref="AI3:AR22" si="1">ABS(X$6-L3)</f>
        <v>34</v>
      </c>
      <c r="AJ3">
        <f t="shared" si="0"/>
        <v>15</v>
      </c>
      <c r="AK3">
        <f t="shared" si="0"/>
        <v>2</v>
      </c>
      <c r="AL3">
        <f t="shared" si="0"/>
        <v>2</v>
      </c>
      <c r="AM3">
        <f t="shared" si="0"/>
        <v>1</v>
      </c>
      <c r="AN3">
        <f t="shared" si="0"/>
        <v>21</v>
      </c>
      <c r="AO3">
        <f t="shared" si="0"/>
        <v>20</v>
      </c>
      <c r="AP3">
        <f t="shared" si="0"/>
        <v>10</v>
      </c>
      <c r="AQ3">
        <f t="shared" si="0"/>
        <v>1</v>
      </c>
      <c r="AR3">
        <f t="shared" si="0"/>
        <v>1</v>
      </c>
    </row>
    <row r="4" spans="1:44">
      <c r="A4">
        <v>795</v>
      </c>
      <c r="B4">
        <v>733</v>
      </c>
      <c r="C4">
        <v>842</v>
      </c>
      <c r="D4">
        <v>677</v>
      </c>
      <c r="E4">
        <v>838</v>
      </c>
      <c r="F4">
        <v>763</v>
      </c>
      <c r="G4">
        <v>808</v>
      </c>
      <c r="H4">
        <v>699</v>
      </c>
      <c r="I4">
        <v>818</v>
      </c>
      <c r="J4">
        <v>734</v>
      </c>
      <c r="L4">
        <v>34</v>
      </c>
      <c r="M4">
        <v>15</v>
      </c>
      <c r="N4">
        <v>82</v>
      </c>
      <c r="O4">
        <v>-2</v>
      </c>
      <c r="P4">
        <v>81</v>
      </c>
      <c r="Q4">
        <v>21</v>
      </c>
      <c r="R4">
        <v>100</v>
      </c>
      <c r="S4">
        <v>9</v>
      </c>
      <c r="T4">
        <v>79</v>
      </c>
      <c r="U4">
        <v>-2</v>
      </c>
      <c r="AI4">
        <f t="shared" si="1"/>
        <v>34</v>
      </c>
      <c r="AJ4">
        <f t="shared" si="0"/>
        <v>15</v>
      </c>
      <c r="AK4">
        <f t="shared" si="0"/>
        <v>2</v>
      </c>
      <c r="AL4">
        <f t="shared" si="0"/>
        <v>2</v>
      </c>
      <c r="AM4">
        <f t="shared" si="0"/>
        <v>1</v>
      </c>
      <c r="AN4">
        <f t="shared" si="0"/>
        <v>21</v>
      </c>
      <c r="AO4">
        <f t="shared" si="0"/>
        <v>20</v>
      </c>
      <c r="AP4">
        <f t="shared" si="0"/>
        <v>9</v>
      </c>
      <c r="AQ4">
        <f t="shared" si="0"/>
        <v>1</v>
      </c>
      <c r="AR4">
        <f t="shared" si="0"/>
        <v>2</v>
      </c>
    </row>
    <row r="5" spans="1:44">
      <c r="A5">
        <v>794</v>
      </c>
      <c r="B5">
        <v>734</v>
      </c>
      <c r="C5">
        <v>841</v>
      </c>
      <c r="D5">
        <v>679</v>
      </c>
      <c r="E5">
        <v>838</v>
      </c>
      <c r="F5">
        <v>762</v>
      </c>
      <c r="G5">
        <v>808</v>
      </c>
      <c r="H5">
        <v>701</v>
      </c>
      <c r="I5">
        <v>817</v>
      </c>
      <c r="J5">
        <v>734</v>
      </c>
      <c r="L5">
        <v>33</v>
      </c>
      <c r="M5">
        <v>16</v>
      </c>
      <c r="N5">
        <v>82</v>
      </c>
      <c r="O5">
        <v>2</v>
      </c>
      <c r="P5">
        <v>81</v>
      </c>
      <c r="Q5">
        <v>20</v>
      </c>
      <c r="R5">
        <v>100</v>
      </c>
      <c r="S5">
        <v>12</v>
      </c>
      <c r="T5">
        <v>79</v>
      </c>
      <c r="U5">
        <v>-2</v>
      </c>
      <c r="AI5">
        <f t="shared" si="1"/>
        <v>33</v>
      </c>
      <c r="AJ5">
        <f t="shared" si="0"/>
        <v>16</v>
      </c>
      <c r="AK5">
        <f t="shared" si="0"/>
        <v>2</v>
      </c>
      <c r="AL5">
        <f t="shared" si="0"/>
        <v>2</v>
      </c>
      <c r="AM5">
        <f t="shared" si="0"/>
        <v>1</v>
      </c>
      <c r="AN5">
        <f t="shared" si="0"/>
        <v>20</v>
      </c>
      <c r="AO5">
        <f t="shared" si="0"/>
        <v>20</v>
      </c>
      <c r="AP5">
        <f t="shared" si="0"/>
        <v>12</v>
      </c>
      <c r="AQ5">
        <f t="shared" si="0"/>
        <v>1</v>
      </c>
      <c r="AR5">
        <f t="shared" si="0"/>
        <v>2</v>
      </c>
    </row>
    <row r="6" spans="1:44">
      <c r="A6">
        <v>795</v>
      </c>
      <c r="B6">
        <v>733</v>
      </c>
      <c r="C6">
        <v>845</v>
      </c>
      <c r="D6">
        <v>679</v>
      </c>
      <c r="E6">
        <v>836</v>
      </c>
      <c r="F6">
        <v>763</v>
      </c>
      <c r="G6">
        <v>809</v>
      </c>
      <c r="H6">
        <v>700</v>
      </c>
      <c r="I6">
        <v>820</v>
      </c>
      <c r="J6">
        <v>734</v>
      </c>
      <c r="L6">
        <v>34</v>
      </c>
      <c r="M6">
        <v>15</v>
      </c>
      <c r="N6">
        <v>85</v>
      </c>
      <c r="O6">
        <v>2</v>
      </c>
      <c r="P6">
        <v>80</v>
      </c>
      <c r="Q6">
        <v>21</v>
      </c>
      <c r="R6">
        <v>101</v>
      </c>
      <c r="S6">
        <v>10</v>
      </c>
      <c r="T6">
        <v>81</v>
      </c>
      <c r="U6">
        <v>-2</v>
      </c>
      <c r="W6" t="s">
        <v>60</v>
      </c>
      <c r="X6">
        <v>0</v>
      </c>
      <c r="Y6">
        <v>0</v>
      </c>
      <c r="Z6">
        <v>80</v>
      </c>
      <c r="AA6">
        <v>0</v>
      </c>
      <c r="AB6">
        <v>80</v>
      </c>
      <c r="AC6">
        <v>0</v>
      </c>
      <c r="AD6">
        <v>80</v>
      </c>
      <c r="AE6">
        <v>0</v>
      </c>
      <c r="AF6">
        <v>80</v>
      </c>
      <c r="AG6">
        <v>0</v>
      </c>
      <c r="AI6">
        <f t="shared" si="1"/>
        <v>34</v>
      </c>
      <c r="AJ6">
        <f t="shared" si="0"/>
        <v>15</v>
      </c>
      <c r="AK6">
        <f t="shared" si="0"/>
        <v>5</v>
      </c>
      <c r="AL6">
        <f t="shared" si="0"/>
        <v>2</v>
      </c>
      <c r="AM6">
        <f t="shared" si="0"/>
        <v>0</v>
      </c>
      <c r="AN6">
        <f t="shared" si="0"/>
        <v>21</v>
      </c>
      <c r="AO6">
        <f t="shared" si="0"/>
        <v>21</v>
      </c>
      <c r="AP6">
        <f t="shared" si="0"/>
        <v>10</v>
      </c>
      <c r="AQ6">
        <f t="shared" si="0"/>
        <v>1</v>
      </c>
      <c r="AR6">
        <f t="shared" si="0"/>
        <v>2</v>
      </c>
    </row>
    <row r="7" spans="1:44">
      <c r="A7">
        <v>796</v>
      </c>
      <c r="B7">
        <v>734</v>
      </c>
      <c r="C7">
        <v>842</v>
      </c>
      <c r="D7">
        <v>679</v>
      </c>
      <c r="E7">
        <v>833</v>
      </c>
      <c r="F7">
        <v>762</v>
      </c>
      <c r="G7">
        <v>806</v>
      </c>
      <c r="H7">
        <v>699</v>
      </c>
      <c r="I7">
        <v>819</v>
      </c>
      <c r="J7">
        <v>734</v>
      </c>
      <c r="L7">
        <v>35</v>
      </c>
      <c r="M7">
        <v>16</v>
      </c>
      <c r="N7">
        <v>82</v>
      </c>
      <c r="O7">
        <v>2</v>
      </c>
      <c r="P7">
        <v>78</v>
      </c>
      <c r="Q7">
        <v>20</v>
      </c>
      <c r="R7">
        <v>98</v>
      </c>
      <c r="S7">
        <v>9</v>
      </c>
      <c r="T7">
        <v>80</v>
      </c>
      <c r="U7">
        <v>-2</v>
      </c>
      <c r="AI7">
        <f t="shared" si="1"/>
        <v>35</v>
      </c>
      <c r="AJ7">
        <f t="shared" si="0"/>
        <v>16</v>
      </c>
      <c r="AK7">
        <f t="shared" si="0"/>
        <v>2</v>
      </c>
      <c r="AL7">
        <f t="shared" si="0"/>
        <v>2</v>
      </c>
      <c r="AM7">
        <f t="shared" si="0"/>
        <v>2</v>
      </c>
      <c r="AN7">
        <f t="shared" si="0"/>
        <v>20</v>
      </c>
      <c r="AO7">
        <f t="shared" si="0"/>
        <v>18</v>
      </c>
      <c r="AP7">
        <f t="shared" si="0"/>
        <v>9</v>
      </c>
      <c r="AQ7">
        <f t="shared" si="0"/>
        <v>0</v>
      </c>
      <c r="AR7">
        <f t="shared" si="0"/>
        <v>2</v>
      </c>
    </row>
    <row r="8" spans="1:44">
      <c r="A8">
        <v>795</v>
      </c>
      <c r="B8">
        <v>734</v>
      </c>
      <c r="C8">
        <v>842</v>
      </c>
      <c r="D8">
        <v>680</v>
      </c>
      <c r="E8">
        <v>836</v>
      </c>
      <c r="F8">
        <v>762</v>
      </c>
      <c r="G8">
        <v>808</v>
      </c>
      <c r="H8">
        <v>700</v>
      </c>
      <c r="I8">
        <v>820</v>
      </c>
      <c r="J8">
        <v>734</v>
      </c>
      <c r="L8">
        <v>34</v>
      </c>
      <c r="M8">
        <v>16</v>
      </c>
      <c r="N8">
        <v>82</v>
      </c>
      <c r="O8">
        <v>4</v>
      </c>
      <c r="P8">
        <v>80</v>
      </c>
      <c r="Q8">
        <v>20</v>
      </c>
      <c r="R8">
        <v>100</v>
      </c>
      <c r="S8">
        <v>10</v>
      </c>
      <c r="T8">
        <v>81</v>
      </c>
      <c r="U8">
        <v>-2</v>
      </c>
      <c r="W8" t="s">
        <v>57</v>
      </c>
      <c r="X8" t="s">
        <v>19</v>
      </c>
      <c r="Y8" t="s">
        <v>18</v>
      </c>
      <c r="Z8" t="s">
        <v>17</v>
      </c>
      <c r="AA8" t="s">
        <v>16</v>
      </c>
      <c r="AB8" t="s">
        <v>15</v>
      </c>
      <c r="AC8" t="s">
        <v>14</v>
      </c>
      <c r="AD8" t="s">
        <v>13</v>
      </c>
      <c r="AE8" t="s">
        <v>12</v>
      </c>
      <c r="AF8" t="s">
        <v>11</v>
      </c>
      <c r="AG8" t="s">
        <v>10</v>
      </c>
      <c r="AI8">
        <f t="shared" si="1"/>
        <v>34</v>
      </c>
      <c r="AJ8">
        <f t="shared" si="0"/>
        <v>16</v>
      </c>
      <c r="AK8">
        <f t="shared" si="0"/>
        <v>2</v>
      </c>
      <c r="AL8">
        <f t="shared" si="0"/>
        <v>4</v>
      </c>
      <c r="AM8">
        <f t="shared" si="0"/>
        <v>0</v>
      </c>
      <c r="AN8">
        <f t="shared" si="0"/>
        <v>20</v>
      </c>
      <c r="AO8">
        <f t="shared" si="0"/>
        <v>20</v>
      </c>
      <c r="AP8">
        <f t="shared" si="0"/>
        <v>10</v>
      </c>
      <c r="AQ8">
        <f t="shared" si="0"/>
        <v>1</v>
      </c>
      <c r="AR8">
        <f t="shared" si="0"/>
        <v>2</v>
      </c>
    </row>
    <row r="9" spans="1:44">
      <c r="A9">
        <v>795</v>
      </c>
      <c r="B9">
        <v>734</v>
      </c>
      <c r="C9">
        <v>842</v>
      </c>
      <c r="D9">
        <v>679</v>
      </c>
      <c r="E9">
        <v>835</v>
      </c>
      <c r="F9">
        <v>762</v>
      </c>
      <c r="G9">
        <v>808</v>
      </c>
      <c r="H9">
        <v>700</v>
      </c>
      <c r="I9">
        <v>819</v>
      </c>
      <c r="J9">
        <v>734</v>
      </c>
      <c r="L9">
        <v>34</v>
      </c>
      <c r="M9">
        <v>16</v>
      </c>
      <c r="N9">
        <v>82</v>
      </c>
      <c r="O9">
        <v>2</v>
      </c>
      <c r="P9">
        <v>79</v>
      </c>
      <c r="Q9">
        <v>20</v>
      </c>
      <c r="R9">
        <v>100</v>
      </c>
      <c r="S9">
        <v>10</v>
      </c>
      <c r="T9">
        <v>80</v>
      </c>
      <c r="U9">
        <v>-2</v>
      </c>
      <c r="W9" t="s">
        <v>54</v>
      </c>
      <c r="X9">
        <f>AVERAGE(A2:A134)</f>
        <v>795.35338345864659</v>
      </c>
      <c r="Y9">
        <f t="shared" ref="Y9:AG9" si="2">AVERAGE(B2:B134)</f>
        <v>735.99248120300751</v>
      </c>
      <c r="Z9">
        <f t="shared" si="2"/>
        <v>841.73684210526312</v>
      </c>
      <c r="AA9">
        <f t="shared" si="2"/>
        <v>679.24060150375942</v>
      </c>
      <c r="AB9">
        <f t="shared" si="2"/>
        <v>835.29323308270682</v>
      </c>
      <c r="AC9">
        <f t="shared" si="2"/>
        <v>761.41353383458647</v>
      </c>
      <c r="AD9">
        <f t="shared" si="2"/>
        <v>807.83458646616543</v>
      </c>
      <c r="AE9">
        <f t="shared" si="2"/>
        <v>699.58646616541353</v>
      </c>
      <c r="AF9">
        <f t="shared" si="2"/>
        <v>818.50375939849619</v>
      </c>
      <c r="AG9">
        <f t="shared" si="2"/>
        <v>734.21804511278197</v>
      </c>
      <c r="AI9">
        <f t="shared" si="1"/>
        <v>34</v>
      </c>
      <c r="AJ9">
        <f t="shared" si="0"/>
        <v>16</v>
      </c>
      <c r="AK9">
        <f t="shared" si="0"/>
        <v>2</v>
      </c>
      <c r="AL9">
        <f t="shared" si="0"/>
        <v>2</v>
      </c>
      <c r="AM9">
        <f t="shared" si="0"/>
        <v>1</v>
      </c>
      <c r="AN9">
        <f t="shared" si="0"/>
        <v>20</v>
      </c>
      <c r="AO9">
        <f t="shared" si="0"/>
        <v>20</v>
      </c>
      <c r="AP9">
        <f t="shared" si="0"/>
        <v>10</v>
      </c>
      <c r="AQ9">
        <f t="shared" si="0"/>
        <v>0</v>
      </c>
      <c r="AR9">
        <f t="shared" si="0"/>
        <v>2</v>
      </c>
    </row>
    <row r="10" spans="1:44">
      <c r="A10">
        <v>796</v>
      </c>
      <c r="B10">
        <v>735</v>
      </c>
      <c r="C10">
        <v>843</v>
      </c>
      <c r="D10">
        <v>680</v>
      </c>
      <c r="E10">
        <v>835</v>
      </c>
      <c r="F10">
        <v>763</v>
      </c>
      <c r="G10">
        <v>808</v>
      </c>
      <c r="H10">
        <v>699</v>
      </c>
      <c r="I10">
        <v>819</v>
      </c>
      <c r="J10">
        <v>734</v>
      </c>
      <c r="L10">
        <v>35</v>
      </c>
      <c r="M10">
        <v>16</v>
      </c>
      <c r="N10">
        <v>83</v>
      </c>
      <c r="O10">
        <v>4</v>
      </c>
      <c r="P10">
        <v>79</v>
      </c>
      <c r="Q10">
        <v>21</v>
      </c>
      <c r="R10">
        <v>100</v>
      </c>
      <c r="S10">
        <v>9</v>
      </c>
      <c r="T10">
        <v>80</v>
      </c>
      <c r="U10">
        <v>-2</v>
      </c>
      <c r="W10" t="s">
        <v>55</v>
      </c>
      <c r="X10">
        <f>STDEV(A2:A134)</f>
        <v>1.1882983040512576</v>
      </c>
      <c r="Y10">
        <f t="shared" ref="Y10:AG10" si="3">STDEV(B2:B134)</f>
        <v>1.4433559411113979</v>
      </c>
      <c r="Z10">
        <f t="shared" si="3"/>
        <v>0.82475650072396678</v>
      </c>
      <c r="AA10">
        <f t="shared" si="3"/>
        <v>0.83621057174709335</v>
      </c>
      <c r="AB10">
        <f t="shared" si="3"/>
        <v>0.78607150271593884</v>
      </c>
      <c r="AC10">
        <f t="shared" si="3"/>
        <v>0.8450194506356703</v>
      </c>
      <c r="AD10">
        <f t="shared" si="3"/>
        <v>1.0311838674839662</v>
      </c>
      <c r="AE10">
        <f t="shared" si="3"/>
        <v>1.0453926299466882</v>
      </c>
      <c r="AF10">
        <f t="shared" si="3"/>
        <v>0.98952131183475245</v>
      </c>
      <c r="AG10">
        <f t="shared" si="3"/>
        <v>1.0541285777973992</v>
      </c>
      <c r="AI10">
        <f t="shared" si="1"/>
        <v>35</v>
      </c>
      <c r="AJ10">
        <f t="shared" si="0"/>
        <v>16</v>
      </c>
      <c r="AK10">
        <f t="shared" si="0"/>
        <v>3</v>
      </c>
      <c r="AL10">
        <f t="shared" si="0"/>
        <v>4</v>
      </c>
      <c r="AM10">
        <f t="shared" si="0"/>
        <v>1</v>
      </c>
      <c r="AN10">
        <f t="shared" si="0"/>
        <v>21</v>
      </c>
      <c r="AO10">
        <f t="shared" si="0"/>
        <v>20</v>
      </c>
      <c r="AP10">
        <f t="shared" si="0"/>
        <v>9</v>
      </c>
      <c r="AQ10">
        <f t="shared" si="0"/>
        <v>0</v>
      </c>
      <c r="AR10">
        <f t="shared" si="0"/>
        <v>2</v>
      </c>
    </row>
    <row r="11" spans="1:44">
      <c r="A11">
        <v>795</v>
      </c>
      <c r="B11">
        <v>735</v>
      </c>
      <c r="C11">
        <v>842</v>
      </c>
      <c r="D11">
        <v>679</v>
      </c>
      <c r="E11">
        <v>834</v>
      </c>
      <c r="F11">
        <v>762</v>
      </c>
      <c r="G11">
        <v>806</v>
      </c>
      <c r="H11">
        <v>697</v>
      </c>
      <c r="I11">
        <v>820</v>
      </c>
      <c r="J11">
        <v>738</v>
      </c>
      <c r="L11">
        <v>34</v>
      </c>
      <c r="M11">
        <v>16</v>
      </c>
      <c r="N11">
        <v>82</v>
      </c>
      <c r="O11">
        <v>2</v>
      </c>
      <c r="P11">
        <v>79</v>
      </c>
      <c r="Q11">
        <v>20</v>
      </c>
      <c r="R11">
        <v>98</v>
      </c>
      <c r="S11">
        <v>5</v>
      </c>
      <c r="T11">
        <v>81</v>
      </c>
      <c r="U11">
        <v>2</v>
      </c>
      <c r="W11" t="s">
        <v>56</v>
      </c>
      <c r="X11">
        <f>MAX(A2:A134)-MIN(A2:A134)</f>
        <v>12</v>
      </c>
      <c r="Y11">
        <f t="shared" ref="Y11:AG11" si="4">MAX(B2:B134)-MIN(B2:B134)</f>
        <v>7</v>
      </c>
      <c r="Z11">
        <f t="shared" si="4"/>
        <v>6</v>
      </c>
      <c r="AA11">
        <f t="shared" si="4"/>
        <v>6</v>
      </c>
      <c r="AB11">
        <f t="shared" si="4"/>
        <v>5</v>
      </c>
      <c r="AC11">
        <f t="shared" si="4"/>
        <v>5</v>
      </c>
      <c r="AD11">
        <f t="shared" si="4"/>
        <v>10</v>
      </c>
      <c r="AE11">
        <f t="shared" si="4"/>
        <v>7</v>
      </c>
      <c r="AF11">
        <f t="shared" si="4"/>
        <v>8</v>
      </c>
      <c r="AG11">
        <f t="shared" si="4"/>
        <v>8</v>
      </c>
      <c r="AI11">
        <f t="shared" si="1"/>
        <v>34</v>
      </c>
      <c r="AJ11">
        <f t="shared" si="0"/>
        <v>16</v>
      </c>
      <c r="AK11">
        <f t="shared" si="0"/>
        <v>2</v>
      </c>
      <c r="AL11">
        <f t="shared" si="0"/>
        <v>2</v>
      </c>
      <c r="AM11">
        <f t="shared" si="0"/>
        <v>1</v>
      </c>
      <c r="AN11">
        <f t="shared" si="0"/>
        <v>20</v>
      </c>
      <c r="AO11">
        <f t="shared" si="0"/>
        <v>18</v>
      </c>
      <c r="AP11">
        <f t="shared" si="0"/>
        <v>5</v>
      </c>
      <c r="AQ11">
        <f t="shared" si="0"/>
        <v>1</v>
      </c>
      <c r="AR11">
        <f t="shared" si="0"/>
        <v>2</v>
      </c>
    </row>
    <row r="12" spans="1:44">
      <c r="A12">
        <v>795</v>
      </c>
      <c r="B12">
        <v>734</v>
      </c>
      <c r="C12">
        <v>842</v>
      </c>
      <c r="D12">
        <v>680</v>
      </c>
      <c r="E12">
        <v>836</v>
      </c>
      <c r="F12">
        <v>762</v>
      </c>
      <c r="G12">
        <v>808</v>
      </c>
      <c r="H12">
        <v>700</v>
      </c>
      <c r="I12">
        <v>819</v>
      </c>
      <c r="J12">
        <v>734</v>
      </c>
      <c r="L12">
        <v>34</v>
      </c>
      <c r="M12">
        <v>16</v>
      </c>
      <c r="N12">
        <v>82</v>
      </c>
      <c r="O12">
        <v>4</v>
      </c>
      <c r="P12">
        <v>80</v>
      </c>
      <c r="Q12">
        <v>20</v>
      </c>
      <c r="R12">
        <v>100</v>
      </c>
      <c r="S12">
        <v>10</v>
      </c>
      <c r="T12">
        <v>80</v>
      </c>
      <c r="U12">
        <v>-2</v>
      </c>
      <c r="AI12">
        <f t="shared" si="1"/>
        <v>34</v>
      </c>
      <c r="AJ12">
        <f t="shared" si="0"/>
        <v>16</v>
      </c>
      <c r="AK12">
        <f t="shared" si="0"/>
        <v>2</v>
      </c>
      <c r="AL12">
        <f t="shared" si="0"/>
        <v>4</v>
      </c>
      <c r="AM12">
        <f t="shared" si="0"/>
        <v>0</v>
      </c>
      <c r="AN12">
        <f t="shared" si="0"/>
        <v>20</v>
      </c>
      <c r="AO12">
        <f t="shared" si="0"/>
        <v>20</v>
      </c>
      <c r="AP12">
        <f t="shared" si="0"/>
        <v>10</v>
      </c>
      <c r="AQ12">
        <f t="shared" si="0"/>
        <v>0</v>
      </c>
      <c r="AR12">
        <f t="shared" si="0"/>
        <v>2</v>
      </c>
    </row>
    <row r="13" spans="1:44">
      <c r="A13">
        <v>796</v>
      </c>
      <c r="B13">
        <v>734</v>
      </c>
      <c r="C13">
        <v>843</v>
      </c>
      <c r="D13">
        <v>681</v>
      </c>
      <c r="E13">
        <v>836</v>
      </c>
      <c r="F13">
        <v>763</v>
      </c>
      <c r="G13">
        <v>808</v>
      </c>
      <c r="H13">
        <v>700</v>
      </c>
      <c r="I13">
        <v>819</v>
      </c>
      <c r="J13">
        <v>734</v>
      </c>
      <c r="L13">
        <v>35</v>
      </c>
      <c r="M13">
        <v>16</v>
      </c>
      <c r="N13">
        <v>83</v>
      </c>
      <c r="O13">
        <v>7</v>
      </c>
      <c r="P13">
        <v>80</v>
      </c>
      <c r="Q13">
        <v>21</v>
      </c>
      <c r="R13">
        <v>100</v>
      </c>
      <c r="S13">
        <v>10</v>
      </c>
      <c r="T13">
        <v>80</v>
      </c>
      <c r="U13">
        <v>-2</v>
      </c>
      <c r="W13" t="s">
        <v>59</v>
      </c>
      <c r="X13" t="s">
        <v>9</v>
      </c>
      <c r="Y13" t="s">
        <v>8</v>
      </c>
      <c r="Z13" t="s">
        <v>7</v>
      </c>
      <c r="AA13" t="s">
        <v>6</v>
      </c>
      <c r="AB13" t="s">
        <v>5</v>
      </c>
      <c r="AC13" t="s">
        <v>4</v>
      </c>
      <c r="AD13" t="s">
        <v>3</v>
      </c>
      <c r="AE13" t="s">
        <v>2</v>
      </c>
      <c r="AF13" t="s">
        <v>1</v>
      </c>
      <c r="AG13" t="s">
        <v>0</v>
      </c>
      <c r="AI13">
        <f t="shared" si="1"/>
        <v>35</v>
      </c>
      <c r="AJ13">
        <f t="shared" si="0"/>
        <v>16</v>
      </c>
      <c r="AK13">
        <f t="shared" si="0"/>
        <v>3</v>
      </c>
      <c r="AL13">
        <f t="shared" si="0"/>
        <v>7</v>
      </c>
      <c r="AM13">
        <f t="shared" si="0"/>
        <v>0</v>
      </c>
      <c r="AN13">
        <f t="shared" si="0"/>
        <v>21</v>
      </c>
      <c r="AO13">
        <f t="shared" si="0"/>
        <v>20</v>
      </c>
      <c r="AP13">
        <f t="shared" si="0"/>
        <v>10</v>
      </c>
      <c r="AQ13">
        <f t="shared" si="0"/>
        <v>0</v>
      </c>
      <c r="AR13">
        <f t="shared" si="0"/>
        <v>2</v>
      </c>
    </row>
    <row r="14" spans="1:44">
      <c r="A14">
        <v>796</v>
      </c>
      <c r="B14">
        <v>734</v>
      </c>
      <c r="C14">
        <v>843</v>
      </c>
      <c r="D14">
        <v>681</v>
      </c>
      <c r="E14">
        <v>836</v>
      </c>
      <c r="F14">
        <v>762</v>
      </c>
      <c r="G14">
        <v>808</v>
      </c>
      <c r="H14">
        <v>700</v>
      </c>
      <c r="I14">
        <v>819</v>
      </c>
      <c r="J14">
        <v>734</v>
      </c>
      <c r="L14">
        <v>35</v>
      </c>
      <c r="M14">
        <v>16</v>
      </c>
      <c r="N14">
        <v>83</v>
      </c>
      <c r="O14">
        <v>7</v>
      </c>
      <c r="P14">
        <v>80</v>
      </c>
      <c r="Q14">
        <v>20</v>
      </c>
      <c r="R14">
        <v>100</v>
      </c>
      <c r="S14">
        <v>10</v>
      </c>
      <c r="T14">
        <v>80</v>
      </c>
      <c r="U14">
        <v>-2</v>
      </c>
      <c r="W14" t="s">
        <v>54</v>
      </c>
      <c r="X14">
        <f>AVERAGE(L2:L134)</f>
        <v>34.353383458646618</v>
      </c>
      <c r="Y14">
        <f t="shared" ref="Y14:AG14" si="5">AVERAGE(M2:M134)</f>
        <v>17.105263157894736</v>
      </c>
      <c r="Z14">
        <f t="shared" si="5"/>
        <v>82.097744360902254</v>
      </c>
      <c r="AA14">
        <f t="shared" si="5"/>
        <v>2.5338345864661656</v>
      </c>
      <c r="AB14">
        <f t="shared" si="5"/>
        <v>79.345864661654133</v>
      </c>
      <c r="AC14">
        <f t="shared" si="5"/>
        <v>19.443609022556391</v>
      </c>
      <c r="AD14">
        <f t="shared" si="5"/>
        <v>99.834586466165419</v>
      </c>
      <c r="AE14">
        <f t="shared" si="5"/>
        <v>9.6315789473684212</v>
      </c>
      <c r="AF14">
        <f t="shared" si="5"/>
        <v>79.58646616541354</v>
      </c>
      <c r="AG14">
        <f t="shared" si="5"/>
        <v>-1.7819548872180451</v>
      </c>
      <c r="AI14">
        <f t="shared" si="1"/>
        <v>35</v>
      </c>
      <c r="AJ14">
        <f t="shared" si="0"/>
        <v>16</v>
      </c>
      <c r="AK14">
        <f t="shared" si="0"/>
        <v>3</v>
      </c>
      <c r="AL14">
        <f t="shared" si="0"/>
        <v>7</v>
      </c>
      <c r="AM14">
        <f t="shared" si="0"/>
        <v>0</v>
      </c>
      <c r="AN14">
        <f t="shared" si="0"/>
        <v>20</v>
      </c>
      <c r="AO14">
        <f t="shared" si="0"/>
        <v>20</v>
      </c>
      <c r="AP14">
        <f t="shared" si="0"/>
        <v>10</v>
      </c>
      <c r="AQ14">
        <f t="shared" si="0"/>
        <v>0</v>
      </c>
      <c r="AR14">
        <f t="shared" si="0"/>
        <v>2</v>
      </c>
    </row>
    <row r="15" spans="1:44">
      <c r="A15">
        <v>796</v>
      </c>
      <c r="B15">
        <v>735</v>
      </c>
      <c r="C15">
        <v>842</v>
      </c>
      <c r="D15">
        <v>679</v>
      </c>
      <c r="E15">
        <v>835</v>
      </c>
      <c r="F15">
        <v>763</v>
      </c>
      <c r="G15">
        <v>808</v>
      </c>
      <c r="H15">
        <v>703</v>
      </c>
      <c r="I15">
        <v>819</v>
      </c>
      <c r="J15">
        <v>734</v>
      </c>
      <c r="L15">
        <v>35</v>
      </c>
      <c r="M15">
        <v>16</v>
      </c>
      <c r="N15">
        <v>82</v>
      </c>
      <c r="O15">
        <v>2</v>
      </c>
      <c r="P15">
        <v>79</v>
      </c>
      <c r="Q15">
        <v>21</v>
      </c>
      <c r="R15">
        <v>100</v>
      </c>
      <c r="S15">
        <v>16</v>
      </c>
      <c r="T15">
        <v>80</v>
      </c>
      <c r="U15">
        <v>-2</v>
      </c>
      <c r="W15" t="s">
        <v>55</v>
      </c>
      <c r="X15">
        <f>STDEV(L2:L134)</f>
        <v>1.1882983040555253</v>
      </c>
      <c r="Y15">
        <f t="shared" ref="Y15:AG15" si="6">STDEV(M2:M134)</f>
        <v>1.0244226599816546</v>
      </c>
      <c r="Z15">
        <f t="shared" si="6"/>
        <v>0.53462903669780915</v>
      </c>
      <c r="AA15">
        <f t="shared" si="6"/>
        <v>1.8113650978987157</v>
      </c>
      <c r="AB15">
        <f t="shared" si="6"/>
        <v>0.60358917372341192</v>
      </c>
      <c r="AC15">
        <f t="shared" si="6"/>
        <v>0.76290447627340341</v>
      </c>
      <c r="AD15">
        <f t="shared" si="6"/>
        <v>1.0311838675053477</v>
      </c>
      <c r="AE15">
        <f t="shared" si="6"/>
        <v>1.7471781760734577</v>
      </c>
      <c r="AF15">
        <f t="shared" si="6"/>
        <v>0.77974179437310853</v>
      </c>
      <c r="AG15">
        <f t="shared" si="6"/>
        <v>1.0541285778098797</v>
      </c>
      <c r="AI15">
        <f t="shared" si="1"/>
        <v>35</v>
      </c>
      <c r="AJ15">
        <f t="shared" si="0"/>
        <v>16</v>
      </c>
      <c r="AK15">
        <f t="shared" si="0"/>
        <v>2</v>
      </c>
      <c r="AL15">
        <f t="shared" si="0"/>
        <v>2</v>
      </c>
      <c r="AM15">
        <f t="shared" si="0"/>
        <v>1</v>
      </c>
      <c r="AN15">
        <f t="shared" si="0"/>
        <v>21</v>
      </c>
      <c r="AO15">
        <f t="shared" si="0"/>
        <v>20</v>
      </c>
      <c r="AP15">
        <f t="shared" si="0"/>
        <v>16</v>
      </c>
      <c r="AQ15">
        <f t="shared" si="0"/>
        <v>0</v>
      </c>
      <c r="AR15">
        <f t="shared" si="0"/>
        <v>2</v>
      </c>
    </row>
    <row r="16" spans="1:44">
      <c r="A16">
        <v>796</v>
      </c>
      <c r="B16">
        <v>734</v>
      </c>
      <c r="C16">
        <v>843</v>
      </c>
      <c r="D16">
        <v>679</v>
      </c>
      <c r="E16">
        <v>835</v>
      </c>
      <c r="F16">
        <v>763</v>
      </c>
      <c r="G16">
        <v>808</v>
      </c>
      <c r="H16">
        <v>700</v>
      </c>
      <c r="I16">
        <v>819</v>
      </c>
      <c r="J16">
        <v>731</v>
      </c>
      <c r="L16">
        <v>35</v>
      </c>
      <c r="M16">
        <v>16</v>
      </c>
      <c r="N16">
        <v>83</v>
      </c>
      <c r="O16">
        <v>2</v>
      </c>
      <c r="P16">
        <v>79</v>
      </c>
      <c r="Q16">
        <v>21</v>
      </c>
      <c r="R16">
        <v>100</v>
      </c>
      <c r="S16">
        <v>10</v>
      </c>
      <c r="T16">
        <v>80</v>
      </c>
      <c r="U16">
        <v>-5</v>
      </c>
      <c r="W16" t="s">
        <v>56</v>
      </c>
      <c r="X16">
        <f>MAX(L2:L134)-MIN(L2:L134)</f>
        <v>12</v>
      </c>
      <c r="Y16">
        <f t="shared" ref="Y16:AG16" si="7">MAX(M2:M134)-MIN(M2:M134)</f>
        <v>5</v>
      </c>
      <c r="Z16">
        <f t="shared" si="7"/>
        <v>5</v>
      </c>
      <c r="AA16">
        <f t="shared" si="7"/>
        <v>13</v>
      </c>
      <c r="AB16">
        <f t="shared" si="7"/>
        <v>3</v>
      </c>
      <c r="AC16">
        <f t="shared" si="7"/>
        <v>4</v>
      </c>
      <c r="AD16">
        <f t="shared" si="7"/>
        <v>10</v>
      </c>
      <c r="AE16">
        <f t="shared" si="7"/>
        <v>13</v>
      </c>
      <c r="AF16">
        <f t="shared" si="7"/>
        <v>6</v>
      </c>
      <c r="AG16">
        <f t="shared" si="7"/>
        <v>8</v>
      </c>
      <c r="AI16">
        <f t="shared" si="1"/>
        <v>35</v>
      </c>
      <c r="AJ16">
        <f t="shared" si="0"/>
        <v>16</v>
      </c>
      <c r="AK16">
        <f t="shared" si="0"/>
        <v>3</v>
      </c>
      <c r="AL16">
        <f t="shared" si="0"/>
        <v>2</v>
      </c>
      <c r="AM16">
        <f t="shared" si="0"/>
        <v>1</v>
      </c>
      <c r="AN16">
        <f t="shared" si="0"/>
        <v>21</v>
      </c>
      <c r="AO16">
        <f t="shared" si="0"/>
        <v>20</v>
      </c>
      <c r="AP16">
        <f t="shared" si="0"/>
        <v>10</v>
      </c>
      <c r="AQ16">
        <f t="shared" si="0"/>
        <v>0</v>
      </c>
      <c r="AR16">
        <f t="shared" si="0"/>
        <v>5</v>
      </c>
    </row>
    <row r="17" spans="1:44">
      <c r="A17">
        <v>795</v>
      </c>
      <c r="B17">
        <v>735</v>
      </c>
      <c r="C17">
        <v>842</v>
      </c>
      <c r="D17">
        <v>679</v>
      </c>
      <c r="E17">
        <v>836</v>
      </c>
      <c r="F17">
        <v>762</v>
      </c>
      <c r="G17">
        <v>808</v>
      </c>
      <c r="H17">
        <v>700</v>
      </c>
      <c r="I17">
        <v>819</v>
      </c>
      <c r="J17">
        <v>734</v>
      </c>
      <c r="L17">
        <v>34</v>
      </c>
      <c r="M17">
        <v>16</v>
      </c>
      <c r="N17">
        <v>82</v>
      </c>
      <c r="O17">
        <v>2</v>
      </c>
      <c r="P17">
        <v>80</v>
      </c>
      <c r="Q17">
        <v>20</v>
      </c>
      <c r="R17">
        <v>100</v>
      </c>
      <c r="S17">
        <v>10</v>
      </c>
      <c r="T17">
        <v>80</v>
      </c>
      <c r="U17">
        <v>-2</v>
      </c>
      <c r="W17" t="s">
        <v>61</v>
      </c>
      <c r="X17">
        <f>SUM(AI2:AI134)/COUNT(AI2:AI134)</f>
        <v>34.353383458646618</v>
      </c>
      <c r="Y17">
        <f t="shared" ref="Y17:AG17" si="8">SUM(AJ2:AJ134)/COUNT(AJ2:AJ134)</f>
        <v>17.105263157894736</v>
      </c>
      <c r="Z17">
        <f t="shared" si="8"/>
        <v>2.0977443609022557</v>
      </c>
      <c r="AA17">
        <f t="shared" si="8"/>
        <v>2.6842105263157894</v>
      </c>
      <c r="AB17">
        <f t="shared" si="8"/>
        <v>0.75939849624060152</v>
      </c>
      <c r="AC17">
        <f t="shared" si="8"/>
        <v>19.443609022556391</v>
      </c>
      <c r="AD17">
        <f t="shared" si="8"/>
        <v>19.834586466165412</v>
      </c>
      <c r="AE17">
        <f t="shared" si="8"/>
        <v>9.6315789473684212</v>
      </c>
      <c r="AF17">
        <f t="shared" si="8"/>
        <v>0.63909774436090228</v>
      </c>
      <c r="AG17">
        <f t="shared" si="8"/>
        <v>1.8721804511278195</v>
      </c>
      <c r="AI17">
        <f t="shared" si="1"/>
        <v>34</v>
      </c>
      <c r="AJ17">
        <f t="shared" si="0"/>
        <v>16</v>
      </c>
      <c r="AK17">
        <f t="shared" si="0"/>
        <v>2</v>
      </c>
      <c r="AL17">
        <f t="shared" si="0"/>
        <v>2</v>
      </c>
      <c r="AM17">
        <f t="shared" si="0"/>
        <v>0</v>
      </c>
      <c r="AN17">
        <f t="shared" si="0"/>
        <v>20</v>
      </c>
      <c r="AO17">
        <f t="shared" si="0"/>
        <v>20</v>
      </c>
      <c r="AP17">
        <f t="shared" si="0"/>
        <v>10</v>
      </c>
      <c r="AQ17">
        <f t="shared" si="0"/>
        <v>0</v>
      </c>
      <c r="AR17">
        <f t="shared" si="0"/>
        <v>2</v>
      </c>
    </row>
    <row r="18" spans="1:44">
      <c r="A18">
        <v>795</v>
      </c>
      <c r="B18">
        <v>734</v>
      </c>
      <c r="C18">
        <v>842</v>
      </c>
      <c r="D18">
        <v>679</v>
      </c>
      <c r="E18">
        <v>836</v>
      </c>
      <c r="F18">
        <v>762</v>
      </c>
      <c r="G18">
        <v>808</v>
      </c>
      <c r="H18">
        <v>700</v>
      </c>
      <c r="I18">
        <v>820</v>
      </c>
      <c r="J18">
        <v>734</v>
      </c>
      <c r="L18">
        <v>34</v>
      </c>
      <c r="M18">
        <v>16</v>
      </c>
      <c r="N18">
        <v>82</v>
      </c>
      <c r="O18">
        <v>2</v>
      </c>
      <c r="P18">
        <v>80</v>
      </c>
      <c r="Q18">
        <v>20</v>
      </c>
      <c r="R18">
        <v>100</v>
      </c>
      <c r="S18">
        <v>10</v>
      </c>
      <c r="T18">
        <v>81</v>
      </c>
      <c r="U18">
        <v>-2</v>
      </c>
      <c r="AI18">
        <f t="shared" si="1"/>
        <v>34</v>
      </c>
      <c r="AJ18">
        <f t="shared" si="1"/>
        <v>16</v>
      </c>
      <c r="AK18">
        <f t="shared" si="1"/>
        <v>2</v>
      </c>
      <c r="AL18">
        <f t="shared" si="1"/>
        <v>2</v>
      </c>
      <c r="AM18">
        <f t="shared" si="1"/>
        <v>0</v>
      </c>
      <c r="AN18">
        <f t="shared" si="1"/>
        <v>20</v>
      </c>
      <c r="AO18">
        <f t="shared" si="1"/>
        <v>20</v>
      </c>
      <c r="AP18">
        <f t="shared" si="1"/>
        <v>10</v>
      </c>
      <c r="AQ18">
        <f t="shared" si="1"/>
        <v>1</v>
      </c>
      <c r="AR18">
        <f t="shared" si="1"/>
        <v>2</v>
      </c>
    </row>
    <row r="19" spans="1:44">
      <c r="A19">
        <v>795</v>
      </c>
      <c r="B19">
        <v>734</v>
      </c>
      <c r="C19">
        <v>842</v>
      </c>
      <c r="D19">
        <v>679</v>
      </c>
      <c r="E19">
        <v>835</v>
      </c>
      <c r="F19">
        <v>762</v>
      </c>
      <c r="G19">
        <v>809</v>
      </c>
      <c r="H19">
        <v>700</v>
      </c>
      <c r="I19">
        <v>819</v>
      </c>
      <c r="J19">
        <v>734</v>
      </c>
      <c r="L19">
        <v>34</v>
      </c>
      <c r="M19">
        <v>16</v>
      </c>
      <c r="N19">
        <v>82</v>
      </c>
      <c r="O19">
        <v>2</v>
      </c>
      <c r="P19">
        <v>79</v>
      </c>
      <c r="Q19">
        <v>20</v>
      </c>
      <c r="R19">
        <v>101</v>
      </c>
      <c r="S19">
        <v>10</v>
      </c>
      <c r="T19">
        <v>80</v>
      </c>
      <c r="U19">
        <v>-2</v>
      </c>
      <c r="AI19">
        <f t="shared" si="1"/>
        <v>34</v>
      </c>
      <c r="AJ19">
        <f t="shared" si="1"/>
        <v>16</v>
      </c>
      <c r="AK19">
        <f t="shared" si="1"/>
        <v>2</v>
      </c>
      <c r="AL19">
        <f t="shared" si="1"/>
        <v>2</v>
      </c>
      <c r="AM19">
        <f t="shared" si="1"/>
        <v>1</v>
      </c>
      <c r="AN19">
        <f t="shared" si="1"/>
        <v>20</v>
      </c>
      <c r="AO19">
        <f t="shared" si="1"/>
        <v>21</v>
      </c>
      <c r="AP19">
        <f t="shared" si="1"/>
        <v>10</v>
      </c>
      <c r="AQ19">
        <f t="shared" si="1"/>
        <v>0</v>
      </c>
      <c r="AR19">
        <f t="shared" si="1"/>
        <v>2</v>
      </c>
    </row>
    <row r="20" spans="1:44">
      <c r="A20">
        <v>795</v>
      </c>
      <c r="B20">
        <v>735</v>
      </c>
      <c r="C20">
        <v>842</v>
      </c>
      <c r="D20">
        <v>679</v>
      </c>
      <c r="E20">
        <v>836</v>
      </c>
      <c r="F20">
        <v>762</v>
      </c>
      <c r="G20">
        <v>808</v>
      </c>
      <c r="H20">
        <v>699</v>
      </c>
      <c r="I20">
        <v>819</v>
      </c>
      <c r="J20">
        <v>734</v>
      </c>
      <c r="L20">
        <v>34</v>
      </c>
      <c r="M20">
        <v>16</v>
      </c>
      <c r="N20">
        <v>82</v>
      </c>
      <c r="O20">
        <v>2</v>
      </c>
      <c r="P20">
        <v>80</v>
      </c>
      <c r="Q20">
        <v>20</v>
      </c>
      <c r="R20">
        <v>100</v>
      </c>
      <c r="S20">
        <v>9</v>
      </c>
      <c r="T20">
        <v>80</v>
      </c>
      <c r="U20">
        <v>-2</v>
      </c>
      <c r="AI20">
        <f t="shared" si="1"/>
        <v>34</v>
      </c>
      <c r="AJ20">
        <f t="shared" si="1"/>
        <v>16</v>
      </c>
      <c r="AK20">
        <f t="shared" si="1"/>
        <v>2</v>
      </c>
      <c r="AL20">
        <f t="shared" si="1"/>
        <v>2</v>
      </c>
      <c r="AM20">
        <f t="shared" si="1"/>
        <v>0</v>
      </c>
      <c r="AN20">
        <f t="shared" si="1"/>
        <v>20</v>
      </c>
      <c r="AO20">
        <f t="shared" si="1"/>
        <v>20</v>
      </c>
      <c r="AP20">
        <f t="shared" si="1"/>
        <v>9</v>
      </c>
      <c r="AQ20">
        <f t="shared" si="1"/>
        <v>0</v>
      </c>
      <c r="AR20">
        <f t="shared" si="1"/>
        <v>2</v>
      </c>
    </row>
    <row r="21" spans="1:44">
      <c r="A21">
        <v>794</v>
      </c>
      <c r="B21">
        <v>735</v>
      </c>
      <c r="C21">
        <v>841</v>
      </c>
      <c r="D21">
        <v>679</v>
      </c>
      <c r="E21">
        <v>835</v>
      </c>
      <c r="F21">
        <v>762</v>
      </c>
      <c r="G21">
        <v>808</v>
      </c>
      <c r="H21">
        <v>700</v>
      </c>
      <c r="I21">
        <v>819</v>
      </c>
      <c r="J21">
        <v>734</v>
      </c>
      <c r="L21">
        <v>33</v>
      </c>
      <c r="M21">
        <v>16</v>
      </c>
      <c r="N21">
        <v>82</v>
      </c>
      <c r="O21">
        <v>2</v>
      </c>
      <c r="P21">
        <v>79</v>
      </c>
      <c r="Q21">
        <v>20</v>
      </c>
      <c r="R21">
        <v>100</v>
      </c>
      <c r="S21">
        <v>10</v>
      </c>
      <c r="T21">
        <v>80</v>
      </c>
      <c r="U21">
        <v>-2</v>
      </c>
      <c r="AI21">
        <f t="shared" si="1"/>
        <v>33</v>
      </c>
      <c r="AJ21">
        <f t="shared" si="1"/>
        <v>16</v>
      </c>
      <c r="AK21">
        <f t="shared" si="1"/>
        <v>2</v>
      </c>
      <c r="AL21">
        <f t="shared" si="1"/>
        <v>2</v>
      </c>
      <c r="AM21">
        <f t="shared" si="1"/>
        <v>1</v>
      </c>
      <c r="AN21">
        <f t="shared" si="1"/>
        <v>20</v>
      </c>
      <c r="AO21">
        <f t="shared" si="1"/>
        <v>20</v>
      </c>
      <c r="AP21">
        <f t="shared" si="1"/>
        <v>10</v>
      </c>
      <c r="AQ21">
        <f t="shared" si="1"/>
        <v>0</v>
      </c>
      <c r="AR21">
        <f t="shared" si="1"/>
        <v>2</v>
      </c>
    </row>
    <row r="22" spans="1:44">
      <c r="A22">
        <v>795</v>
      </c>
      <c r="B22">
        <v>735</v>
      </c>
      <c r="C22">
        <v>842</v>
      </c>
      <c r="D22">
        <v>680</v>
      </c>
      <c r="E22">
        <v>835</v>
      </c>
      <c r="F22">
        <v>762</v>
      </c>
      <c r="G22">
        <v>809</v>
      </c>
      <c r="H22">
        <v>699</v>
      </c>
      <c r="I22">
        <v>820</v>
      </c>
      <c r="J22">
        <v>734</v>
      </c>
      <c r="L22">
        <v>34</v>
      </c>
      <c r="M22">
        <v>16</v>
      </c>
      <c r="N22">
        <v>82</v>
      </c>
      <c r="O22">
        <v>4</v>
      </c>
      <c r="P22">
        <v>79</v>
      </c>
      <c r="Q22">
        <v>20</v>
      </c>
      <c r="R22">
        <v>101</v>
      </c>
      <c r="S22">
        <v>9</v>
      </c>
      <c r="T22">
        <v>81</v>
      </c>
      <c r="U22">
        <v>-2</v>
      </c>
      <c r="AI22">
        <f t="shared" si="1"/>
        <v>34</v>
      </c>
      <c r="AJ22">
        <f t="shared" si="1"/>
        <v>16</v>
      </c>
      <c r="AK22">
        <f t="shared" si="1"/>
        <v>2</v>
      </c>
      <c r="AL22">
        <f t="shared" si="1"/>
        <v>4</v>
      </c>
      <c r="AM22">
        <f t="shared" si="1"/>
        <v>1</v>
      </c>
      <c r="AN22">
        <f t="shared" si="1"/>
        <v>20</v>
      </c>
      <c r="AO22">
        <f t="shared" si="1"/>
        <v>21</v>
      </c>
      <c r="AP22">
        <f t="shared" si="1"/>
        <v>9</v>
      </c>
      <c r="AQ22">
        <f t="shared" si="1"/>
        <v>1</v>
      </c>
      <c r="AR22">
        <f t="shared" si="1"/>
        <v>2</v>
      </c>
    </row>
    <row r="23" spans="1:44">
      <c r="A23">
        <v>798</v>
      </c>
      <c r="B23">
        <v>735</v>
      </c>
      <c r="C23">
        <v>842</v>
      </c>
      <c r="D23">
        <v>679</v>
      </c>
      <c r="E23">
        <v>834</v>
      </c>
      <c r="F23">
        <v>762</v>
      </c>
      <c r="G23">
        <v>810</v>
      </c>
      <c r="H23">
        <v>700</v>
      </c>
      <c r="I23">
        <v>819</v>
      </c>
      <c r="J23">
        <v>734</v>
      </c>
      <c r="L23">
        <v>37</v>
      </c>
      <c r="M23">
        <v>16</v>
      </c>
      <c r="N23">
        <v>82</v>
      </c>
      <c r="O23">
        <v>2</v>
      </c>
      <c r="P23">
        <v>79</v>
      </c>
      <c r="Q23">
        <v>20</v>
      </c>
      <c r="R23">
        <v>102</v>
      </c>
      <c r="S23">
        <v>10</v>
      </c>
      <c r="T23">
        <v>80</v>
      </c>
      <c r="U23">
        <v>-2</v>
      </c>
      <c r="AI23">
        <f t="shared" ref="AI23:AR48" si="9">ABS(X$6-L23)</f>
        <v>37</v>
      </c>
      <c r="AJ23">
        <f t="shared" si="9"/>
        <v>16</v>
      </c>
      <c r="AK23">
        <f t="shared" si="9"/>
        <v>2</v>
      </c>
      <c r="AL23">
        <f t="shared" si="9"/>
        <v>2</v>
      </c>
      <c r="AM23">
        <f t="shared" si="9"/>
        <v>1</v>
      </c>
      <c r="AN23">
        <f t="shared" si="9"/>
        <v>20</v>
      </c>
      <c r="AO23">
        <f t="shared" si="9"/>
        <v>22</v>
      </c>
      <c r="AP23">
        <f t="shared" si="9"/>
        <v>10</v>
      </c>
      <c r="AQ23">
        <f t="shared" si="9"/>
        <v>0</v>
      </c>
      <c r="AR23">
        <f t="shared" si="9"/>
        <v>2</v>
      </c>
    </row>
    <row r="24" spans="1:44">
      <c r="A24">
        <v>796</v>
      </c>
      <c r="B24">
        <v>736</v>
      </c>
      <c r="C24">
        <v>842</v>
      </c>
      <c r="D24">
        <v>680</v>
      </c>
      <c r="E24">
        <v>836</v>
      </c>
      <c r="F24">
        <v>762</v>
      </c>
      <c r="G24">
        <v>808</v>
      </c>
      <c r="H24">
        <v>698</v>
      </c>
      <c r="I24">
        <v>819</v>
      </c>
      <c r="J24">
        <v>733</v>
      </c>
      <c r="L24">
        <v>35</v>
      </c>
      <c r="M24">
        <v>17</v>
      </c>
      <c r="N24">
        <v>82</v>
      </c>
      <c r="O24">
        <v>4</v>
      </c>
      <c r="P24">
        <v>80</v>
      </c>
      <c r="Q24">
        <v>20</v>
      </c>
      <c r="R24">
        <v>100</v>
      </c>
      <c r="S24">
        <v>7</v>
      </c>
      <c r="T24">
        <v>80</v>
      </c>
      <c r="U24">
        <v>-3</v>
      </c>
      <c r="AI24">
        <f t="shared" si="9"/>
        <v>35</v>
      </c>
      <c r="AJ24">
        <f t="shared" si="9"/>
        <v>17</v>
      </c>
      <c r="AK24">
        <f t="shared" si="9"/>
        <v>2</v>
      </c>
      <c r="AL24">
        <f t="shared" si="9"/>
        <v>4</v>
      </c>
      <c r="AM24">
        <f t="shared" si="9"/>
        <v>0</v>
      </c>
      <c r="AN24">
        <f t="shared" si="9"/>
        <v>20</v>
      </c>
      <c r="AO24">
        <f t="shared" si="9"/>
        <v>20</v>
      </c>
      <c r="AP24">
        <f t="shared" si="9"/>
        <v>7</v>
      </c>
      <c r="AQ24">
        <f t="shared" si="9"/>
        <v>0</v>
      </c>
      <c r="AR24">
        <f t="shared" si="9"/>
        <v>3</v>
      </c>
    </row>
    <row r="25" spans="1:44">
      <c r="A25">
        <v>796</v>
      </c>
      <c r="B25">
        <v>734</v>
      </c>
      <c r="C25">
        <v>844</v>
      </c>
      <c r="D25">
        <v>679</v>
      </c>
      <c r="E25">
        <v>837</v>
      </c>
      <c r="F25">
        <v>760</v>
      </c>
      <c r="G25">
        <v>806</v>
      </c>
      <c r="H25">
        <v>699</v>
      </c>
      <c r="I25">
        <v>819</v>
      </c>
      <c r="J25">
        <v>734</v>
      </c>
      <c r="L25">
        <v>35</v>
      </c>
      <c r="M25">
        <v>16</v>
      </c>
      <c r="N25">
        <v>84</v>
      </c>
      <c r="O25">
        <v>2</v>
      </c>
      <c r="P25">
        <v>81</v>
      </c>
      <c r="Q25">
        <v>18</v>
      </c>
      <c r="R25">
        <v>98</v>
      </c>
      <c r="S25">
        <v>9</v>
      </c>
      <c r="T25">
        <v>80</v>
      </c>
      <c r="U25">
        <v>-2</v>
      </c>
      <c r="AI25">
        <f t="shared" si="9"/>
        <v>35</v>
      </c>
      <c r="AJ25">
        <f t="shared" si="9"/>
        <v>16</v>
      </c>
      <c r="AK25">
        <f t="shared" si="9"/>
        <v>4</v>
      </c>
      <c r="AL25">
        <f t="shared" si="9"/>
        <v>2</v>
      </c>
      <c r="AM25">
        <f t="shared" si="9"/>
        <v>1</v>
      </c>
      <c r="AN25">
        <f t="shared" si="9"/>
        <v>18</v>
      </c>
      <c r="AO25">
        <f t="shared" si="9"/>
        <v>18</v>
      </c>
      <c r="AP25">
        <f t="shared" si="9"/>
        <v>9</v>
      </c>
      <c r="AQ25">
        <f t="shared" si="9"/>
        <v>0</v>
      </c>
      <c r="AR25">
        <f t="shared" si="9"/>
        <v>2</v>
      </c>
    </row>
    <row r="26" spans="1:44">
      <c r="A26">
        <v>795</v>
      </c>
      <c r="B26">
        <v>734</v>
      </c>
      <c r="C26">
        <v>842</v>
      </c>
      <c r="D26">
        <v>679</v>
      </c>
      <c r="E26">
        <v>836</v>
      </c>
      <c r="F26">
        <v>761</v>
      </c>
      <c r="G26">
        <v>808</v>
      </c>
      <c r="H26">
        <v>699</v>
      </c>
      <c r="I26">
        <v>819</v>
      </c>
      <c r="J26">
        <v>734</v>
      </c>
      <c r="L26">
        <v>34</v>
      </c>
      <c r="M26">
        <v>16</v>
      </c>
      <c r="N26">
        <v>82</v>
      </c>
      <c r="O26">
        <v>2</v>
      </c>
      <c r="P26">
        <v>80</v>
      </c>
      <c r="Q26">
        <v>19</v>
      </c>
      <c r="R26">
        <v>100</v>
      </c>
      <c r="S26">
        <v>9</v>
      </c>
      <c r="T26">
        <v>80</v>
      </c>
      <c r="U26">
        <v>-2</v>
      </c>
      <c r="AI26">
        <f t="shared" si="9"/>
        <v>34</v>
      </c>
      <c r="AJ26">
        <f t="shared" si="9"/>
        <v>16</v>
      </c>
      <c r="AK26">
        <f t="shared" si="9"/>
        <v>2</v>
      </c>
      <c r="AL26">
        <f t="shared" si="9"/>
        <v>2</v>
      </c>
      <c r="AM26">
        <f t="shared" si="9"/>
        <v>0</v>
      </c>
      <c r="AN26">
        <f t="shared" si="9"/>
        <v>19</v>
      </c>
      <c r="AO26">
        <f t="shared" si="9"/>
        <v>20</v>
      </c>
      <c r="AP26">
        <f t="shared" si="9"/>
        <v>9</v>
      </c>
      <c r="AQ26">
        <f t="shared" si="9"/>
        <v>0</v>
      </c>
      <c r="AR26">
        <f t="shared" si="9"/>
        <v>2</v>
      </c>
    </row>
    <row r="27" spans="1:44">
      <c r="A27">
        <v>796</v>
      </c>
      <c r="B27">
        <v>738</v>
      </c>
      <c r="C27">
        <v>842</v>
      </c>
      <c r="D27">
        <v>679</v>
      </c>
      <c r="E27">
        <v>836</v>
      </c>
      <c r="F27">
        <v>762</v>
      </c>
      <c r="G27">
        <v>809</v>
      </c>
      <c r="H27">
        <v>699</v>
      </c>
      <c r="I27">
        <v>819</v>
      </c>
      <c r="J27">
        <v>734</v>
      </c>
      <c r="L27">
        <v>35</v>
      </c>
      <c r="M27">
        <v>18</v>
      </c>
      <c r="N27">
        <v>82</v>
      </c>
      <c r="O27">
        <v>2</v>
      </c>
      <c r="P27">
        <v>80</v>
      </c>
      <c r="Q27">
        <v>20</v>
      </c>
      <c r="R27">
        <v>101</v>
      </c>
      <c r="S27">
        <v>9</v>
      </c>
      <c r="T27">
        <v>80</v>
      </c>
      <c r="U27">
        <v>-2</v>
      </c>
      <c r="AI27">
        <f t="shared" si="9"/>
        <v>35</v>
      </c>
      <c r="AJ27">
        <f t="shared" si="9"/>
        <v>18</v>
      </c>
      <c r="AK27">
        <f t="shared" si="9"/>
        <v>2</v>
      </c>
      <c r="AL27">
        <f t="shared" si="9"/>
        <v>2</v>
      </c>
      <c r="AM27">
        <f t="shared" si="9"/>
        <v>0</v>
      </c>
      <c r="AN27">
        <f t="shared" si="9"/>
        <v>20</v>
      </c>
      <c r="AO27">
        <f t="shared" si="9"/>
        <v>21</v>
      </c>
      <c r="AP27">
        <f t="shared" si="9"/>
        <v>9</v>
      </c>
      <c r="AQ27">
        <f t="shared" si="9"/>
        <v>0</v>
      </c>
      <c r="AR27">
        <f t="shared" si="9"/>
        <v>2</v>
      </c>
    </row>
    <row r="28" spans="1:44">
      <c r="A28">
        <v>795</v>
      </c>
      <c r="B28">
        <v>735</v>
      </c>
      <c r="C28">
        <v>842</v>
      </c>
      <c r="D28">
        <v>678</v>
      </c>
      <c r="E28">
        <v>836</v>
      </c>
      <c r="F28">
        <v>762</v>
      </c>
      <c r="G28">
        <v>810</v>
      </c>
      <c r="H28">
        <v>702</v>
      </c>
      <c r="I28">
        <v>820</v>
      </c>
      <c r="J28">
        <v>732</v>
      </c>
      <c r="L28">
        <v>34</v>
      </c>
      <c r="M28">
        <v>16</v>
      </c>
      <c r="N28">
        <v>82</v>
      </c>
      <c r="O28">
        <v>0</v>
      </c>
      <c r="P28">
        <v>80</v>
      </c>
      <c r="Q28">
        <v>20</v>
      </c>
      <c r="R28">
        <v>102</v>
      </c>
      <c r="S28">
        <v>14</v>
      </c>
      <c r="T28">
        <v>81</v>
      </c>
      <c r="U28">
        <v>-4</v>
      </c>
      <c r="AI28">
        <f t="shared" si="9"/>
        <v>34</v>
      </c>
      <c r="AJ28">
        <f t="shared" si="9"/>
        <v>16</v>
      </c>
      <c r="AK28">
        <f t="shared" si="9"/>
        <v>2</v>
      </c>
      <c r="AL28">
        <f t="shared" si="9"/>
        <v>0</v>
      </c>
      <c r="AM28">
        <f t="shared" si="9"/>
        <v>0</v>
      </c>
      <c r="AN28">
        <f t="shared" si="9"/>
        <v>20</v>
      </c>
      <c r="AO28">
        <f t="shared" si="9"/>
        <v>22</v>
      </c>
      <c r="AP28">
        <f t="shared" si="9"/>
        <v>14</v>
      </c>
      <c r="AQ28">
        <f t="shared" si="9"/>
        <v>1</v>
      </c>
      <c r="AR28">
        <f t="shared" si="9"/>
        <v>4</v>
      </c>
    </row>
    <row r="29" spans="1:44">
      <c r="A29">
        <v>795</v>
      </c>
      <c r="B29">
        <v>735</v>
      </c>
      <c r="C29">
        <v>843</v>
      </c>
      <c r="D29">
        <v>680</v>
      </c>
      <c r="E29">
        <v>836</v>
      </c>
      <c r="F29">
        <v>761</v>
      </c>
      <c r="G29">
        <v>809</v>
      </c>
      <c r="H29">
        <v>699</v>
      </c>
      <c r="I29">
        <v>819</v>
      </c>
      <c r="J29">
        <v>732</v>
      </c>
      <c r="L29">
        <v>34</v>
      </c>
      <c r="M29">
        <v>16</v>
      </c>
      <c r="N29">
        <v>83</v>
      </c>
      <c r="O29">
        <v>4</v>
      </c>
      <c r="P29">
        <v>80</v>
      </c>
      <c r="Q29">
        <v>19</v>
      </c>
      <c r="R29">
        <v>101</v>
      </c>
      <c r="S29">
        <v>9</v>
      </c>
      <c r="T29">
        <v>80</v>
      </c>
      <c r="U29">
        <v>-4</v>
      </c>
      <c r="AI29">
        <f t="shared" si="9"/>
        <v>34</v>
      </c>
      <c r="AJ29">
        <f t="shared" si="9"/>
        <v>16</v>
      </c>
      <c r="AK29">
        <f t="shared" si="9"/>
        <v>3</v>
      </c>
      <c r="AL29">
        <f t="shared" si="9"/>
        <v>4</v>
      </c>
      <c r="AM29">
        <f t="shared" si="9"/>
        <v>0</v>
      </c>
      <c r="AN29">
        <f t="shared" si="9"/>
        <v>19</v>
      </c>
      <c r="AO29">
        <f t="shared" si="9"/>
        <v>21</v>
      </c>
      <c r="AP29">
        <f t="shared" si="9"/>
        <v>9</v>
      </c>
      <c r="AQ29">
        <f t="shared" si="9"/>
        <v>0</v>
      </c>
      <c r="AR29">
        <f t="shared" si="9"/>
        <v>4</v>
      </c>
    </row>
    <row r="30" spans="1:44">
      <c r="A30">
        <v>796</v>
      </c>
      <c r="B30">
        <v>734</v>
      </c>
      <c r="C30">
        <v>842</v>
      </c>
      <c r="D30">
        <v>679</v>
      </c>
      <c r="E30">
        <v>836</v>
      </c>
      <c r="F30">
        <v>761</v>
      </c>
      <c r="G30">
        <v>808</v>
      </c>
      <c r="H30">
        <v>700</v>
      </c>
      <c r="I30">
        <v>819</v>
      </c>
      <c r="J30">
        <v>733</v>
      </c>
      <c r="L30">
        <v>35</v>
      </c>
      <c r="M30">
        <v>16</v>
      </c>
      <c r="N30">
        <v>82</v>
      </c>
      <c r="O30">
        <v>2</v>
      </c>
      <c r="P30">
        <v>80</v>
      </c>
      <c r="Q30">
        <v>19</v>
      </c>
      <c r="R30">
        <v>100</v>
      </c>
      <c r="S30">
        <v>10</v>
      </c>
      <c r="T30">
        <v>80</v>
      </c>
      <c r="U30">
        <v>-3</v>
      </c>
      <c r="AI30">
        <f t="shared" si="9"/>
        <v>35</v>
      </c>
      <c r="AJ30">
        <f t="shared" si="9"/>
        <v>16</v>
      </c>
      <c r="AK30">
        <f t="shared" si="9"/>
        <v>2</v>
      </c>
      <c r="AL30">
        <f t="shared" si="9"/>
        <v>2</v>
      </c>
      <c r="AM30">
        <f t="shared" si="9"/>
        <v>0</v>
      </c>
      <c r="AN30">
        <f t="shared" si="9"/>
        <v>19</v>
      </c>
      <c r="AO30">
        <f t="shared" si="9"/>
        <v>20</v>
      </c>
      <c r="AP30">
        <f t="shared" si="9"/>
        <v>10</v>
      </c>
      <c r="AQ30">
        <f t="shared" si="9"/>
        <v>0</v>
      </c>
      <c r="AR30">
        <f t="shared" si="9"/>
        <v>3</v>
      </c>
    </row>
    <row r="31" spans="1:44">
      <c r="A31">
        <v>795</v>
      </c>
      <c r="B31">
        <v>735</v>
      </c>
      <c r="C31">
        <v>842</v>
      </c>
      <c r="D31">
        <v>680</v>
      </c>
      <c r="E31">
        <v>835</v>
      </c>
      <c r="F31">
        <v>761</v>
      </c>
      <c r="G31">
        <v>808</v>
      </c>
      <c r="H31">
        <v>700</v>
      </c>
      <c r="I31">
        <v>819</v>
      </c>
      <c r="J31">
        <v>734</v>
      </c>
      <c r="L31">
        <v>34</v>
      </c>
      <c r="M31">
        <v>16</v>
      </c>
      <c r="N31">
        <v>82</v>
      </c>
      <c r="O31">
        <v>4</v>
      </c>
      <c r="P31">
        <v>79</v>
      </c>
      <c r="Q31">
        <v>19</v>
      </c>
      <c r="R31">
        <v>100</v>
      </c>
      <c r="S31">
        <v>10</v>
      </c>
      <c r="T31">
        <v>80</v>
      </c>
      <c r="U31">
        <v>-2</v>
      </c>
      <c r="AI31">
        <f t="shared" si="9"/>
        <v>34</v>
      </c>
      <c r="AJ31">
        <f t="shared" si="9"/>
        <v>16</v>
      </c>
      <c r="AK31">
        <f t="shared" si="9"/>
        <v>2</v>
      </c>
      <c r="AL31">
        <f t="shared" si="9"/>
        <v>4</v>
      </c>
      <c r="AM31">
        <f t="shared" si="9"/>
        <v>1</v>
      </c>
      <c r="AN31">
        <f t="shared" si="9"/>
        <v>19</v>
      </c>
      <c r="AO31">
        <f t="shared" si="9"/>
        <v>20</v>
      </c>
      <c r="AP31">
        <f t="shared" si="9"/>
        <v>10</v>
      </c>
      <c r="AQ31">
        <f t="shared" si="9"/>
        <v>0</v>
      </c>
      <c r="AR31">
        <f t="shared" si="9"/>
        <v>2</v>
      </c>
    </row>
    <row r="32" spans="1:44">
      <c r="A32">
        <v>795</v>
      </c>
      <c r="B32">
        <v>735</v>
      </c>
      <c r="C32">
        <v>842</v>
      </c>
      <c r="D32">
        <v>680</v>
      </c>
      <c r="E32">
        <v>835</v>
      </c>
      <c r="F32">
        <v>761</v>
      </c>
      <c r="G32">
        <v>808</v>
      </c>
      <c r="H32">
        <v>700</v>
      </c>
      <c r="I32">
        <v>819</v>
      </c>
      <c r="J32">
        <v>734</v>
      </c>
      <c r="L32">
        <v>34</v>
      </c>
      <c r="M32">
        <v>16</v>
      </c>
      <c r="N32">
        <v>82</v>
      </c>
      <c r="O32">
        <v>4</v>
      </c>
      <c r="P32">
        <v>79</v>
      </c>
      <c r="Q32">
        <v>19</v>
      </c>
      <c r="R32">
        <v>100</v>
      </c>
      <c r="S32">
        <v>10</v>
      </c>
      <c r="T32">
        <v>80</v>
      </c>
      <c r="U32">
        <v>-2</v>
      </c>
      <c r="AI32">
        <f t="shared" si="9"/>
        <v>34</v>
      </c>
      <c r="AJ32">
        <f t="shared" si="9"/>
        <v>16</v>
      </c>
      <c r="AK32">
        <f t="shared" si="9"/>
        <v>2</v>
      </c>
      <c r="AL32">
        <f t="shared" si="9"/>
        <v>4</v>
      </c>
      <c r="AM32">
        <f t="shared" si="9"/>
        <v>1</v>
      </c>
      <c r="AN32">
        <f t="shared" si="9"/>
        <v>19</v>
      </c>
      <c r="AO32">
        <f t="shared" si="9"/>
        <v>20</v>
      </c>
      <c r="AP32">
        <f t="shared" si="9"/>
        <v>10</v>
      </c>
      <c r="AQ32">
        <f t="shared" si="9"/>
        <v>0</v>
      </c>
      <c r="AR32">
        <f t="shared" si="9"/>
        <v>2</v>
      </c>
    </row>
    <row r="33" spans="1:44">
      <c r="A33">
        <v>796</v>
      </c>
      <c r="B33">
        <v>734</v>
      </c>
      <c r="C33">
        <v>842</v>
      </c>
      <c r="D33">
        <v>680</v>
      </c>
      <c r="E33">
        <v>836</v>
      </c>
      <c r="F33">
        <v>761</v>
      </c>
      <c r="G33">
        <v>809</v>
      </c>
      <c r="H33">
        <v>700</v>
      </c>
      <c r="I33">
        <v>819</v>
      </c>
      <c r="J33">
        <v>734</v>
      </c>
      <c r="L33">
        <v>35</v>
      </c>
      <c r="M33">
        <v>16</v>
      </c>
      <c r="N33">
        <v>82</v>
      </c>
      <c r="O33">
        <v>4</v>
      </c>
      <c r="P33">
        <v>80</v>
      </c>
      <c r="Q33">
        <v>19</v>
      </c>
      <c r="R33">
        <v>101</v>
      </c>
      <c r="S33">
        <v>10</v>
      </c>
      <c r="T33">
        <v>80</v>
      </c>
      <c r="U33">
        <v>-2</v>
      </c>
      <c r="AI33">
        <f t="shared" si="9"/>
        <v>35</v>
      </c>
      <c r="AJ33">
        <f t="shared" si="9"/>
        <v>16</v>
      </c>
      <c r="AK33">
        <f t="shared" si="9"/>
        <v>2</v>
      </c>
      <c r="AL33">
        <f t="shared" si="9"/>
        <v>4</v>
      </c>
      <c r="AM33">
        <f t="shared" si="9"/>
        <v>0</v>
      </c>
      <c r="AN33">
        <f t="shared" si="9"/>
        <v>19</v>
      </c>
      <c r="AO33">
        <f t="shared" si="9"/>
        <v>21</v>
      </c>
      <c r="AP33">
        <f t="shared" si="9"/>
        <v>10</v>
      </c>
      <c r="AQ33">
        <f t="shared" si="9"/>
        <v>0</v>
      </c>
      <c r="AR33">
        <f t="shared" si="9"/>
        <v>2</v>
      </c>
    </row>
    <row r="34" spans="1:44">
      <c r="A34">
        <v>795</v>
      </c>
      <c r="B34">
        <v>734</v>
      </c>
      <c r="C34">
        <v>842</v>
      </c>
      <c r="D34">
        <v>679</v>
      </c>
      <c r="E34">
        <v>835</v>
      </c>
      <c r="F34">
        <v>761</v>
      </c>
      <c r="G34">
        <v>808</v>
      </c>
      <c r="H34">
        <v>700</v>
      </c>
      <c r="I34">
        <v>819</v>
      </c>
      <c r="J34">
        <v>734</v>
      </c>
      <c r="L34">
        <v>34</v>
      </c>
      <c r="M34">
        <v>16</v>
      </c>
      <c r="N34">
        <v>82</v>
      </c>
      <c r="O34">
        <v>2</v>
      </c>
      <c r="P34">
        <v>79</v>
      </c>
      <c r="Q34">
        <v>19</v>
      </c>
      <c r="R34">
        <v>100</v>
      </c>
      <c r="S34">
        <v>10</v>
      </c>
      <c r="T34">
        <v>80</v>
      </c>
      <c r="U34">
        <v>-2</v>
      </c>
      <c r="AI34">
        <f t="shared" si="9"/>
        <v>34</v>
      </c>
      <c r="AJ34">
        <f t="shared" si="9"/>
        <v>16</v>
      </c>
      <c r="AK34">
        <f t="shared" si="9"/>
        <v>2</v>
      </c>
      <c r="AL34">
        <f t="shared" si="9"/>
        <v>2</v>
      </c>
      <c r="AM34">
        <f t="shared" si="9"/>
        <v>1</v>
      </c>
      <c r="AN34">
        <f t="shared" si="9"/>
        <v>19</v>
      </c>
      <c r="AO34">
        <f t="shared" si="9"/>
        <v>20</v>
      </c>
      <c r="AP34">
        <f t="shared" si="9"/>
        <v>10</v>
      </c>
      <c r="AQ34">
        <f t="shared" si="9"/>
        <v>0</v>
      </c>
      <c r="AR34">
        <f t="shared" si="9"/>
        <v>2</v>
      </c>
    </row>
    <row r="35" spans="1:44">
      <c r="A35">
        <v>797</v>
      </c>
      <c r="B35">
        <v>735</v>
      </c>
      <c r="C35">
        <v>842</v>
      </c>
      <c r="D35">
        <v>680</v>
      </c>
      <c r="E35">
        <v>835</v>
      </c>
      <c r="F35">
        <v>762</v>
      </c>
      <c r="G35">
        <v>808</v>
      </c>
      <c r="H35">
        <v>700</v>
      </c>
      <c r="I35">
        <v>820</v>
      </c>
      <c r="J35">
        <v>734</v>
      </c>
      <c r="L35">
        <v>36</v>
      </c>
      <c r="M35">
        <v>16</v>
      </c>
      <c r="N35">
        <v>82</v>
      </c>
      <c r="O35">
        <v>4</v>
      </c>
      <c r="P35">
        <v>79</v>
      </c>
      <c r="Q35">
        <v>20</v>
      </c>
      <c r="R35">
        <v>100</v>
      </c>
      <c r="S35">
        <v>10</v>
      </c>
      <c r="T35">
        <v>81</v>
      </c>
      <c r="U35">
        <v>-2</v>
      </c>
      <c r="AI35">
        <f t="shared" si="9"/>
        <v>36</v>
      </c>
      <c r="AJ35">
        <f t="shared" si="9"/>
        <v>16</v>
      </c>
      <c r="AK35">
        <f t="shared" si="9"/>
        <v>2</v>
      </c>
      <c r="AL35">
        <f t="shared" si="9"/>
        <v>4</v>
      </c>
      <c r="AM35">
        <f t="shared" si="9"/>
        <v>1</v>
      </c>
      <c r="AN35">
        <f t="shared" si="9"/>
        <v>20</v>
      </c>
      <c r="AO35">
        <f t="shared" si="9"/>
        <v>20</v>
      </c>
      <c r="AP35">
        <f t="shared" si="9"/>
        <v>10</v>
      </c>
      <c r="AQ35">
        <f t="shared" si="9"/>
        <v>1</v>
      </c>
      <c r="AR35">
        <f t="shared" si="9"/>
        <v>2</v>
      </c>
    </row>
    <row r="36" spans="1:44">
      <c r="A36">
        <v>795</v>
      </c>
      <c r="B36">
        <v>734</v>
      </c>
      <c r="C36">
        <v>842</v>
      </c>
      <c r="D36">
        <v>680</v>
      </c>
      <c r="E36">
        <v>834</v>
      </c>
      <c r="F36">
        <v>762</v>
      </c>
      <c r="G36">
        <v>808</v>
      </c>
      <c r="H36">
        <v>700</v>
      </c>
      <c r="I36">
        <v>819</v>
      </c>
      <c r="J36">
        <v>734</v>
      </c>
      <c r="L36">
        <v>34</v>
      </c>
      <c r="M36">
        <v>16</v>
      </c>
      <c r="N36">
        <v>82</v>
      </c>
      <c r="O36">
        <v>4</v>
      </c>
      <c r="P36">
        <v>79</v>
      </c>
      <c r="Q36">
        <v>20</v>
      </c>
      <c r="R36">
        <v>100</v>
      </c>
      <c r="S36">
        <v>10</v>
      </c>
      <c r="T36">
        <v>80</v>
      </c>
      <c r="U36">
        <v>-2</v>
      </c>
      <c r="AI36">
        <f t="shared" si="9"/>
        <v>34</v>
      </c>
      <c r="AJ36">
        <f t="shared" si="9"/>
        <v>16</v>
      </c>
      <c r="AK36">
        <f t="shared" si="9"/>
        <v>2</v>
      </c>
      <c r="AL36">
        <f t="shared" si="9"/>
        <v>4</v>
      </c>
      <c r="AM36">
        <f t="shared" si="9"/>
        <v>1</v>
      </c>
      <c r="AN36">
        <f t="shared" si="9"/>
        <v>20</v>
      </c>
      <c r="AO36">
        <f t="shared" si="9"/>
        <v>20</v>
      </c>
      <c r="AP36">
        <f t="shared" si="9"/>
        <v>10</v>
      </c>
      <c r="AQ36">
        <f t="shared" si="9"/>
        <v>0</v>
      </c>
      <c r="AR36">
        <f t="shared" si="9"/>
        <v>2</v>
      </c>
    </row>
    <row r="37" spans="1:44">
      <c r="A37">
        <v>795</v>
      </c>
      <c r="B37">
        <v>734</v>
      </c>
      <c r="C37">
        <v>842</v>
      </c>
      <c r="D37">
        <v>679</v>
      </c>
      <c r="E37">
        <v>835</v>
      </c>
      <c r="F37">
        <v>762</v>
      </c>
      <c r="G37">
        <v>808</v>
      </c>
      <c r="H37">
        <v>699</v>
      </c>
      <c r="I37">
        <v>817</v>
      </c>
      <c r="J37">
        <v>734</v>
      </c>
      <c r="L37">
        <v>34</v>
      </c>
      <c r="M37">
        <v>16</v>
      </c>
      <c r="N37">
        <v>82</v>
      </c>
      <c r="O37">
        <v>2</v>
      </c>
      <c r="P37">
        <v>79</v>
      </c>
      <c r="Q37">
        <v>20</v>
      </c>
      <c r="R37">
        <v>100</v>
      </c>
      <c r="S37">
        <v>9</v>
      </c>
      <c r="T37">
        <v>79</v>
      </c>
      <c r="U37">
        <v>-2</v>
      </c>
      <c r="AI37">
        <f t="shared" si="9"/>
        <v>34</v>
      </c>
      <c r="AJ37">
        <f t="shared" si="9"/>
        <v>16</v>
      </c>
      <c r="AK37">
        <f t="shared" si="9"/>
        <v>2</v>
      </c>
      <c r="AL37">
        <f t="shared" si="9"/>
        <v>2</v>
      </c>
      <c r="AM37">
        <f t="shared" si="9"/>
        <v>1</v>
      </c>
      <c r="AN37">
        <f t="shared" si="9"/>
        <v>20</v>
      </c>
      <c r="AO37">
        <f t="shared" si="9"/>
        <v>20</v>
      </c>
      <c r="AP37">
        <f t="shared" si="9"/>
        <v>9</v>
      </c>
      <c r="AQ37">
        <f t="shared" si="9"/>
        <v>1</v>
      </c>
      <c r="AR37">
        <f t="shared" si="9"/>
        <v>2</v>
      </c>
    </row>
    <row r="38" spans="1:44">
      <c r="A38">
        <v>795</v>
      </c>
      <c r="B38">
        <v>734</v>
      </c>
      <c r="C38">
        <v>842</v>
      </c>
      <c r="D38">
        <v>680</v>
      </c>
      <c r="E38">
        <v>835</v>
      </c>
      <c r="F38">
        <v>761</v>
      </c>
      <c r="G38">
        <v>808</v>
      </c>
      <c r="H38">
        <v>699</v>
      </c>
      <c r="I38">
        <v>819</v>
      </c>
      <c r="J38">
        <v>734</v>
      </c>
      <c r="L38">
        <v>34</v>
      </c>
      <c r="M38">
        <v>16</v>
      </c>
      <c r="N38">
        <v>82</v>
      </c>
      <c r="O38">
        <v>4</v>
      </c>
      <c r="P38">
        <v>79</v>
      </c>
      <c r="Q38">
        <v>19</v>
      </c>
      <c r="R38">
        <v>100</v>
      </c>
      <c r="S38">
        <v>9</v>
      </c>
      <c r="T38">
        <v>80</v>
      </c>
      <c r="U38">
        <v>-2</v>
      </c>
      <c r="AI38">
        <f t="shared" si="9"/>
        <v>34</v>
      </c>
      <c r="AJ38">
        <f t="shared" si="9"/>
        <v>16</v>
      </c>
      <c r="AK38">
        <f t="shared" si="9"/>
        <v>2</v>
      </c>
      <c r="AL38">
        <f t="shared" si="9"/>
        <v>4</v>
      </c>
      <c r="AM38">
        <f t="shared" si="9"/>
        <v>1</v>
      </c>
      <c r="AN38">
        <f t="shared" si="9"/>
        <v>19</v>
      </c>
      <c r="AO38">
        <f t="shared" si="9"/>
        <v>20</v>
      </c>
      <c r="AP38">
        <f t="shared" si="9"/>
        <v>9</v>
      </c>
      <c r="AQ38">
        <f t="shared" si="9"/>
        <v>0</v>
      </c>
      <c r="AR38">
        <f t="shared" si="9"/>
        <v>2</v>
      </c>
    </row>
    <row r="39" spans="1:44">
      <c r="A39">
        <v>796</v>
      </c>
      <c r="B39">
        <v>734</v>
      </c>
      <c r="C39">
        <v>842</v>
      </c>
      <c r="D39">
        <v>678</v>
      </c>
      <c r="E39">
        <v>835</v>
      </c>
      <c r="F39">
        <v>761</v>
      </c>
      <c r="G39">
        <v>808</v>
      </c>
      <c r="H39">
        <v>699</v>
      </c>
      <c r="I39">
        <v>819</v>
      </c>
      <c r="J39">
        <v>734</v>
      </c>
      <c r="L39">
        <v>35</v>
      </c>
      <c r="M39">
        <v>16</v>
      </c>
      <c r="N39">
        <v>82</v>
      </c>
      <c r="O39">
        <v>0</v>
      </c>
      <c r="P39">
        <v>79</v>
      </c>
      <c r="Q39">
        <v>19</v>
      </c>
      <c r="R39">
        <v>100</v>
      </c>
      <c r="S39">
        <v>9</v>
      </c>
      <c r="T39">
        <v>80</v>
      </c>
      <c r="U39">
        <v>-2</v>
      </c>
      <c r="AI39">
        <f t="shared" si="9"/>
        <v>35</v>
      </c>
      <c r="AJ39">
        <f t="shared" si="9"/>
        <v>16</v>
      </c>
      <c r="AK39">
        <f t="shared" si="9"/>
        <v>2</v>
      </c>
      <c r="AL39">
        <f t="shared" si="9"/>
        <v>0</v>
      </c>
      <c r="AM39">
        <f t="shared" si="9"/>
        <v>1</v>
      </c>
      <c r="AN39">
        <f t="shared" si="9"/>
        <v>19</v>
      </c>
      <c r="AO39">
        <f t="shared" si="9"/>
        <v>20</v>
      </c>
      <c r="AP39">
        <f t="shared" si="9"/>
        <v>9</v>
      </c>
      <c r="AQ39">
        <f t="shared" si="9"/>
        <v>0</v>
      </c>
      <c r="AR39">
        <f t="shared" si="9"/>
        <v>2</v>
      </c>
    </row>
    <row r="40" spans="1:44">
      <c r="A40">
        <v>795</v>
      </c>
      <c r="B40">
        <v>733</v>
      </c>
      <c r="C40">
        <v>842</v>
      </c>
      <c r="D40">
        <v>678</v>
      </c>
      <c r="E40">
        <v>835</v>
      </c>
      <c r="F40">
        <v>762</v>
      </c>
      <c r="G40">
        <v>808</v>
      </c>
      <c r="H40">
        <v>700</v>
      </c>
      <c r="I40">
        <v>819</v>
      </c>
      <c r="J40">
        <v>734</v>
      </c>
      <c r="L40">
        <v>34</v>
      </c>
      <c r="M40">
        <v>15</v>
      </c>
      <c r="N40">
        <v>82</v>
      </c>
      <c r="O40">
        <v>0</v>
      </c>
      <c r="P40">
        <v>79</v>
      </c>
      <c r="Q40">
        <v>20</v>
      </c>
      <c r="R40">
        <v>100</v>
      </c>
      <c r="S40">
        <v>10</v>
      </c>
      <c r="T40">
        <v>80</v>
      </c>
      <c r="U40">
        <v>-2</v>
      </c>
      <c r="AI40">
        <f t="shared" si="9"/>
        <v>34</v>
      </c>
      <c r="AJ40">
        <f t="shared" si="9"/>
        <v>15</v>
      </c>
      <c r="AK40">
        <f t="shared" si="9"/>
        <v>2</v>
      </c>
      <c r="AL40">
        <f t="shared" si="9"/>
        <v>0</v>
      </c>
      <c r="AM40">
        <f t="shared" si="9"/>
        <v>1</v>
      </c>
      <c r="AN40">
        <f t="shared" si="9"/>
        <v>20</v>
      </c>
      <c r="AO40">
        <f t="shared" si="9"/>
        <v>20</v>
      </c>
      <c r="AP40">
        <f t="shared" si="9"/>
        <v>10</v>
      </c>
      <c r="AQ40">
        <f t="shared" si="9"/>
        <v>0</v>
      </c>
      <c r="AR40">
        <f t="shared" si="9"/>
        <v>2</v>
      </c>
    </row>
    <row r="41" spans="1:44">
      <c r="A41">
        <v>798</v>
      </c>
      <c r="B41">
        <v>734</v>
      </c>
      <c r="C41">
        <v>841</v>
      </c>
      <c r="D41">
        <v>679</v>
      </c>
      <c r="E41">
        <v>834</v>
      </c>
      <c r="F41">
        <v>763</v>
      </c>
      <c r="G41">
        <v>807</v>
      </c>
      <c r="H41">
        <v>700</v>
      </c>
      <c r="I41">
        <v>819</v>
      </c>
      <c r="J41">
        <v>734</v>
      </c>
      <c r="L41">
        <v>37</v>
      </c>
      <c r="M41">
        <v>16</v>
      </c>
      <c r="N41">
        <v>82</v>
      </c>
      <c r="O41">
        <v>2</v>
      </c>
      <c r="P41">
        <v>79</v>
      </c>
      <c r="Q41">
        <v>21</v>
      </c>
      <c r="R41">
        <v>99</v>
      </c>
      <c r="S41">
        <v>10</v>
      </c>
      <c r="T41">
        <v>80</v>
      </c>
      <c r="U41">
        <v>-2</v>
      </c>
      <c r="AI41">
        <f t="shared" si="9"/>
        <v>37</v>
      </c>
      <c r="AJ41">
        <f t="shared" si="9"/>
        <v>16</v>
      </c>
      <c r="AK41">
        <f t="shared" si="9"/>
        <v>2</v>
      </c>
      <c r="AL41">
        <f t="shared" si="9"/>
        <v>2</v>
      </c>
      <c r="AM41">
        <f t="shared" si="9"/>
        <v>1</v>
      </c>
      <c r="AN41">
        <f t="shared" si="9"/>
        <v>21</v>
      </c>
      <c r="AO41">
        <f t="shared" si="9"/>
        <v>19</v>
      </c>
      <c r="AP41">
        <f t="shared" si="9"/>
        <v>10</v>
      </c>
      <c r="AQ41">
        <f t="shared" si="9"/>
        <v>0</v>
      </c>
      <c r="AR41">
        <f t="shared" si="9"/>
        <v>2</v>
      </c>
    </row>
    <row r="42" spans="1:44">
      <c r="A42">
        <v>795</v>
      </c>
      <c r="B42">
        <v>735</v>
      </c>
      <c r="C42">
        <v>839</v>
      </c>
      <c r="D42">
        <v>679</v>
      </c>
      <c r="E42">
        <v>835</v>
      </c>
      <c r="F42">
        <v>760</v>
      </c>
      <c r="G42">
        <v>808</v>
      </c>
      <c r="H42">
        <v>700</v>
      </c>
      <c r="I42">
        <v>821</v>
      </c>
      <c r="J42">
        <v>732</v>
      </c>
      <c r="L42">
        <v>34</v>
      </c>
      <c r="M42">
        <v>16</v>
      </c>
      <c r="N42">
        <v>80</v>
      </c>
      <c r="O42">
        <v>2</v>
      </c>
      <c r="P42">
        <v>79</v>
      </c>
      <c r="Q42">
        <v>18</v>
      </c>
      <c r="R42">
        <v>100</v>
      </c>
      <c r="S42">
        <v>10</v>
      </c>
      <c r="T42">
        <v>81</v>
      </c>
      <c r="U42">
        <v>-4</v>
      </c>
      <c r="AI42">
        <f t="shared" si="9"/>
        <v>34</v>
      </c>
      <c r="AJ42">
        <f t="shared" si="9"/>
        <v>16</v>
      </c>
      <c r="AK42">
        <f t="shared" si="9"/>
        <v>0</v>
      </c>
      <c r="AL42">
        <f t="shared" si="9"/>
        <v>2</v>
      </c>
      <c r="AM42">
        <f t="shared" si="9"/>
        <v>1</v>
      </c>
      <c r="AN42">
        <f t="shared" si="9"/>
        <v>18</v>
      </c>
      <c r="AO42">
        <f t="shared" si="9"/>
        <v>20</v>
      </c>
      <c r="AP42">
        <f t="shared" si="9"/>
        <v>10</v>
      </c>
      <c r="AQ42">
        <f t="shared" si="9"/>
        <v>1</v>
      </c>
      <c r="AR42">
        <f t="shared" si="9"/>
        <v>4</v>
      </c>
    </row>
    <row r="43" spans="1:44">
      <c r="A43">
        <v>800</v>
      </c>
      <c r="B43">
        <v>737</v>
      </c>
      <c r="C43">
        <v>842</v>
      </c>
      <c r="D43">
        <v>680</v>
      </c>
      <c r="E43">
        <v>836</v>
      </c>
      <c r="F43">
        <v>762</v>
      </c>
      <c r="G43">
        <v>808</v>
      </c>
      <c r="H43">
        <v>700</v>
      </c>
      <c r="I43">
        <v>819</v>
      </c>
      <c r="J43">
        <v>733</v>
      </c>
      <c r="L43">
        <v>39</v>
      </c>
      <c r="M43">
        <v>18</v>
      </c>
      <c r="N43">
        <v>82</v>
      </c>
      <c r="O43">
        <v>4</v>
      </c>
      <c r="P43">
        <v>80</v>
      </c>
      <c r="Q43">
        <v>20</v>
      </c>
      <c r="R43">
        <v>100</v>
      </c>
      <c r="S43">
        <v>10</v>
      </c>
      <c r="T43">
        <v>80</v>
      </c>
      <c r="U43">
        <v>-3</v>
      </c>
      <c r="AI43">
        <f t="shared" si="9"/>
        <v>39</v>
      </c>
      <c r="AJ43">
        <f t="shared" si="9"/>
        <v>18</v>
      </c>
      <c r="AK43">
        <f t="shared" si="9"/>
        <v>2</v>
      </c>
      <c r="AL43">
        <f t="shared" si="9"/>
        <v>4</v>
      </c>
      <c r="AM43">
        <f t="shared" si="9"/>
        <v>0</v>
      </c>
      <c r="AN43">
        <f t="shared" si="9"/>
        <v>20</v>
      </c>
      <c r="AO43">
        <f t="shared" si="9"/>
        <v>20</v>
      </c>
      <c r="AP43">
        <f t="shared" si="9"/>
        <v>10</v>
      </c>
      <c r="AQ43">
        <f t="shared" si="9"/>
        <v>0</v>
      </c>
      <c r="AR43">
        <f t="shared" si="9"/>
        <v>3</v>
      </c>
    </row>
    <row r="44" spans="1:44">
      <c r="A44">
        <v>796</v>
      </c>
      <c r="B44">
        <v>734</v>
      </c>
      <c r="C44">
        <v>843</v>
      </c>
      <c r="D44">
        <v>680</v>
      </c>
      <c r="E44">
        <v>834</v>
      </c>
      <c r="F44">
        <v>762</v>
      </c>
      <c r="G44">
        <v>808</v>
      </c>
      <c r="H44">
        <v>699</v>
      </c>
      <c r="I44">
        <v>819</v>
      </c>
      <c r="J44">
        <v>734</v>
      </c>
      <c r="L44">
        <v>35</v>
      </c>
      <c r="M44">
        <v>16</v>
      </c>
      <c r="N44">
        <v>83</v>
      </c>
      <c r="O44">
        <v>4</v>
      </c>
      <c r="P44">
        <v>79</v>
      </c>
      <c r="Q44">
        <v>20</v>
      </c>
      <c r="R44">
        <v>100</v>
      </c>
      <c r="S44">
        <v>9</v>
      </c>
      <c r="T44">
        <v>80</v>
      </c>
      <c r="U44">
        <v>-2</v>
      </c>
      <c r="AI44">
        <f t="shared" si="9"/>
        <v>35</v>
      </c>
      <c r="AJ44">
        <f t="shared" si="9"/>
        <v>16</v>
      </c>
      <c r="AK44">
        <f t="shared" si="9"/>
        <v>3</v>
      </c>
      <c r="AL44">
        <f t="shared" si="9"/>
        <v>4</v>
      </c>
      <c r="AM44">
        <f t="shared" si="9"/>
        <v>1</v>
      </c>
      <c r="AN44">
        <f t="shared" si="9"/>
        <v>20</v>
      </c>
      <c r="AO44">
        <f t="shared" si="9"/>
        <v>20</v>
      </c>
      <c r="AP44">
        <f t="shared" si="9"/>
        <v>9</v>
      </c>
      <c r="AQ44">
        <f t="shared" si="9"/>
        <v>0</v>
      </c>
      <c r="AR44">
        <f t="shared" si="9"/>
        <v>2</v>
      </c>
    </row>
    <row r="45" spans="1:44">
      <c r="A45">
        <v>795</v>
      </c>
      <c r="B45">
        <v>734</v>
      </c>
      <c r="C45">
        <v>842</v>
      </c>
      <c r="D45">
        <v>679</v>
      </c>
      <c r="E45">
        <v>835</v>
      </c>
      <c r="F45">
        <v>762</v>
      </c>
      <c r="G45">
        <v>808</v>
      </c>
      <c r="H45">
        <v>699</v>
      </c>
      <c r="I45">
        <v>819</v>
      </c>
      <c r="J45">
        <v>730</v>
      </c>
      <c r="L45">
        <v>34</v>
      </c>
      <c r="M45">
        <v>16</v>
      </c>
      <c r="N45">
        <v>82</v>
      </c>
      <c r="O45">
        <v>2</v>
      </c>
      <c r="P45">
        <v>79</v>
      </c>
      <c r="Q45">
        <v>20</v>
      </c>
      <c r="R45">
        <v>100</v>
      </c>
      <c r="S45">
        <v>9</v>
      </c>
      <c r="T45">
        <v>80</v>
      </c>
      <c r="U45">
        <v>-6</v>
      </c>
      <c r="AI45">
        <f t="shared" si="9"/>
        <v>34</v>
      </c>
      <c r="AJ45">
        <f t="shared" si="9"/>
        <v>16</v>
      </c>
      <c r="AK45">
        <f t="shared" si="9"/>
        <v>2</v>
      </c>
      <c r="AL45">
        <f t="shared" si="9"/>
        <v>2</v>
      </c>
      <c r="AM45">
        <f t="shared" si="9"/>
        <v>1</v>
      </c>
      <c r="AN45">
        <f t="shared" si="9"/>
        <v>20</v>
      </c>
      <c r="AO45">
        <f t="shared" si="9"/>
        <v>20</v>
      </c>
      <c r="AP45">
        <f t="shared" si="9"/>
        <v>9</v>
      </c>
      <c r="AQ45">
        <f t="shared" si="9"/>
        <v>0</v>
      </c>
      <c r="AR45">
        <f t="shared" si="9"/>
        <v>6</v>
      </c>
    </row>
    <row r="46" spans="1:44">
      <c r="A46">
        <v>795</v>
      </c>
      <c r="B46">
        <v>735</v>
      </c>
      <c r="C46">
        <v>842</v>
      </c>
      <c r="D46">
        <v>679</v>
      </c>
      <c r="E46">
        <v>836</v>
      </c>
      <c r="F46">
        <v>761</v>
      </c>
      <c r="G46">
        <v>808</v>
      </c>
      <c r="H46">
        <v>700</v>
      </c>
      <c r="I46">
        <v>819</v>
      </c>
      <c r="J46">
        <v>733</v>
      </c>
      <c r="L46">
        <v>34</v>
      </c>
      <c r="M46">
        <v>16</v>
      </c>
      <c r="N46">
        <v>82</v>
      </c>
      <c r="O46">
        <v>2</v>
      </c>
      <c r="P46">
        <v>80</v>
      </c>
      <c r="Q46">
        <v>19</v>
      </c>
      <c r="R46">
        <v>100</v>
      </c>
      <c r="S46">
        <v>10</v>
      </c>
      <c r="T46">
        <v>80</v>
      </c>
      <c r="U46">
        <v>-3</v>
      </c>
      <c r="AI46">
        <f t="shared" si="9"/>
        <v>34</v>
      </c>
      <c r="AJ46">
        <f t="shared" si="9"/>
        <v>16</v>
      </c>
      <c r="AK46">
        <f t="shared" si="9"/>
        <v>2</v>
      </c>
      <c r="AL46">
        <f t="shared" si="9"/>
        <v>2</v>
      </c>
      <c r="AM46">
        <f t="shared" si="9"/>
        <v>0</v>
      </c>
      <c r="AN46">
        <f t="shared" si="9"/>
        <v>19</v>
      </c>
      <c r="AO46">
        <f t="shared" si="9"/>
        <v>20</v>
      </c>
      <c r="AP46">
        <f t="shared" si="9"/>
        <v>10</v>
      </c>
      <c r="AQ46">
        <f t="shared" si="9"/>
        <v>0</v>
      </c>
      <c r="AR46">
        <f t="shared" si="9"/>
        <v>3</v>
      </c>
    </row>
    <row r="47" spans="1:44">
      <c r="A47">
        <v>795</v>
      </c>
      <c r="B47">
        <v>735</v>
      </c>
      <c r="C47">
        <v>842</v>
      </c>
      <c r="D47">
        <v>679</v>
      </c>
      <c r="E47">
        <v>835</v>
      </c>
      <c r="F47">
        <v>761</v>
      </c>
      <c r="G47">
        <v>808</v>
      </c>
      <c r="H47">
        <v>700</v>
      </c>
      <c r="I47">
        <v>819</v>
      </c>
      <c r="J47">
        <v>734</v>
      </c>
      <c r="L47">
        <v>34</v>
      </c>
      <c r="M47">
        <v>16</v>
      </c>
      <c r="N47">
        <v>82</v>
      </c>
      <c r="O47">
        <v>2</v>
      </c>
      <c r="P47">
        <v>79</v>
      </c>
      <c r="Q47">
        <v>19</v>
      </c>
      <c r="R47">
        <v>100</v>
      </c>
      <c r="S47">
        <v>10</v>
      </c>
      <c r="T47">
        <v>80</v>
      </c>
      <c r="U47">
        <v>-2</v>
      </c>
      <c r="AI47">
        <f t="shared" si="9"/>
        <v>34</v>
      </c>
      <c r="AJ47">
        <f t="shared" si="9"/>
        <v>16</v>
      </c>
      <c r="AK47">
        <f t="shared" si="9"/>
        <v>2</v>
      </c>
      <c r="AL47">
        <f t="shared" si="9"/>
        <v>2</v>
      </c>
      <c r="AM47">
        <f t="shared" si="9"/>
        <v>1</v>
      </c>
      <c r="AN47">
        <f t="shared" si="9"/>
        <v>19</v>
      </c>
      <c r="AO47">
        <f t="shared" si="9"/>
        <v>20</v>
      </c>
      <c r="AP47">
        <f t="shared" si="9"/>
        <v>10</v>
      </c>
      <c r="AQ47">
        <f t="shared" si="9"/>
        <v>0</v>
      </c>
      <c r="AR47">
        <f t="shared" si="9"/>
        <v>2</v>
      </c>
    </row>
    <row r="48" spans="1:44">
      <c r="A48">
        <v>793</v>
      </c>
      <c r="B48">
        <v>735</v>
      </c>
      <c r="C48">
        <v>842</v>
      </c>
      <c r="D48">
        <v>679</v>
      </c>
      <c r="E48">
        <v>835</v>
      </c>
      <c r="F48">
        <v>762</v>
      </c>
      <c r="G48">
        <v>808</v>
      </c>
      <c r="H48">
        <v>699</v>
      </c>
      <c r="I48">
        <v>819</v>
      </c>
      <c r="J48">
        <v>734</v>
      </c>
      <c r="L48">
        <v>32</v>
      </c>
      <c r="M48">
        <v>16</v>
      </c>
      <c r="N48">
        <v>82</v>
      </c>
      <c r="O48">
        <v>2</v>
      </c>
      <c r="P48">
        <v>79</v>
      </c>
      <c r="Q48">
        <v>20</v>
      </c>
      <c r="R48">
        <v>100</v>
      </c>
      <c r="S48">
        <v>9</v>
      </c>
      <c r="T48">
        <v>80</v>
      </c>
      <c r="U48">
        <v>-2</v>
      </c>
      <c r="AI48">
        <f t="shared" si="9"/>
        <v>32</v>
      </c>
      <c r="AJ48">
        <f t="shared" si="9"/>
        <v>16</v>
      </c>
      <c r="AK48">
        <f t="shared" si="9"/>
        <v>2</v>
      </c>
      <c r="AL48">
        <f t="shared" si="9"/>
        <v>2</v>
      </c>
      <c r="AM48">
        <f t="shared" si="9"/>
        <v>1</v>
      </c>
      <c r="AN48">
        <f t="shared" ref="AN48:AR98" si="10">ABS(AC$6-Q48)</f>
        <v>20</v>
      </c>
      <c r="AO48">
        <f t="shared" si="10"/>
        <v>20</v>
      </c>
      <c r="AP48">
        <f t="shared" si="10"/>
        <v>9</v>
      </c>
      <c r="AQ48">
        <f t="shared" si="10"/>
        <v>0</v>
      </c>
      <c r="AR48">
        <f t="shared" si="10"/>
        <v>2</v>
      </c>
    </row>
    <row r="49" spans="1:44">
      <c r="A49">
        <v>795</v>
      </c>
      <c r="B49">
        <v>735</v>
      </c>
      <c r="C49">
        <v>842</v>
      </c>
      <c r="D49">
        <v>678</v>
      </c>
      <c r="E49">
        <v>834</v>
      </c>
      <c r="F49">
        <v>762</v>
      </c>
      <c r="G49">
        <v>807</v>
      </c>
      <c r="H49">
        <v>702</v>
      </c>
      <c r="I49">
        <v>817</v>
      </c>
      <c r="J49">
        <v>734</v>
      </c>
      <c r="L49">
        <v>34</v>
      </c>
      <c r="M49">
        <v>16</v>
      </c>
      <c r="N49">
        <v>82</v>
      </c>
      <c r="O49">
        <v>0</v>
      </c>
      <c r="P49">
        <v>79</v>
      </c>
      <c r="Q49">
        <v>20</v>
      </c>
      <c r="R49">
        <v>99</v>
      </c>
      <c r="S49">
        <v>14</v>
      </c>
      <c r="T49">
        <v>79</v>
      </c>
      <c r="U49">
        <v>-2</v>
      </c>
      <c r="AI49">
        <f t="shared" ref="AI49:AM99" si="11">ABS(X$6-L49)</f>
        <v>34</v>
      </c>
      <c r="AJ49">
        <f t="shared" si="11"/>
        <v>16</v>
      </c>
      <c r="AK49">
        <f t="shared" si="11"/>
        <v>2</v>
      </c>
      <c r="AL49">
        <f t="shared" si="11"/>
        <v>0</v>
      </c>
      <c r="AM49">
        <f t="shared" si="11"/>
        <v>1</v>
      </c>
      <c r="AN49">
        <f t="shared" si="10"/>
        <v>20</v>
      </c>
      <c r="AO49">
        <f t="shared" si="10"/>
        <v>19</v>
      </c>
      <c r="AP49">
        <f t="shared" si="10"/>
        <v>14</v>
      </c>
      <c r="AQ49">
        <f t="shared" si="10"/>
        <v>1</v>
      </c>
      <c r="AR49">
        <f t="shared" si="10"/>
        <v>2</v>
      </c>
    </row>
    <row r="50" spans="1:44">
      <c r="A50">
        <v>796</v>
      </c>
      <c r="B50">
        <v>735</v>
      </c>
      <c r="C50">
        <v>842</v>
      </c>
      <c r="D50">
        <v>680</v>
      </c>
      <c r="E50">
        <v>835</v>
      </c>
      <c r="F50">
        <v>762</v>
      </c>
      <c r="G50">
        <v>808</v>
      </c>
      <c r="H50">
        <v>700</v>
      </c>
      <c r="I50">
        <v>819</v>
      </c>
      <c r="J50">
        <v>734</v>
      </c>
      <c r="L50">
        <v>35</v>
      </c>
      <c r="M50">
        <v>16</v>
      </c>
      <c r="N50">
        <v>82</v>
      </c>
      <c r="O50">
        <v>4</v>
      </c>
      <c r="P50">
        <v>79</v>
      </c>
      <c r="Q50">
        <v>20</v>
      </c>
      <c r="R50">
        <v>100</v>
      </c>
      <c r="S50">
        <v>10</v>
      </c>
      <c r="T50">
        <v>80</v>
      </c>
      <c r="U50">
        <v>-2</v>
      </c>
      <c r="AI50">
        <f t="shared" si="11"/>
        <v>35</v>
      </c>
      <c r="AJ50">
        <f t="shared" si="11"/>
        <v>16</v>
      </c>
      <c r="AK50">
        <f t="shared" si="11"/>
        <v>2</v>
      </c>
      <c r="AL50">
        <f t="shared" si="11"/>
        <v>4</v>
      </c>
      <c r="AM50">
        <f t="shared" si="11"/>
        <v>1</v>
      </c>
      <c r="AN50">
        <f t="shared" si="10"/>
        <v>20</v>
      </c>
      <c r="AO50">
        <f t="shared" si="10"/>
        <v>20</v>
      </c>
      <c r="AP50">
        <f t="shared" si="10"/>
        <v>10</v>
      </c>
      <c r="AQ50">
        <f t="shared" si="10"/>
        <v>0</v>
      </c>
      <c r="AR50">
        <f t="shared" si="10"/>
        <v>2</v>
      </c>
    </row>
    <row r="51" spans="1:44">
      <c r="A51">
        <v>795</v>
      </c>
      <c r="B51">
        <v>736</v>
      </c>
      <c r="C51">
        <v>841</v>
      </c>
      <c r="D51">
        <v>679</v>
      </c>
      <c r="E51">
        <v>835</v>
      </c>
      <c r="F51">
        <v>761</v>
      </c>
      <c r="G51">
        <v>808</v>
      </c>
      <c r="H51">
        <v>700</v>
      </c>
      <c r="I51">
        <v>818</v>
      </c>
      <c r="J51">
        <v>733</v>
      </c>
      <c r="L51">
        <v>34</v>
      </c>
      <c r="M51">
        <v>17</v>
      </c>
      <c r="N51">
        <v>82</v>
      </c>
      <c r="O51">
        <v>2</v>
      </c>
      <c r="P51">
        <v>79</v>
      </c>
      <c r="Q51">
        <v>19</v>
      </c>
      <c r="R51">
        <v>100</v>
      </c>
      <c r="S51">
        <v>10</v>
      </c>
      <c r="T51">
        <v>79</v>
      </c>
      <c r="U51">
        <v>-3</v>
      </c>
      <c r="AI51">
        <f t="shared" si="11"/>
        <v>34</v>
      </c>
      <c r="AJ51">
        <f t="shared" si="11"/>
        <v>17</v>
      </c>
      <c r="AK51">
        <f t="shared" si="11"/>
        <v>2</v>
      </c>
      <c r="AL51">
        <f t="shared" si="11"/>
        <v>2</v>
      </c>
      <c r="AM51">
        <f t="shared" si="11"/>
        <v>1</v>
      </c>
      <c r="AN51">
        <f t="shared" si="10"/>
        <v>19</v>
      </c>
      <c r="AO51">
        <f t="shared" si="10"/>
        <v>20</v>
      </c>
      <c r="AP51">
        <f t="shared" si="10"/>
        <v>10</v>
      </c>
      <c r="AQ51">
        <f t="shared" si="10"/>
        <v>1</v>
      </c>
      <c r="AR51">
        <f t="shared" si="10"/>
        <v>3</v>
      </c>
    </row>
    <row r="52" spans="1:44">
      <c r="A52">
        <v>795</v>
      </c>
      <c r="B52">
        <v>735</v>
      </c>
      <c r="C52">
        <v>841</v>
      </c>
      <c r="D52">
        <v>679</v>
      </c>
      <c r="E52">
        <v>835</v>
      </c>
      <c r="F52">
        <v>762</v>
      </c>
      <c r="G52">
        <v>807</v>
      </c>
      <c r="H52">
        <v>699</v>
      </c>
      <c r="I52">
        <v>818</v>
      </c>
      <c r="J52">
        <v>734</v>
      </c>
      <c r="L52">
        <v>34</v>
      </c>
      <c r="M52">
        <v>16</v>
      </c>
      <c r="N52">
        <v>82</v>
      </c>
      <c r="O52">
        <v>2</v>
      </c>
      <c r="P52">
        <v>79</v>
      </c>
      <c r="Q52">
        <v>20</v>
      </c>
      <c r="R52">
        <v>99</v>
      </c>
      <c r="S52">
        <v>9</v>
      </c>
      <c r="T52">
        <v>79</v>
      </c>
      <c r="U52">
        <v>-2</v>
      </c>
      <c r="AI52">
        <f t="shared" si="11"/>
        <v>34</v>
      </c>
      <c r="AJ52">
        <f t="shared" si="11"/>
        <v>16</v>
      </c>
      <c r="AK52">
        <f t="shared" si="11"/>
        <v>2</v>
      </c>
      <c r="AL52">
        <f t="shared" si="11"/>
        <v>2</v>
      </c>
      <c r="AM52">
        <f t="shared" si="11"/>
        <v>1</v>
      </c>
      <c r="AN52">
        <f t="shared" si="10"/>
        <v>20</v>
      </c>
      <c r="AO52">
        <f t="shared" si="10"/>
        <v>19</v>
      </c>
      <c r="AP52">
        <f t="shared" si="10"/>
        <v>9</v>
      </c>
      <c r="AQ52">
        <f t="shared" si="10"/>
        <v>1</v>
      </c>
      <c r="AR52">
        <f t="shared" si="10"/>
        <v>2</v>
      </c>
    </row>
    <row r="53" spans="1:44">
      <c r="A53">
        <v>796</v>
      </c>
      <c r="B53">
        <v>735</v>
      </c>
      <c r="C53">
        <v>842</v>
      </c>
      <c r="D53">
        <v>679</v>
      </c>
      <c r="E53">
        <v>835</v>
      </c>
      <c r="F53">
        <v>762</v>
      </c>
      <c r="G53">
        <v>809</v>
      </c>
      <c r="H53">
        <v>701</v>
      </c>
      <c r="I53">
        <v>818</v>
      </c>
      <c r="J53">
        <v>734</v>
      </c>
      <c r="L53">
        <v>35</v>
      </c>
      <c r="M53">
        <v>16</v>
      </c>
      <c r="N53">
        <v>82</v>
      </c>
      <c r="O53">
        <v>2</v>
      </c>
      <c r="P53">
        <v>79</v>
      </c>
      <c r="Q53">
        <v>20</v>
      </c>
      <c r="R53">
        <v>101</v>
      </c>
      <c r="S53">
        <v>12</v>
      </c>
      <c r="T53">
        <v>79</v>
      </c>
      <c r="U53">
        <v>-2</v>
      </c>
      <c r="AI53">
        <f t="shared" si="11"/>
        <v>35</v>
      </c>
      <c r="AJ53">
        <f t="shared" si="11"/>
        <v>16</v>
      </c>
      <c r="AK53">
        <f t="shared" si="11"/>
        <v>2</v>
      </c>
      <c r="AL53">
        <f t="shared" si="11"/>
        <v>2</v>
      </c>
      <c r="AM53">
        <f t="shared" si="11"/>
        <v>1</v>
      </c>
      <c r="AN53">
        <f t="shared" si="10"/>
        <v>20</v>
      </c>
      <c r="AO53">
        <f t="shared" si="10"/>
        <v>21</v>
      </c>
      <c r="AP53">
        <f t="shared" si="10"/>
        <v>12</v>
      </c>
      <c r="AQ53">
        <f t="shared" si="10"/>
        <v>1</v>
      </c>
      <c r="AR53">
        <f t="shared" si="10"/>
        <v>2</v>
      </c>
    </row>
    <row r="54" spans="1:44">
      <c r="A54">
        <v>796</v>
      </c>
      <c r="B54">
        <v>736</v>
      </c>
      <c r="C54">
        <v>842</v>
      </c>
      <c r="D54">
        <v>679</v>
      </c>
      <c r="E54">
        <v>835</v>
      </c>
      <c r="F54">
        <v>762</v>
      </c>
      <c r="G54">
        <v>808</v>
      </c>
      <c r="H54">
        <v>700</v>
      </c>
      <c r="I54">
        <v>819</v>
      </c>
      <c r="J54">
        <v>734</v>
      </c>
      <c r="L54">
        <v>35</v>
      </c>
      <c r="M54">
        <v>17</v>
      </c>
      <c r="N54">
        <v>82</v>
      </c>
      <c r="O54">
        <v>2</v>
      </c>
      <c r="P54">
        <v>79</v>
      </c>
      <c r="Q54">
        <v>20</v>
      </c>
      <c r="R54">
        <v>100</v>
      </c>
      <c r="S54">
        <v>10</v>
      </c>
      <c r="T54">
        <v>80</v>
      </c>
      <c r="U54">
        <v>-2</v>
      </c>
      <c r="AI54">
        <f t="shared" si="11"/>
        <v>35</v>
      </c>
      <c r="AJ54">
        <f t="shared" si="11"/>
        <v>17</v>
      </c>
      <c r="AK54">
        <f t="shared" si="11"/>
        <v>2</v>
      </c>
      <c r="AL54">
        <f t="shared" si="11"/>
        <v>2</v>
      </c>
      <c r="AM54">
        <f t="shared" si="11"/>
        <v>1</v>
      </c>
      <c r="AN54">
        <f t="shared" si="10"/>
        <v>20</v>
      </c>
      <c r="AO54">
        <f t="shared" si="10"/>
        <v>20</v>
      </c>
      <c r="AP54">
        <f t="shared" si="10"/>
        <v>10</v>
      </c>
      <c r="AQ54">
        <f t="shared" si="10"/>
        <v>0</v>
      </c>
      <c r="AR54">
        <f t="shared" si="10"/>
        <v>2</v>
      </c>
    </row>
    <row r="55" spans="1:44">
      <c r="A55">
        <v>795</v>
      </c>
      <c r="B55">
        <v>736</v>
      </c>
      <c r="C55">
        <v>842</v>
      </c>
      <c r="D55">
        <v>679</v>
      </c>
      <c r="E55">
        <v>835</v>
      </c>
      <c r="F55">
        <v>761</v>
      </c>
      <c r="G55">
        <v>808</v>
      </c>
      <c r="H55">
        <v>700</v>
      </c>
      <c r="I55">
        <v>818</v>
      </c>
      <c r="J55">
        <v>734</v>
      </c>
      <c r="L55">
        <v>34</v>
      </c>
      <c r="M55">
        <v>17</v>
      </c>
      <c r="N55">
        <v>82</v>
      </c>
      <c r="O55">
        <v>2</v>
      </c>
      <c r="P55">
        <v>79</v>
      </c>
      <c r="Q55">
        <v>19</v>
      </c>
      <c r="R55">
        <v>100</v>
      </c>
      <c r="S55">
        <v>10</v>
      </c>
      <c r="T55">
        <v>79</v>
      </c>
      <c r="U55">
        <v>-2</v>
      </c>
      <c r="AI55">
        <f t="shared" si="11"/>
        <v>34</v>
      </c>
      <c r="AJ55">
        <f t="shared" si="11"/>
        <v>17</v>
      </c>
      <c r="AK55">
        <f t="shared" si="11"/>
        <v>2</v>
      </c>
      <c r="AL55">
        <f t="shared" si="11"/>
        <v>2</v>
      </c>
      <c r="AM55">
        <f t="shared" si="11"/>
        <v>1</v>
      </c>
      <c r="AN55">
        <f t="shared" si="10"/>
        <v>19</v>
      </c>
      <c r="AO55">
        <f t="shared" si="10"/>
        <v>20</v>
      </c>
      <c r="AP55">
        <f t="shared" si="10"/>
        <v>10</v>
      </c>
      <c r="AQ55">
        <f t="shared" si="10"/>
        <v>1</v>
      </c>
      <c r="AR55">
        <f t="shared" si="10"/>
        <v>2</v>
      </c>
    </row>
    <row r="56" spans="1:44">
      <c r="A56">
        <v>795</v>
      </c>
      <c r="B56">
        <v>736</v>
      </c>
      <c r="C56">
        <v>842</v>
      </c>
      <c r="D56">
        <v>679</v>
      </c>
      <c r="E56">
        <v>835</v>
      </c>
      <c r="F56">
        <v>762</v>
      </c>
      <c r="G56">
        <v>808</v>
      </c>
      <c r="H56">
        <v>700</v>
      </c>
      <c r="I56">
        <v>819</v>
      </c>
      <c r="J56">
        <v>734</v>
      </c>
      <c r="L56">
        <v>34</v>
      </c>
      <c r="M56">
        <v>17</v>
      </c>
      <c r="N56">
        <v>82</v>
      </c>
      <c r="O56">
        <v>2</v>
      </c>
      <c r="P56">
        <v>79</v>
      </c>
      <c r="Q56">
        <v>20</v>
      </c>
      <c r="R56">
        <v>100</v>
      </c>
      <c r="S56">
        <v>10</v>
      </c>
      <c r="T56">
        <v>80</v>
      </c>
      <c r="U56">
        <v>-2</v>
      </c>
      <c r="AI56">
        <f t="shared" si="11"/>
        <v>34</v>
      </c>
      <c r="AJ56">
        <f t="shared" si="11"/>
        <v>17</v>
      </c>
      <c r="AK56">
        <f t="shared" si="11"/>
        <v>2</v>
      </c>
      <c r="AL56">
        <f t="shared" si="11"/>
        <v>2</v>
      </c>
      <c r="AM56">
        <f t="shared" si="11"/>
        <v>1</v>
      </c>
      <c r="AN56">
        <f t="shared" si="10"/>
        <v>20</v>
      </c>
      <c r="AO56">
        <f t="shared" si="10"/>
        <v>20</v>
      </c>
      <c r="AP56">
        <f t="shared" si="10"/>
        <v>10</v>
      </c>
      <c r="AQ56">
        <f t="shared" si="10"/>
        <v>0</v>
      </c>
      <c r="AR56">
        <f t="shared" si="10"/>
        <v>2</v>
      </c>
    </row>
    <row r="57" spans="1:44">
      <c r="A57">
        <v>795</v>
      </c>
      <c r="B57">
        <v>736</v>
      </c>
      <c r="C57">
        <v>841</v>
      </c>
      <c r="D57">
        <v>680</v>
      </c>
      <c r="E57">
        <v>835</v>
      </c>
      <c r="F57">
        <v>761</v>
      </c>
      <c r="G57">
        <v>808</v>
      </c>
      <c r="H57">
        <v>699</v>
      </c>
      <c r="I57">
        <v>818</v>
      </c>
      <c r="J57">
        <v>734</v>
      </c>
      <c r="L57">
        <v>34</v>
      </c>
      <c r="M57">
        <v>17</v>
      </c>
      <c r="N57">
        <v>82</v>
      </c>
      <c r="O57">
        <v>4</v>
      </c>
      <c r="P57">
        <v>79</v>
      </c>
      <c r="Q57">
        <v>19</v>
      </c>
      <c r="R57">
        <v>100</v>
      </c>
      <c r="S57">
        <v>9</v>
      </c>
      <c r="T57">
        <v>79</v>
      </c>
      <c r="U57">
        <v>-2</v>
      </c>
      <c r="AI57">
        <f t="shared" si="11"/>
        <v>34</v>
      </c>
      <c r="AJ57">
        <f t="shared" si="11"/>
        <v>17</v>
      </c>
      <c r="AK57">
        <f t="shared" si="11"/>
        <v>2</v>
      </c>
      <c r="AL57">
        <f t="shared" si="11"/>
        <v>4</v>
      </c>
      <c r="AM57">
        <f t="shared" si="11"/>
        <v>1</v>
      </c>
      <c r="AN57">
        <f t="shared" si="10"/>
        <v>19</v>
      </c>
      <c r="AO57">
        <f t="shared" si="10"/>
        <v>20</v>
      </c>
      <c r="AP57">
        <f t="shared" si="10"/>
        <v>9</v>
      </c>
      <c r="AQ57">
        <f t="shared" si="10"/>
        <v>1</v>
      </c>
      <c r="AR57">
        <f t="shared" si="10"/>
        <v>2</v>
      </c>
    </row>
    <row r="58" spans="1:44">
      <c r="A58">
        <v>797</v>
      </c>
      <c r="B58">
        <v>736</v>
      </c>
      <c r="C58">
        <v>841</v>
      </c>
      <c r="D58">
        <v>679</v>
      </c>
      <c r="E58">
        <v>836</v>
      </c>
      <c r="F58">
        <v>762</v>
      </c>
      <c r="G58">
        <v>808</v>
      </c>
      <c r="H58">
        <v>700</v>
      </c>
      <c r="I58">
        <v>818</v>
      </c>
      <c r="J58">
        <v>734</v>
      </c>
      <c r="L58">
        <v>36</v>
      </c>
      <c r="M58">
        <v>17</v>
      </c>
      <c r="N58">
        <v>82</v>
      </c>
      <c r="O58">
        <v>2</v>
      </c>
      <c r="P58">
        <v>80</v>
      </c>
      <c r="Q58">
        <v>20</v>
      </c>
      <c r="R58">
        <v>100</v>
      </c>
      <c r="S58">
        <v>10</v>
      </c>
      <c r="T58">
        <v>79</v>
      </c>
      <c r="U58">
        <v>-2</v>
      </c>
      <c r="AI58">
        <f t="shared" si="11"/>
        <v>36</v>
      </c>
      <c r="AJ58">
        <f t="shared" si="11"/>
        <v>17</v>
      </c>
      <c r="AK58">
        <f t="shared" si="11"/>
        <v>2</v>
      </c>
      <c r="AL58">
        <f t="shared" si="11"/>
        <v>2</v>
      </c>
      <c r="AM58">
        <f t="shared" si="11"/>
        <v>0</v>
      </c>
      <c r="AN58">
        <f t="shared" si="10"/>
        <v>20</v>
      </c>
      <c r="AO58">
        <f t="shared" si="10"/>
        <v>20</v>
      </c>
      <c r="AP58">
        <f t="shared" si="10"/>
        <v>10</v>
      </c>
      <c r="AQ58">
        <f t="shared" si="10"/>
        <v>1</v>
      </c>
      <c r="AR58">
        <f t="shared" si="10"/>
        <v>2</v>
      </c>
    </row>
    <row r="59" spans="1:44">
      <c r="A59">
        <v>796</v>
      </c>
      <c r="B59">
        <v>736</v>
      </c>
      <c r="C59">
        <v>841</v>
      </c>
      <c r="D59">
        <v>678</v>
      </c>
      <c r="E59">
        <v>835</v>
      </c>
      <c r="F59">
        <v>762</v>
      </c>
      <c r="G59">
        <v>808</v>
      </c>
      <c r="H59">
        <v>701</v>
      </c>
      <c r="I59">
        <v>818</v>
      </c>
      <c r="J59">
        <v>735</v>
      </c>
      <c r="L59">
        <v>35</v>
      </c>
      <c r="M59">
        <v>17</v>
      </c>
      <c r="N59">
        <v>82</v>
      </c>
      <c r="O59">
        <v>0</v>
      </c>
      <c r="P59">
        <v>79</v>
      </c>
      <c r="Q59">
        <v>20</v>
      </c>
      <c r="R59">
        <v>100</v>
      </c>
      <c r="S59">
        <v>12</v>
      </c>
      <c r="T59">
        <v>79</v>
      </c>
      <c r="U59">
        <v>-1</v>
      </c>
      <c r="AI59">
        <f t="shared" si="11"/>
        <v>35</v>
      </c>
      <c r="AJ59">
        <f t="shared" si="11"/>
        <v>17</v>
      </c>
      <c r="AK59">
        <f t="shared" si="11"/>
        <v>2</v>
      </c>
      <c r="AL59">
        <f t="shared" si="11"/>
        <v>0</v>
      </c>
      <c r="AM59">
        <f t="shared" si="11"/>
        <v>1</v>
      </c>
      <c r="AN59">
        <f t="shared" si="10"/>
        <v>20</v>
      </c>
      <c r="AO59">
        <f t="shared" si="10"/>
        <v>20</v>
      </c>
      <c r="AP59">
        <f t="shared" si="10"/>
        <v>12</v>
      </c>
      <c r="AQ59">
        <f t="shared" si="10"/>
        <v>1</v>
      </c>
      <c r="AR59">
        <f t="shared" si="10"/>
        <v>1</v>
      </c>
    </row>
    <row r="60" spans="1:44">
      <c r="A60">
        <v>795</v>
      </c>
      <c r="B60">
        <v>736</v>
      </c>
      <c r="C60">
        <v>842</v>
      </c>
      <c r="D60">
        <v>680</v>
      </c>
      <c r="E60">
        <v>835</v>
      </c>
      <c r="F60">
        <v>762</v>
      </c>
      <c r="G60">
        <v>809</v>
      </c>
      <c r="H60">
        <v>700</v>
      </c>
      <c r="I60">
        <v>819</v>
      </c>
      <c r="J60">
        <v>734</v>
      </c>
      <c r="L60">
        <v>34</v>
      </c>
      <c r="M60">
        <v>17</v>
      </c>
      <c r="N60">
        <v>82</v>
      </c>
      <c r="O60">
        <v>4</v>
      </c>
      <c r="P60">
        <v>79</v>
      </c>
      <c r="Q60">
        <v>20</v>
      </c>
      <c r="R60">
        <v>101</v>
      </c>
      <c r="S60">
        <v>10</v>
      </c>
      <c r="T60">
        <v>80</v>
      </c>
      <c r="U60">
        <v>-2</v>
      </c>
      <c r="AI60">
        <f t="shared" si="11"/>
        <v>34</v>
      </c>
      <c r="AJ60">
        <f t="shared" si="11"/>
        <v>17</v>
      </c>
      <c r="AK60">
        <f t="shared" si="11"/>
        <v>2</v>
      </c>
      <c r="AL60">
        <f t="shared" si="11"/>
        <v>4</v>
      </c>
      <c r="AM60">
        <f t="shared" si="11"/>
        <v>1</v>
      </c>
      <c r="AN60">
        <f t="shared" si="10"/>
        <v>20</v>
      </c>
      <c r="AO60">
        <f t="shared" si="10"/>
        <v>21</v>
      </c>
      <c r="AP60">
        <f t="shared" si="10"/>
        <v>10</v>
      </c>
      <c r="AQ60">
        <f t="shared" si="10"/>
        <v>0</v>
      </c>
      <c r="AR60">
        <f t="shared" si="10"/>
        <v>2</v>
      </c>
    </row>
    <row r="61" spans="1:44">
      <c r="A61">
        <v>795</v>
      </c>
      <c r="B61">
        <v>736</v>
      </c>
      <c r="C61">
        <v>842</v>
      </c>
      <c r="D61">
        <v>679</v>
      </c>
      <c r="E61">
        <v>835</v>
      </c>
      <c r="F61">
        <v>762</v>
      </c>
      <c r="G61">
        <v>808</v>
      </c>
      <c r="H61">
        <v>700</v>
      </c>
      <c r="I61">
        <v>818</v>
      </c>
      <c r="J61">
        <v>733</v>
      </c>
      <c r="L61">
        <v>34</v>
      </c>
      <c r="M61">
        <v>17</v>
      </c>
      <c r="N61">
        <v>82</v>
      </c>
      <c r="O61">
        <v>2</v>
      </c>
      <c r="P61">
        <v>79</v>
      </c>
      <c r="Q61">
        <v>20</v>
      </c>
      <c r="R61">
        <v>100</v>
      </c>
      <c r="S61">
        <v>10</v>
      </c>
      <c r="T61">
        <v>79</v>
      </c>
      <c r="U61">
        <v>-3</v>
      </c>
      <c r="AI61">
        <f t="shared" si="11"/>
        <v>34</v>
      </c>
      <c r="AJ61">
        <f t="shared" si="11"/>
        <v>17</v>
      </c>
      <c r="AK61">
        <f t="shared" si="11"/>
        <v>2</v>
      </c>
      <c r="AL61">
        <f t="shared" si="11"/>
        <v>2</v>
      </c>
      <c r="AM61">
        <f t="shared" si="11"/>
        <v>1</v>
      </c>
      <c r="AN61">
        <f t="shared" si="10"/>
        <v>20</v>
      </c>
      <c r="AO61">
        <f t="shared" si="10"/>
        <v>20</v>
      </c>
      <c r="AP61">
        <f t="shared" si="10"/>
        <v>10</v>
      </c>
      <c r="AQ61">
        <f t="shared" si="10"/>
        <v>1</v>
      </c>
      <c r="AR61">
        <f t="shared" si="10"/>
        <v>3</v>
      </c>
    </row>
    <row r="62" spans="1:44">
      <c r="A62">
        <v>795</v>
      </c>
      <c r="B62">
        <v>736</v>
      </c>
      <c r="C62">
        <v>843</v>
      </c>
      <c r="D62">
        <v>679</v>
      </c>
      <c r="E62">
        <v>836</v>
      </c>
      <c r="F62">
        <v>762</v>
      </c>
      <c r="G62">
        <v>808</v>
      </c>
      <c r="H62">
        <v>700</v>
      </c>
      <c r="I62">
        <v>818</v>
      </c>
      <c r="J62">
        <v>734</v>
      </c>
      <c r="L62">
        <v>34</v>
      </c>
      <c r="M62">
        <v>17</v>
      </c>
      <c r="N62">
        <v>83</v>
      </c>
      <c r="O62">
        <v>2</v>
      </c>
      <c r="P62">
        <v>80</v>
      </c>
      <c r="Q62">
        <v>20</v>
      </c>
      <c r="R62">
        <v>100</v>
      </c>
      <c r="S62">
        <v>10</v>
      </c>
      <c r="T62">
        <v>79</v>
      </c>
      <c r="U62">
        <v>-2</v>
      </c>
      <c r="AI62">
        <f t="shared" si="11"/>
        <v>34</v>
      </c>
      <c r="AJ62">
        <f t="shared" si="11"/>
        <v>17</v>
      </c>
      <c r="AK62">
        <f t="shared" si="11"/>
        <v>3</v>
      </c>
      <c r="AL62">
        <f t="shared" si="11"/>
        <v>2</v>
      </c>
      <c r="AM62">
        <f t="shared" si="11"/>
        <v>0</v>
      </c>
      <c r="AN62">
        <f t="shared" si="10"/>
        <v>20</v>
      </c>
      <c r="AO62">
        <f t="shared" si="10"/>
        <v>20</v>
      </c>
      <c r="AP62">
        <f t="shared" si="10"/>
        <v>10</v>
      </c>
      <c r="AQ62">
        <f t="shared" si="10"/>
        <v>1</v>
      </c>
      <c r="AR62">
        <f t="shared" si="10"/>
        <v>2</v>
      </c>
    </row>
    <row r="63" spans="1:44">
      <c r="A63">
        <v>795</v>
      </c>
      <c r="B63">
        <v>735</v>
      </c>
      <c r="C63">
        <v>841</v>
      </c>
      <c r="D63">
        <v>678</v>
      </c>
      <c r="E63">
        <v>833</v>
      </c>
      <c r="F63">
        <v>759</v>
      </c>
      <c r="G63">
        <v>808</v>
      </c>
      <c r="H63">
        <v>698</v>
      </c>
      <c r="I63">
        <v>819</v>
      </c>
      <c r="J63">
        <v>734</v>
      </c>
      <c r="L63">
        <v>34</v>
      </c>
      <c r="M63">
        <v>16</v>
      </c>
      <c r="N63">
        <v>82</v>
      </c>
      <c r="O63">
        <v>0</v>
      </c>
      <c r="P63">
        <v>78</v>
      </c>
      <c r="Q63">
        <v>18</v>
      </c>
      <c r="R63">
        <v>100</v>
      </c>
      <c r="S63">
        <v>7</v>
      </c>
      <c r="T63">
        <v>80</v>
      </c>
      <c r="U63">
        <v>-2</v>
      </c>
      <c r="AI63">
        <f t="shared" si="11"/>
        <v>34</v>
      </c>
      <c r="AJ63">
        <f t="shared" si="11"/>
        <v>16</v>
      </c>
      <c r="AK63">
        <f t="shared" si="11"/>
        <v>2</v>
      </c>
      <c r="AL63">
        <f t="shared" si="11"/>
        <v>0</v>
      </c>
      <c r="AM63">
        <f t="shared" si="11"/>
        <v>2</v>
      </c>
      <c r="AN63">
        <f t="shared" si="10"/>
        <v>18</v>
      </c>
      <c r="AO63">
        <f t="shared" si="10"/>
        <v>20</v>
      </c>
      <c r="AP63">
        <f t="shared" si="10"/>
        <v>7</v>
      </c>
      <c r="AQ63">
        <f t="shared" si="10"/>
        <v>0</v>
      </c>
      <c r="AR63">
        <f t="shared" si="10"/>
        <v>2</v>
      </c>
    </row>
    <row r="64" spans="1:44">
      <c r="A64">
        <v>795</v>
      </c>
      <c r="B64">
        <v>737</v>
      </c>
      <c r="C64">
        <v>842</v>
      </c>
      <c r="D64">
        <v>679</v>
      </c>
      <c r="E64">
        <v>836</v>
      </c>
      <c r="F64">
        <v>762</v>
      </c>
      <c r="G64">
        <v>808</v>
      </c>
      <c r="H64">
        <v>700</v>
      </c>
      <c r="I64">
        <v>819</v>
      </c>
      <c r="J64">
        <v>734</v>
      </c>
      <c r="L64">
        <v>34</v>
      </c>
      <c r="M64">
        <v>18</v>
      </c>
      <c r="N64">
        <v>82</v>
      </c>
      <c r="O64">
        <v>2</v>
      </c>
      <c r="P64">
        <v>80</v>
      </c>
      <c r="Q64">
        <v>20</v>
      </c>
      <c r="R64">
        <v>100</v>
      </c>
      <c r="S64">
        <v>10</v>
      </c>
      <c r="T64">
        <v>80</v>
      </c>
      <c r="U64">
        <v>-2</v>
      </c>
      <c r="AI64">
        <f t="shared" si="11"/>
        <v>34</v>
      </c>
      <c r="AJ64">
        <f t="shared" si="11"/>
        <v>18</v>
      </c>
      <c r="AK64">
        <f t="shared" si="11"/>
        <v>2</v>
      </c>
      <c r="AL64">
        <f t="shared" si="11"/>
        <v>2</v>
      </c>
      <c r="AM64">
        <f t="shared" si="11"/>
        <v>0</v>
      </c>
      <c r="AN64">
        <f t="shared" si="10"/>
        <v>20</v>
      </c>
      <c r="AO64">
        <f t="shared" si="10"/>
        <v>20</v>
      </c>
      <c r="AP64">
        <f t="shared" si="10"/>
        <v>10</v>
      </c>
      <c r="AQ64">
        <f t="shared" si="10"/>
        <v>0</v>
      </c>
      <c r="AR64">
        <f t="shared" si="10"/>
        <v>2</v>
      </c>
    </row>
    <row r="65" spans="1:44">
      <c r="A65">
        <v>795</v>
      </c>
      <c r="B65">
        <v>736</v>
      </c>
      <c r="C65">
        <v>843</v>
      </c>
      <c r="D65">
        <v>679</v>
      </c>
      <c r="E65">
        <v>835</v>
      </c>
      <c r="F65">
        <v>762</v>
      </c>
      <c r="G65">
        <v>808</v>
      </c>
      <c r="H65">
        <v>700</v>
      </c>
      <c r="I65">
        <v>817</v>
      </c>
      <c r="J65">
        <v>735</v>
      </c>
      <c r="L65">
        <v>34</v>
      </c>
      <c r="M65">
        <v>17</v>
      </c>
      <c r="N65">
        <v>83</v>
      </c>
      <c r="O65">
        <v>2</v>
      </c>
      <c r="P65">
        <v>79</v>
      </c>
      <c r="Q65">
        <v>20</v>
      </c>
      <c r="R65">
        <v>100</v>
      </c>
      <c r="S65">
        <v>10</v>
      </c>
      <c r="T65">
        <v>79</v>
      </c>
      <c r="U65">
        <v>-1</v>
      </c>
      <c r="AI65">
        <f t="shared" si="11"/>
        <v>34</v>
      </c>
      <c r="AJ65">
        <f t="shared" si="11"/>
        <v>17</v>
      </c>
      <c r="AK65">
        <f t="shared" si="11"/>
        <v>3</v>
      </c>
      <c r="AL65">
        <f t="shared" si="11"/>
        <v>2</v>
      </c>
      <c r="AM65">
        <f t="shared" si="11"/>
        <v>1</v>
      </c>
      <c r="AN65">
        <f t="shared" si="10"/>
        <v>20</v>
      </c>
      <c r="AO65">
        <f t="shared" si="10"/>
        <v>20</v>
      </c>
      <c r="AP65">
        <f t="shared" si="10"/>
        <v>10</v>
      </c>
      <c r="AQ65">
        <f t="shared" si="10"/>
        <v>1</v>
      </c>
      <c r="AR65">
        <f t="shared" si="10"/>
        <v>1</v>
      </c>
    </row>
    <row r="66" spans="1:44">
      <c r="A66">
        <v>796</v>
      </c>
      <c r="B66">
        <v>737</v>
      </c>
      <c r="C66">
        <v>842</v>
      </c>
      <c r="D66">
        <v>680</v>
      </c>
      <c r="E66">
        <v>835</v>
      </c>
      <c r="F66">
        <v>763</v>
      </c>
      <c r="G66">
        <v>808</v>
      </c>
      <c r="H66">
        <v>699</v>
      </c>
      <c r="I66">
        <v>819</v>
      </c>
      <c r="J66">
        <v>733</v>
      </c>
      <c r="L66">
        <v>35</v>
      </c>
      <c r="M66">
        <v>18</v>
      </c>
      <c r="N66">
        <v>82</v>
      </c>
      <c r="O66">
        <v>4</v>
      </c>
      <c r="P66">
        <v>79</v>
      </c>
      <c r="Q66">
        <v>21</v>
      </c>
      <c r="R66">
        <v>100</v>
      </c>
      <c r="S66">
        <v>9</v>
      </c>
      <c r="T66">
        <v>80</v>
      </c>
      <c r="U66">
        <v>-3</v>
      </c>
      <c r="AI66">
        <f t="shared" si="11"/>
        <v>35</v>
      </c>
      <c r="AJ66">
        <f t="shared" si="11"/>
        <v>18</v>
      </c>
      <c r="AK66">
        <f t="shared" si="11"/>
        <v>2</v>
      </c>
      <c r="AL66">
        <f t="shared" si="11"/>
        <v>4</v>
      </c>
      <c r="AM66">
        <f t="shared" si="11"/>
        <v>1</v>
      </c>
      <c r="AN66">
        <f t="shared" si="10"/>
        <v>21</v>
      </c>
      <c r="AO66">
        <f t="shared" si="10"/>
        <v>20</v>
      </c>
      <c r="AP66">
        <f t="shared" si="10"/>
        <v>9</v>
      </c>
      <c r="AQ66">
        <f t="shared" si="10"/>
        <v>0</v>
      </c>
      <c r="AR66">
        <f t="shared" si="10"/>
        <v>3</v>
      </c>
    </row>
    <row r="67" spans="1:44">
      <c r="A67">
        <v>795</v>
      </c>
      <c r="B67">
        <v>737</v>
      </c>
      <c r="C67">
        <v>842</v>
      </c>
      <c r="D67">
        <v>679</v>
      </c>
      <c r="E67">
        <v>836</v>
      </c>
      <c r="F67">
        <v>761</v>
      </c>
      <c r="G67">
        <v>808</v>
      </c>
      <c r="H67">
        <v>699</v>
      </c>
      <c r="I67">
        <v>819</v>
      </c>
      <c r="J67">
        <v>734</v>
      </c>
      <c r="L67">
        <v>34</v>
      </c>
      <c r="M67">
        <v>18</v>
      </c>
      <c r="N67">
        <v>82</v>
      </c>
      <c r="O67">
        <v>2</v>
      </c>
      <c r="P67">
        <v>80</v>
      </c>
      <c r="Q67">
        <v>19</v>
      </c>
      <c r="R67">
        <v>100</v>
      </c>
      <c r="S67">
        <v>9</v>
      </c>
      <c r="T67">
        <v>80</v>
      </c>
      <c r="U67">
        <v>-2</v>
      </c>
      <c r="AI67">
        <f t="shared" si="11"/>
        <v>34</v>
      </c>
      <c r="AJ67">
        <f t="shared" si="11"/>
        <v>18</v>
      </c>
      <c r="AK67">
        <f t="shared" si="11"/>
        <v>2</v>
      </c>
      <c r="AL67">
        <f t="shared" si="11"/>
        <v>2</v>
      </c>
      <c r="AM67">
        <f t="shared" si="11"/>
        <v>0</v>
      </c>
      <c r="AN67">
        <f t="shared" si="10"/>
        <v>19</v>
      </c>
      <c r="AO67">
        <f t="shared" si="10"/>
        <v>20</v>
      </c>
      <c r="AP67">
        <f t="shared" si="10"/>
        <v>9</v>
      </c>
      <c r="AQ67">
        <f t="shared" si="10"/>
        <v>0</v>
      </c>
      <c r="AR67">
        <f t="shared" si="10"/>
        <v>2</v>
      </c>
    </row>
    <row r="68" spans="1:44">
      <c r="A68">
        <v>796</v>
      </c>
      <c r="B68">
        <v>737</v>
      </c>
      <c r="C68">
        <v>841</v>
      </c>
      <c r="D68">
        <v>679</v>
      </c>
      <c r="E68">
        <v>835</v>
      </c>
      <c r="F68">
        <v>762</v>
      </c>
      <c r="G68">
        <v>808</v>
      </c>
      <c r="H68">
        <v>699</v>
      </c>
      <c r="I68">
        <v>819</v>
      </c>
      <c r="J68">
        <v>733</v>
      </c>
      <c r="L68">
        <v>35</v>
      </c>
      <c r="M68">
        <v>18</v>
      </c>
      <c r="N68">
        <v>82</v>
      </c>
      <c r="O68">
        <v>2</v>
      </c>
      <c r="P68">
        <v>79</v>
      </c>
      <c r="Q68">
        <v>20</v>
      </c>
      <c r="R68">
        <v>100</v>
      </c>
      <c r="S68">
        <v>9</v>
      </c>
      <c r="T68">
        <v>80</v>
      </c>
      <c r="U68">
        <v>-3</v>
      </c>
      <c r="AI68">
        <f t="shared" si="11"/>
        <v>35</v>
      </c>
      <c r="AJ68">
        <f t="shared" si="11"/>
        <v>18</v>
      </c>
      <c r="AK68">
        <f t="shared" si="11"/>
        <v>2</v>
      </c>
      <c r="AL68">
        <f t="shared" si="11"/>
        <v>2</v>
      </c>
      <c r="AM68">
        <f t="shared" si="11"/>
        <v>1</v>
      </c>
      <c r="AN68">
        <f t="shared" si="10"/>
        <v>20</v>
      </c>
      <c r="AO68">
        <f t="shared" si="10"/>
        <v>20</v>
      </c>
      <c r="AP68">
        <f t="shared" si="10"/>
        <v>9</v>
      </c>
      <c r="AQ68">
        <f t="shared" si="10"/>
        <v>0</v>
      </c>
      <c r="AR68">
        <f t="shared" si="10"/>
        <v>3</v>
      </c>
    </row>
    <row r="69" spans="1:44">
      <c r="A69">
        <v>794</v>
      </c>
      <c r="B69">
        <v>736</v>
      </c>
      <c r="C69">
        <v>843</v>
      </c>
      <c r="D69">
        <v>676</v>
      </c>
      <c r="E69">
        <v>835</v>
      </c>
      <c r="F69">
        <v>759</v>
      </c>
      <c r="G69">
        <v>808</v>
      </c>
      <c r="H69">
        <v>697</v>
      </c>
      <c r="I69">
        <v>823</v>
      </c>
      <c r="J69">
        <v>734</v>
      </c>
      <c r="L69">
        <v>33</v>
      </c>
      <c r="M69">
        <v>17</v>
      </c>
      <c r="N69">
        <v>83</v>
      </c>
      <c r="O69">
        <v>-4</v>
      </c>
      <c r="P69">
        <v>79</v>
      </c>
      <c r="Q69">
        <v>18</v>
      </c>
      <c r="R69">
        <v>100</v>
      </c>
      <c r="S69">
        <v>5</v>
      </c>
      <c r="T69">
        <v>83</v>
      </c>
      <c r="U69">
        <v>-2</v>
      </c>
      <c r="AI69">
        <f t="shared" si="11"/>
        <v>33</v>
      </c>
      <c r="AJ69">
        <f t="shared" si="11"/>
        <v>17</v>
      </c>
      <c r="AK69">
        <f t="shared" si="11"/>
        <v>3</v>
      </c>
      <c r="AL69">
        <f t="shared" si="11"/>
        <v>4</v>
      </c>
      <c r="AM69">
        <f t="shared" si="11"/>
        <v>1</v>
      </c>
      <c r="AN69">
        <f t="shared" si="10"/>
        <v>18</v>
      </c>
      <c r="AO69">
        <f t="shared" si="10"/>
        <v>20</v>
      </c>
      <c r="AP69">
        <f t="shared" si="10"/>
        <v>5</v>
      </c>
      <c r="AQ69">
        <f t="shared" si="10"/>
        <v>3</v>
      </c>
      <c r="AR69">
        <f t="shared" si="10"/>
        <v>2</v>
      </c>
    </row>
    <row r="70" spans="1:44">
      <c r="A70">
        <v>796</v>
      </c>
      <c r="B70">
        <v>737</v>
      </c>
      <c r="C70">
        <v>842</v>
      </c>
      <c r="D70">
        <v>681</v>
      </c>
      <c r="E70">
        <v>837</v>
      </c>
      <c r="F70">
        <v>759</v>
      </c>
      <c r="G70">
        <v>809</v>
      </c>
      <c r="H70">
        <v>703</v>
      </c>
      <c r="I70">
        <v>818</v>
      </c>
      <c r="J70">
        <v>737</v>
      </c>
      <c r="L70">
        <v>35</v>
      </c>
      <c r="M70">
        <v>18</v>
      </c>
      <c r="N70">
        <v>82</v>
      </c>
      <c r="O70">
        <v>7</v>
      </c>
      <c r="P70">
        <v>81</v>
      </c>
      <c r="Q70">
        <v>18</v>
      </c>
      <c r="R70">
        <v>101</v>
      </c>
      <c r="S70">
        <v>16</v>
      </c>
      <c r="T70">
        <v>79</v>
      </c>
      <c r="U70">
        <v>1</v>
      </c>
      <c r="AI70">
        <f t="shared" si="11"/>
        <v>35</v>
      </c>
      <c r="AJ70">
        <f t="shared" si="11"/>
        <v>18</v>
      </c>
      <c r="AK70">
        <f t="shared" si="11"/>
        <v>2</v>
      </c>
      <c r="AL70">
        <f t="shared" si="11"/>
        <v>7</v>
      </c>
      <c r="AM70">
        <f t="shared" si="11"/>
        <v>1</v>
      </c>
      <c r="AN70">
        <f t="shared" si="10"/>
        <v>18</v>
      </c>
      <c r="AO70">
        <f t="shared" si="10"/>
        <v>21</v>
      </c>
      <c r="AP70">
        <f t="shared" si="10"/>
        <v>16</v>
      </c>
      <c r="AQ70">
        <f t="shared" si="10"/>
        <v>1</v>
      </c>
      <c r="AR70">
        <f t="shared" si="10"/>
        <v>1</v>
      </c>
    </row>
    <row r="71" spans="1:44">
      <c r="A71">
        <v>796</v>
      </c>
      <c r="B71">
        <v>739</v>
      </c>
      <c r="C71">
        <v>842</v>
      </c>
      <c r="D71">
        <v>680</v>
      </c>
      <c r="E71">
        <v>835</v>
      </c>
      <c r="F71">
        <v>761</v>
      </c>
      <c r="G71">
        <v>808</v>
      </c>
      <c r="H71">
        <v>700</v>
      </c>
      <c r="I71">
        <v>818</v>
      </c>
      <c r="J71">
        <v>734</v>
      </c>
      <c r="L71">
        <v>35</v>
      </c>
      <c r="M71">
        <v>19</v>
      </c>
      <c r="N71">
        <v>82</v>
      </c>
      <c r="O71">
        <v>4</v>
      </c>
      <c r="P71">
        <v>79</v>
      </c>
      <c r="Q71">
        <v>19</v>
      </c>
      <c r="R71">
        <v>100</v>
      </c>
      <c r="S71">
        <v>10</v>
      </c>
      <c r="T71">
        <v>79</v>
      </c>
      <c r="U71">
        <v>-2</v>
      </c>
      <c r="AI71">
        <f t="shared" si="11"/>
        <v>35</v>
      </c>
      <c r="AJ71">
        <f t="shared" si="11"/>
        <v>19</v>
      </c>
      <c r="AK71">
        <f t="shared" si="11"/>
        <v>2</v>
      </c>
      <c r="AL71">
        <f t="shared" si="11"/>
        <v>4</v>
      </c>
      <c r="AM71">
        <f t="shared" si="11"/>
        <v>1</v>
      </c>
      <c r="AN71">
        <f t="shared" si="10"/>
        <v>19</v>
      </c>
      <c r="AO71">
        <f t="shared" si="10"/>
        <v>20</v>
      </c>
      <c r="AP71">
        <f t="shared" si="10"/>
        <v>10</v>
      </c>
      <c r="AQ71">
        <f t="shared" si="10"/>
        <v>1</v>
      </c>
      <c r="AR71">
        <f t="shared" si="10"/>
        <v>2</v>
      </c>
    </row>
    <row r="72" spans="1:44">
      <c r="A72">
        <v>795</v>
      </c>
      <c r="B72">
        <v>738</v>
      </c>
      <c r="C72">
        <v>841</v>
      </c>
      <c r="D72">
        <v>679</v>
      </c>
      <c r="E72">
        <v>835</v>
      </c>
      <c r="F72">
        <v>761</v>
      </c>
      <c r="G72">
        <v>808</v>
      </c>
      <c r="H72">
        <v>700</v>
      </c>
      <c r="I72">
        <v>819</v>
      </c>
      <c r="J72">
        <v>735</v>
      </c>
      <c r="L72">
        <v>34</v>
      </c>
      <c r="M72">
        <v>18</v>
      </c>
      <c r="N72">
        <v>82</v>
      </c>
      <c r="O72">
        <v>2</v>
      </c>
      <c r="P72">
        <v>79</v>
      </c>
      <c r="Q72">
        <v>19</v>
      </c>
      <c r="R72">
        <v>100</v>
      </c>
      <c r="S72">
        <v>10</v>
      </c>
      <c r="T72">
        <v>80</v>
      </c>
      <c r="U72">
        <v>-1</v>
      </c>
      <c r="AI72">
        <f t="shared" si="11"/>
        <v>34</v>
      </c>
      <c r="AJ72">
        <f t="shared" si="11"/>
        <v>18</v>
      </c>
      <c r="AK72">
        <f t="shared" si="11"/>
        <v>2</v>
      </c>
      <c r="AL72">
        <f t="shared" si="11"/>
        <v>2</v>
      </c>
      <c r="AM72">
        <f t="shared" si="11"/>
        <v>1</v>
      </c>
      <c r="AN72">
        <f t="shared" si="10"/>
        <v>19</v>
      </c>
      <c r="AO72">
        <f t="shared" si="10"/>
        <v>20</v>
      </c>
      <c r="AP72">
        <f t="shared" si="10"/>
        <v>10</v>
      </c>
      <c r="AQ72">
        <f t="shared" si="10"/>
        <v>0</v>
      </c>
      <c r="AR72">
        <f t="shared" si="10"/>
        <v>1</v>
      </c>
    </row>
    <row r="73" spans="1:44">
      <c r="A73">
        <v>794</v>
      </c>
      <c r="B73">
        <v>737</v>
      </c>
      <c r="C73">
        <v>841</v>
      </c>
      <c r="D73">
        <v>679</v>
      </c>
      <c r="E73">
        <v>835</v>
      </c>
      <c r="F73">
        <v>760</v>
      </c>
      <c r="G73">
        <v>807</v>
      </c>
      <c r="H73">
        <v>699</v>
      </c>
      <c r="I73">
        <v>819</v>
      </c>
      <c r="J73">
        <v>734</v>
      </c>
      <c r="L73">
        <v>33</v>
      </c>
      <c r="M73">
        <v>18</v>
      </c>
      <c r="N73">
        <v>82</v>
      </c>
      <c r="O73">
        <v>2</v>
      </c>
      <c r="P73">
        <v>79</v>
      </c>
      <c r="Q73">
        <v>18</v>
      </c>
      <c r="R73">
        <v>99</v>
      </c>
      <c r="S73">
        <v>9</v>
      </c>
      <c r="T73">
        <v>80</v>
      </c>
      <c r="U73">
        <v>-2</v>
      </c>
      <c r="AI73">
        <f t="shared" si="11"/>
        <v>33</v>
      </c>
      <c r="AJ73">
        <f t="shared" si="11"/>
        <v>18</v>
      </c>
      <c r="AK73">
        <f t="shared" si="11"/>
        <v>2</v>
      </c>
      <c r="AL73">
        <f t="shared" si="11"/>
        <v>2</v>
      </c>
      <c r="AM73">
        <f t="shared" si="11"/>
        <v>1</v>
      </c>
      <c r="AN73">
        <f t="shared" si="10"/>
        <v>18</v>
      </c>
      <c r="AO73">
        <f t="shared" si="10"/>
        <v>19</v>
      </c>
      <c r="AP73">
        <f t="shared" si="10"/>
        <v>9</v>
      </c>
      <c r="AQ73">
        <f t="shared" si="10"/>
        <v>0</v>
      </c>
      <c r="AR73">
        <f t="shared" si="10"/>
        <v>2</v>
      </c>
    </row>
    <row r="74" spans="1:44">
      <c r="A74">
        <v>796</v>
      </c>
      <c r="B74">
        <v>737</v>
      </c>
      <c r="C74">
        <v>841</v>
      </c>
      <c r="D74">
        <v>679</v>
      </c>
      <c r="E74">
        <v>835</v>
      </c>
      <c r="F74">
        <v>761</v>
      </c>
      <c r="G74">
        <v>808</v>
      </c>
      <c r="H74">
        <v>700</v>
      </c>
      <c r="I74">
        <v>816</v>
      </c>
      <c r="J74">
        <v>734</v>
      </c>
      <c r="L74">
        <v>35</v>
      </c>
      <c r="M74">
        <v>18</v>
      </c>
      <c r="N74">
        <v>82</v>
      </c>
      <c r="O74">
        <v>2</v>
      </c>
      <c r="P74">
        <v>79</v>
      </c>
      <c r="Q74">
        <v>19</v>
      </c>
      <c r="R74">
        <v>100</v>
      </c>
      <c r="S74">
        <v>10</v>
      </c>
      <c r="T74">
        <v>78</v>
      </c>
      <c r="U74">
        <v>-2</v>
      </c>
      <c r="AI74">
        <f t="shared" si="11"/>
        <v>35</v>
      </c>
      <c r="AJ74">
        <f t="shared" si="11"/>
        <v>18</v>
      </c>
      <c r="AK74">
        <f t="shared" si="11"/>
        <v>2</v>
      </c>
      <c r="AL74">
        <f t="shared" si="11"/>
        <v>2</v>
      </c>
      <c r="AM74">
        <f t="shared" si="11"/>
        <v>1</v>
      </c>
      <c r="AN74">
        <f t="shared" si="10"/>
        <v>19</v>
      </c>
      <c r="AO74">
        <f t="shared" si="10"/>
        <v>20</v>
      </c>
      <c r="AP74">
        <f t="shared" si="10"/>
        <v>10</v>
      </c>
      <c r="AQ74">
        <f t="shared" si="10"/>
        <v>2</v>
      </c>
      <c r="AR74">
        <f t="shared" si="10"/>
        <v>2</v>
      </c>
    </row>
    <row r="75" spans="1:44">
      <c r="A75">
        <v>795</v>
      </c>
      <c r="B75">
        <v>738</v>
      </c>
      <c r="C75">
        <v>842</v>
      </c>
      <c r="D75">
        <v>679</v>
      </c>
      <c r="E75">
        <v>835</v>
      </c>
      <c r="F75">
        <v>761</v>
      </c>
      <c r="G75">
        <v>808</v>
      </c>
      <c r="H75">
        <v>700</v>
      </c>
      <c r="I75">
        <v>818</v>
      </c>
      <c r="J75">
        <v>734</v>
      </c>
      <c r="L75">
        <v>34</v>
      </c>
      <c r="M75">
        <v>18</v>
      </c>
      <c r="N75">
        <v>82</v>
      </c>
      <c r="O75">
        <v>2</v>
      </c>
      <c r="P75">
        <v>79</v>
      </c>
      <c r="Q75">
        <v>19</v>
      </c>
      <c r="R75">
        <v>100</v>
      </c>
      <c r="S75">
        <v>10</v>
      </c>
      <c r="T75">
        <v>79</v>
      </c>
      <c r="U75">
        <v>-2</v>
      </c>
      <c r="AI75">
        <f t="shared" si="11"/>
        <v>34</v>
      </c>
      <c r="AJ75">
        <f t="shared" si="11"/>
        <v>18</v>
      </c>
      <c r="AK75">
        <f t="shared" si="11"/>
        <v>2</v>
      </c>
      <c r="AL75">
        <f t="shared" si="11"/>
        <v>2</v>
      </c>
      <c r="AM75">
        <f t="shared" si="11"/>
        <v>1</v>
      </c>
      <c r="AN75">
        <f t="shared" si="10"/>
        <v>19</v>
      </c>
      <c r="AO75">
        <f t="shared" si="10"/>
        <v>20</v>
      </c>
      <c r="AP75">
        <f t="shared" si="10"/>
        <v>10</v>
      </c>
      <c r="AQ75">
        <f t="shared" si="10"/>
        <v>1</v>
      </c>
      <c r="AR75">
        <f t="shared" si="10"/>
        <v>2</v>
      </c>
    </row>
    <row r="76" spans="1:44">
      <c r="A76">
        <v>795</v>
      </c>
      <c r="B76">
        <v>737</v>
      </c>
      <c r="C76">
        <v>842</v>
      </c>
      <c r="D76">
        <v>679</v>
      </c>
      <c r="E76">
        <v>836</v>
      </c>
      <c r="F76">
        <v>761</v>
      </c>
      <c r="G76">
        <v>808</v>
      </c>
      <c r="H76">
        <v>699</v>
      </c>
      <c r="I76">
        <v>818</v>
      </c>
      <c r="J76">
        <v>734</v>
      </c>
      <c r="L76">
        <v>34</v>
      </c>
      <c r="M76">
        <v>18</v>
      </c>
      <c r="N76">
        <v>82</v>
      </c>
      <c r="O76">
        <v>2</v>
      </c>
      <c r="P76">
        <v>80</v>
      </c>
      <c r="Q76">
        <v>19</v>
      </c>
      <c r="R76">
        <v>100</v>
      </c>
      <c r="S76">
        <v>9</v>
      </c>
      <c r="T76">
        <v>79</v>
      </c>
      <c r="U76">
        <v>-2</v>
      </c>
      <c r="AI76">
        <f t="shared" si="11"/>
        <v>34</v>
      </c>
      <c r="AJ76">
        <f t="shared" si="11"/>
        <v>18</v>
      </c>
      <c r="AK76">
        <f t="shared" si="11"/>
        <v>2</v>
      </c>
      <c r="AL76">
        <f t="shared" si="11"/>
        <v>2</v>
      </c>
      <c r="AM76">
        <f t="shared" si="11"/>
        <v>0</v>
      </c>
      <c r="AN76">
        <f t="shared" si="10"/>
        <v>19</v>
      </c>
      <c r="AO76">
        <f t="shared" si="10"/>
        <v>20</v>
      </c>
      <c r="AP76">
        <f t="shared" si="10"/>
        <v>9</v>
      </c>
      <c r="AQ76">
        <f t="shared" si="10"/>
        <v>1</v>
      </c>
      <c r="AR76">
        <f t="shared" si="10"/>
        <v>2</v>
      </c>
    </row>
    <row r="77" spans="1:44">
      <c r="A77">
        <v>796</v>
      </c>
      <c r="B77">
        <v>737</v>
      </c>
      <c r="C77">
        <v>842</v>
      </c>
      <c r="D77">
        <v>680</v>
      </c>
      <c r="E77">
        <v>835</v>
      </c>
      <c r="F77">
        <v>761</v>
      </c>
      <c r="G77">
        <v>808</v>
      </c>
      <c r="H77">
        <v>699</v>
      </c>
      <c r="I77">
        <v>819</v>
      </c>
      <c r="J77">
        <v>734</v>
      </c>
      <c r="L77">
        <v>35</v>
      </c>
      <c r="M77">
        <v>18</v>
      </c>
      <c r="N77">
        <v>82</v>
      </c>
      <c r="O77">
        <v>4</v>
      </c>
      <c r="P77">
        <v>79</v>
      </c>
      <c r="Q77">
        <v>19</v>
      </c>
      <c r="R77">
        <v>100</v>
      </c>
      <c r="S77">
        <v>9</v>
      </c>
      <c r="T77">
        <v>80</v>
      </c>
      <c r="U77">
        <v>-2</v>
      </c>
      <c r="AI77">
        <f t="shared" si="11"/>
        <v>35</v>
      </c>
      <c r="AJ77">
        <f t="shared" si="11"/>
        <v>18</v>
      </c>
      <c r="AK77">
        <f t="shared" si="11"/>
        <v>2</v>
      </c>
      <c r="AL77">
        <f t="shared" si="11"/>
        <v>4</v>
      </c>
      <c r="AM77">
        <f t="shared" si="11"/>
        <v>1</v>
      </c>
      <c r="AN77">
        <f t="shared" si="10"/>
        <v>19</v>
      </c>
      <c r="AO77">
        <f t="shared" si="10"/>
        <v>20</v>
      </c>
      <c r="AP77">
        <f t="shared" si="10"/>
        <v>9</v>
      </c>
      <c r="AQ77">
        <f t="shared" si="10"/>
        <v>0</v>
      </c>
      <c r="AR77">
        <f t="shared" si="10"/>
        <v>2</v>
      </c>
    </row>
    <row r="78" spans="1:44">
      <c r="A78">
        <v>795</v>
      </c>
      <c r="B78">
        <v>738</v>
      </c>
      <c r="C78">
        <v>841</v>
      </c>
      <c r="D78">
        <v>679</v>
      </c>
      <c r="E78">
        <v>836</v>
      </c>
      <c r="F78">
        <v>760</v>
      </c>
      <c r="G78">
        <v>805</v>
      </c>
      <c r="H78">
        <v>700</v>
      </c>
      <c r="I78">
        <v>817</v>
      </c>
      <c r="J78">
        <v>734</v>
      </c>
      <c r="L78">
        <v>34</v>
      </c>
      <c r="M78">
        <v>18</v>
      </c>
      <c r="N78">
        <v>82</v>
      </c>
      <c r="O78">
        <v>2</v>
      </c>
      <c r="P78">
        <v>80</v>
      </c>
      <c r="Q78">
        <v>18</v>
      </c>
      <c r="R78">
        <v>97</v>
      </c>
      <c r="S78">
        <v>10</v>
      </c>
      <c r="T78">
        <v>79</v>
      </c>
      <c r="U78">
        <v>-2</v>
      </c>
      <c r="AI78">
        <f t="shared" si="11"/>
        <v>34</v>
      </c>
      <c r="AJ78">
        <f t="shared" si="11"/>
        <v>18</v>
      </c>
      <c r="AK78">
        <f t="shared" si="11"/>
        <v>2</v>
      </c>
      <c r="AL78">
        <f t="shared" si="11"/>
        <v>2</v>
      </c>
      <c r="AM78">
        <f t="shared" si="11"/>
        <v>0</v>
      </c>
      <c r="AN78">
        <f t="shared" si="10"/>
        <v>18</v>
      </c>
      <c r="AO78">
        <f t="shared" si="10"/>
        <v>17</v>
      </c>
      <c r="AP78">
        <f t="shared" si="10"/>
        <v>10</v>
      </c>
      <c r="AQ78">
        <f t="shared" si="10"/>
        <v>1</v>
      </c>
      <c r="AR78">
        <f t="shared" si="10"/>
        <v>2</v>
      </c>
    </row>
    <row r="79" spans="1:44">
      <c r="A79">
        <v>795</v>
      </c>
      <c r="B79">
        <v>739</v>
      </c>
      <c r="C79">
        <v>842</v>
      </c>
      <c r="D79">
        <v>677</v>
      </c>
      <c r="E79">
        <v>834</v>
      </c>
      <c r="F79">
        <v>761</v>
      </c>
      <c r="G79">
        <v>808</v>
      </c>
      <c r="H79">
        <v>699</v>
      </c>
      <c r="I79">
        <v>819</v>
      </c>
      <c r="J79">
        <v>733</v>
      </c>
      <c r="L79">
        <v>34</v>
      </c>
      <c r="M79">
        <v>19</v>
      </c>
      <c r="N79">
        <v>82</v>
      </c>
      <c r="O79">
        <v>-2</v>
      </c>
      <c r="P79">
        <v>79</v>
      </c>
      <c r="Q79">
        <v>19</v>
      </c>
      <c r="R79">
        <v>100</v>
      </c>
      <c r="S79">
        <v>9</v>
      </c>
      <c r="T79">
        <v>80</v>
      </c>
      <c r="U79">
        <v>-3</v>
      </c>
      <c r="AI79">
        <f t="shared" si="11"/>
        <v>34</v>
      </c>
      <c r="AJ79">
        <f t="shared" si="11"/>
        <v>19</v>
      </c>
      <c r="AK79">
        <f t="shared" si="11"/>
        <v>2</v>
      </c>
      <c r="AL79">
        <f t="shared" si="11"/>
        <v>2</v>
      </c>
      <c r="AM79">
        <f t="shared" si="11"/>
        <v>1</v>
      </c>
      <c r="AN79">
        <f t="shared" si="10"/>
        <v>19</v>
      </c>
      <c r="AO79">
        <f t="shared" si="10"/>
        <v>20</v>
      </c>
      <c r="AP79">
        <f t="shared" si="10"/>
        <v>9</v>
      </c>
      <c r="AQ79">
        <f t="shared" si="10"/>
        <v>0</v>
      </c>
      <c r="AR79">
        <f t="shared" si="10"/>
        <v>3</v>
      </c>
    </row>
    <row r="80" spans="1:44">
      <c r="A80">
        <v>795</v>
      </c>
      <c r="B80">
        <v>740</v>
      </c>
      <c r="C80">
        <v>840</v>
      </c>
      <c r="D80">
        <v>680</v>
      </c>
      <c r="E80">
        <v>835</v>
      </c>
      <c r="F80">
        <v>762</v>
      </c>
      <c r="G80">
        <v>807</v>
      </c>
      <c r="H80">
        <v>699</v>
      </c>
      <c r="I80">
        <v>820</v>
      </c>
      <c r="J80">
        <v>732</v>
      </c>
      <c r="L80">
        <v>34</v>
      </c>
      <c r="M80">
        <v>20</v>
      </c>
      <c r="N80">
        <v>81</v>
      </c>
      <c r="O80">
        <v>4</v>
      </c>
      <c r="P80">
        <v>79</v>
      </c>
      <c r="Q80">
        <v>20</v>
      </c>
      <c r="R80">
        <v>99</v>
      </c>
      <c r="S80">
        <v>9</v>
      </c>
      <c r="T80">
        <v>81</v>
      </c>
      <c r="U80">
        <v>-4</v>
      </c>
      <c r="AI80">
        <f t="shared" si="11"/>
        <v>34</v>
      </c>
      <c r="AJ80">
        <f t="shared" si="11"/>
        <v>20</v>
      </c>
      <c r="AK80">
        <f t="shared" si="11"/>
        <v>1</v>
      </c>
      <c r="AL80">
        <f t="shared" si="11"/>
        <v>4</v>
      </c>
      <c r="AM80">
        <f t="shared" si="11"/>
        <v>1</v>
      </c>
      <c r="AN80">
        <f t="shared" si="10"/>
        <v>20</v>
      </c>
      <c r="AO80">
        <f t="shared" si="10"/>
        <v>19</v>
      </c>
      <c r="AP80">
        <f t="shared" si="10"/>
        <v>9</v>
      </c>
      <c r="AQ80">
        <f t="shared" si="10"/>
        <v>1</v>
      </c>
      <c r="AR80">
        <f t="shared" si="10"/>
        <v>4</v>
      </c>
    </row>
    <row r="81" spans="1:44">
      <c r="A81">
        <v>795</v>
      </c>
      <c r="B81">
        <v>737</v>
      </c>
      <c r="C81">
        <v>841</v>
      </c>
      <c r="D81">
        <v>679</v>
      </c>
      <c r="E81">
        <v>837</v>
      </c>
      <c r="F81">
        <v>761</v>
      </c>
      <c r="G81">
        <v>807</v>
      </c>
      <c r="H81">
        <v>699</v>
      </c>
      <c r="I81">
        <v>818</v>
      </c>
      <c r="J81">
        <v>734</v>
      </c>
      <c r="L81">
        <v>34</v>
      </c>
      <c r="M81">
        <v>18</v>
      </c>
      <c r="N81">
        <v>82</v>
      </c>
      <c r="O81">
        <v>2</v>
      </c>
      <c r="P81">
        <v>81</v>
      </c>
      <c r="Q81">
        <v>19</v>
      </c>
      <c r="R81">
        <v>99</v>
      </c>
      <c r="S81">
        <v>9</v>
      </c>
      <c r="T81">
        <v>79</v>
      </c>
      <c r="U81">
        <v>-2</v>
      </c>
      <c r="AI81">
        <f t="shared" si="11"/>
        <v>34</v>
      </c>
      <c r="AJ81">
        <f t="shared" si="11"/>
        <v>18</v>
      </c>
      <c r="AK81">
        <f t="shared" si="11"/>
        <v>2</v>
      </c>
      <c r="AL81">
        <f t="shared" si="11"/>
        <v>2</v>
      </c>
      <c r="AM81">
        <f t="shared" si="11"/>
        <v>1</v>
      </c>
      <c r="AN81">
        <f t="shared" si="10"/>
        <v>19</v>
      </c>
      <c r="AO81">
        <f t="shared" si="10"/>
        <v>19</v>
      </c>
      <c r="AP81">
        <f t="shared" si="10"/>
        <v>9</v>
      </c>
      <c r="AQ81">
        <f t="shared" si="10"/>
        <v>1</v>
      </c>
      <c r="AR81">
        <f t="shared" si="10"/>
        <v>2</v>
      </c>
    </row>
    <row r="82" spans="1:44">
      <c r="A82">
        <v>795</v>
      </c>
      <c r="B82">
        <v>738</v>
      </c>
      <c r="C82">
        <v>842</v>
      </c>
      <c r="D82">
        <v>680</v>
      </c>
      <c r="E82">
        <v>836</v>
      </c>
      <c r="F82">
        <v>761</v>
      </c>
      <c r="G82">
        <v>808</v>
      </c>
      <c r="H82">
        <v>699</v>
      </c>
      <c r="I82">
        <v>818</v>
      </c>
      <c r="J82">
        <v>734</v>
      </c>
      <c r="L82">
        <v>34</v>
      </c>
      <c r="M82">
        <v>18</v>
      </c>
      <c r="N82">
        <v>82</v>
      </c>
      <c r="O82">
        <v>4</v>
      </c>
      <c r="P82">
        <v>80</v>
      </c>
      <c r="Q82">
        <v>19</v>
      </c>
      <c r="R82">
        <v>100</v>
      </c>
      <c r="S82">
        <v>9</v>
      </c>
      <c r="T82">
        <v>79</v>
      </c>
      <c r="U82">
        <v>-2</v>
      </c>
      <c r="AI82">
        <f t="shared" si="11"/>
        <v>34</v>
      </c>
      <c r="AJ82">
        <f t="shared" si="11"/>
        <v>18</v>
      </c>
      <c r="AK82">
        <f t="shared" si="11"/>
        <v>2</v>
      </c>
      <c r="AL82">
        <f t="shared" si="11"/>
        <v>4</v>
      </c>
      <c r="AM82">
        <f t="shared" si="11"/>
        <v>0</v>
      </c>
      <c r="AN82">
        <f t="shared" si="10"/>
        <v>19</v>
      </c>
      <c r="AO82">
        <f t="shared" si="10"/>
        <v>20</v>
      </c>
      <c r="AP82">
        <f t="shared" si="10"/>
        <v>9</v>
      </c>
      <c r="AQ82">
        <f t="shared" si="10"/>
        <v>1</v>
      </c>
      <c r="AR82">
        <f t="shared" si="10"/>
        <v>2</v>
      </c>
    </row>
    <row r="83" spans="1:44">
      <c r="A83">
        <v>795</v>
      </c>
      <c r="B83">
        <v>737</v>
      </c>
      <c r="C83">
        <v>841</v>
      </c>
      <c r="D83">
        <v>679</v>
      </c>
      <c r="E83">
        <v>836</v>
      </c>
      <c r="F83">
        <v>762</v>
      </c>
      <c r="G83">
        <v>806</v>
      </c>
      <c r="H83">
        <v>700</v>
      </c>
      <c r="I83">
        <v>815</v>
      </c>
      <c r="J83">
        <v>734</v>
      </c>
      <c r="L83">
        <v>34</v>
      </c>
      <c r="M83">
        <v>18</v>
      </c>
      <c r="N83">
        <v>82</v>
      </c>
      <c r="O83">
        <v>2</v>
      </c>
      <c r="P83">
        <v>80</v>
      </c>
      <c r="Q83">
        <v>20</v>
      </c>
      <c r="R83">
        <v>98</v>
      </c>
      <c r="S83">
        <v>10</v>
      </c>
      <c r="T83">
        <v>77</v>
      </c>
      <c r="U83">
        <v>-2</v>
      </c>
      <c r="AI83">
        <f t="shared" si="11"/>
        <v>34</v>
      </c>
      <c r="AJ83">
        <f t="shared" si="11"/>
        <v>18</v>
      </c>
      <c r="AK83">
        <f t="shared" si="11"/>
        <v>2</v>
      </c>
      <c r="AL83">
        <f t="shared" si="11"/>
        <v>2</v>
      </c>
      <c r="AM83">
        <f t="shared" si="11"/>
        <v>0</v>
      </c>
      <c r="AN83">
        <f t="shared" si="10"/>
        <v>20</v>
      </c>
      <c r="AO83">
        <f t="shared" si="10"/>
        <v>18</v>
      </c>
      <c r="AP83">
        <f t="shared" si="10"/>
        <v>10</v>
      </c>
      <c r="AQ83">
        <f t="shared" si="10"/>
        <v>3</v>
      </c>
      <c r="AR83">
        <f t="shared" si="10"/>
        <v>2</v>
      </c>
    </row>
    <row r="84" spans="1:44">
      <c r="A84">
        <v>794</v>
      </c>
      <c r="B84">
        <v>737</v>
      </c>
      <c r="C84">
        <v>842</v>
      </c>
      <c r="D84">
        <v>680</v>
      </c>
      <c r="E84">
        <v>836</v>
      </c>
      <c r="F84">
        <v>762</v>
      </c>
      <c r="G84">
        <v>808</v>
      </c>
      <c r="H84">
        <v>699</v>
      </c>
      <c r="I84">
        <v>818</v>
      </c>
      <c r="J84">
        <v>735</v>
      </c>
      <c r="L84">
        <v>33</v>
      </c>
      <c r="M84">
        <v>18</v>
      </c>
      <c r="N84">
        <v>82</v>
      </c>
      <c r="O84">
        <v>4</v>
      </c>
      <c r="P84">
        <v>80</v>
      </c>
      <c r="Q84">
        <v>20</v>
      </c>
      <c r="R84">
        <v>100</v>
      </c>
      <c r="S84">
        <v>9</v>
      </c>
      <c r="T84">
        <v>79</v>
      </c>
      <c r="U84">
        <v>-1</v>
      </c>
      <c r="AI84">
        <f t="shared" si="11"/>
        <v>33</v>
      </c>
      <c r="AJ84">
        <f t="shared" si="11"/>
        <v>18</v>
      </c>
      <c r="AK84">
        <f t="shared" si="11"/>
        <v>2</v>
      </c>
      <c r="AL84">
        <f t="shared" si="11"/>
        <v>4</v>
      </c>
      <c r="AM84">
        <f t="shared" si="11"/>
        <v>0</v>
      </c>
      <c r="AN84">
        <f t="shared" si="10"/>
        <v>20</v>
      </c>
      <c r="AO84">
        <f t="shared" si="10"/>
        <v>20</v>
      </c>
      <c r="AP84">
        <f t="shared" si="10"/>
        <v>9</v>
      </c>
      <c r="AQ84">
        <f t="shared" si="10"/>
        <v>1</v>
      </c>
      <c r="AR84">
        <f t="shared" si="10"/>
        <v>1</v>
      </c>
    </row>
    <row r="85" spans="1:44">
      <c r="A85">
        <v>795</v>
      </c>
      <c r="B85">
        <v>737</v>
      </c>
      <c r="C85">
        <v>841</v>
      </c>
      <c r="D85">
        <v>680</v>
      </c>
      <c r="E85">
        <v>836</v>
      </c>
      <c r="F85">
        <v>762</v>
      </c>
      <c r="G85">
        <v>807</v>
      </c>
      <c r="H85">
        <v>700</v>
      </c>
      <c r="I85">
        <v>818</v>
      </c>
      <c r="J85">
        <v>735</v>
      </c>
      <c r="L85">
        <v>34</v>
      </c>
      <c r="M85">
        <v>18</v>
      </c>
      <c r="N85">
        <v>82</v>
      </c>
      <c r="O85">
        <v>4</v>
      </c>
      <c r="P85">
        <v>80</v>
      </c>
      <c r="Q85">
        <v>20</v>
      </c>
      <c r="R85">
        <v>99</v>
      </c>
      <c r="S85">
        <v>10</v>
      </c>
      <c r="T85">
        <v>79</v>
      </c>
      <c r="U85">
        <v>-1</v>
      </c>
      <c r="AI85">
        <f t="shared" si="11"/>
        <v>34</v>
      </c>
      <c r="AJ85">
        <f t="shared" si="11"/>
        <v>18</v>
      </c>
      <c r="AK85">
        <f t="shared" si="11"/>
        <v>2</v>
      </c>
      <c r="AL85">
        <f t="shared" si="11"/>
        <v>4</v>
      </c>
      <c r="AM85">
        <f t="shared" si="11"/>
        <v>0</v>
      </c>
      <c r="AN85">
        <f t="shared" si="10"/>
        <v>20</v>
      </c>
      <c r="AO85">
        <f t="shared" si="10"/>
        <v>19</v>
      </c>
      <c r="AP85">
        <f t="shared" si="10"/>
        <v>10</v>
      </c>
      <c r="AQ85">
        <f t="shared" si="10"/>
        <v>1</v>
      </c>
      <c r="AR85">
        <f t="shared" si="10"/>
        <v>1</v>
      </c>
    </row>
    <row r="86" spans="1:44">
      <c r="A86">
        <v>796</v>
      </c>
      <c r="B86">
        <v>737</v>
      </c>
      <c r="C86">
        <v>842</v>
      </c>
      <c r="D86">
        <v>682</v>
      </c>
      <c r="E86">
        <v>835</v>
      </c>
      <c r="F86">
        <v>760</v>
      </c>
      <c r="G86">
        <v>808</v>
      </c>
      <c r="H86">
        <v>699</v>
      </c>
      <c r="I86">
        <v>819</v>
      </c>
      <c r="J86">
        <v>735</v>
      </c>
      <c r="L86">
        <v>35</v>
      </c>
      <c r="M86">
        <v>18</v>
      </c>
      <c r="N86">
        <v>82</v>
      </c>
      <c r="O86">
        <v>9</v>
      </c>
      <c r="P86">
        <v>79</v>
      </c>
      <c r="Q86">
        <v>18</v>
      </c>
      <c r="R86">
        <v>100</v>
      </c>
      <c r="S86">
        <v>9</v>
      </c>
      <c r="T86">
        <v>80</v>
      </c>
      <c r="U86">
        <v>-1</v>
      </c>
      <c r="AI86">
        <f t="shared" si="11"/>
        <v>35</v>
      </c>
      <c r="AJ86">
        <f t="shared" si="11"/>
        <v>18</v>
      </c>
      <c r="AK86">
        <f t="shared" si="11"/>
        <v>2</v>
      </c>
      <c r="AL86">
        <f t="shared" si="11"/>
        <v>9</v>
      </c>
      <c r="AM86">
        <f t="shared" si="11"/>
        <v>1</v>
      </c>
      <c r="AN86">
        <f t="shared" si="10"/>
        <v>18</v>
      </c>
      <c r="AO86">
        <f t="shared" si="10"/>
        <v>20</v>
      </c>
      <c r="AP86">
        <f t="shared" si="10"/>
        <v>9</v>
      </c>
      <c r="AQ86">
        <f t="shared" si="10"/>
        <v>0</v>
      </c>
      <c r="AR86">
        <f t="shared" si="10"/>
        <v>1</v>
      </c>
    </row>
    <row r="87" spans="1:44">
      <c r="A87">
        <v>795</v>
      </c>
      <c r="B87">
        <v>737</v>
      </c>
      <c r="C87">
        <v>841</v>
      </c>
      <c r="D87">
        <v>679</v>
      </c>
      <c r="E87">
        <v>835</v>
      </c>
      <c r="F87">
        <v>761</v>
      </c>
      <c r="G87">
        <v>808</v>
      </c>
      <c r="H87">
        <v>699</v>
      </c>
      <c r="I87">
        <v>819</v>
      </c>
      <c r="J87">
        <v>735</v>
      </c>
      <c r="L87">
        <v>34</v>
      </c>
      <c r="M87">
        <v>18</v>
      </c>
      <c r="N87">
        <v>82</v>
      </c>
      <c r="O87">
        <v>2</v>
      </c>
      <c r="P87">
        <v>79</v>
      </c>
      <c r="Q87">
        <v>19</v>
      </c>
      <c r="R87">
        <v>100</v>
      </c>
      <c r="S87">
        <v>9</v>
      </c>
      <c r="T87">
        <v>80</v>
      </c>
      <c r="U87">
        <v>-1</v>
      </c>
      <c r="AI87">
        <f t="shared" si="11"/>
        <v>34</v>
      </c>
      <c r="AJ87">
        <f t="shared" si="11"/>
        <v>18</v>
      </c>
      <c r="AK87">
        <f t="shared" si="11"/>
        <v>2</v>
      </c>
      <c r="AL87">
        <f t="shared" si="11"/>
        <v>2</v>
      </c>
      <c r="AM87">
        <f t="shared" si="11"/>
        <v>1</v>
      </c>
      <c r="AN87">
        <f t="shared" si="10"/>
        <v>19</v>
      </c>
      <c r="AO87">
        <f t="shared" si="10"/>
        <v>20</v>
      </c>
      <c r="AP87">
        <f t="shared" si="10"/>
        <v>9</v>
      </c>
      <c r="AQ87">
        <f t="shared" si="10"/>
        <v>0</v>
      </c>
      <c r="AR87">
        <f t="shared" si="10"/>
        <v>1</v>
      </c>
    </row>
    <row r="88" spans="1:44">
      <c r="A88">
        <v>797</v>
      </c>
      <c r="B88">
        <v>736</v>
      </c>
      <c r="C88">
        <v>841</v>
      </c>
      <c r="D88">
        <v>679</v>
      </c>
      <c r="E88">
        <v>836</v>
      </c>
      <c r="F88">
        <v>761</v>
      </c>
      <c r="G88">
        <v>808</v>
      </c>
      <c r="H88">
        <v>700</v>
      </c>
      <c r="I88">
        <v>819</v>
      </c>
      <c r="J88">
        <v>735</v>
      </c>
      <c r="L88">
        <v>36</v>
      </c>
      <c r="M88">
        <v>17</v>
      </c>
      <c r="N88">
        <v>82</v>
      </c>
      <c r="O88">
        <v>2</v>
      </c>
      <c r="P88">
        <v>80</v>
      </c>
      <c r="Q88">
        <v>19</v>
      </c>
      <c r="R88">
        <v>100</v>
      </c>
      <c r="S88">
        <v>10</v>
      </c>
      <c r="T88">
        <v>80</v>
      </c>
      <c r="U88">
        <v>-1</v>
      </c>
      <c r="AI88">
        <f t="shared" si="11"/>
        <v>36</v>
      </c>
      <c r="AJ88">
        <f t="shared" si="11"/>
        <v>17</v>
      </c>
      <c r="AK88">
        <f t="shared" si="11"/>
        <v>2</v>
      </c>
      <c r="AL88">
        <f t="shared" si="11"/>
        <v>2</v>
      </c>
      <c r="AM88">
        <f t="shared" si="11"/>
        <v>0</v>
      </c>
      <c r="AN88">
        <f t="shared" si="10"/>
        <v>19</v>
      </c>
      <c r="AO88">
        <f t="shared" si="10"/>
        <v>20</v>
      </c>
      <c r="AP88">
        <f t="shared" si="10"/>
        <v>10</v>
      </c>
      <c r="AQ88">
        <f t="shared" si="10"/>
        <v>0</v>
      </c>
      <c r="AR88">
        <f t="shared" si="10"/>
        <v>1</v>
      </c>
    </row>
    <row r="89" spans="1:44">
      <c r="A89">
        <v>795</v>
      </c>
      <c r="B89">
        <v>736</v>
      </c>
      <c r="C89">
        <v>842</v>
      </c>
      <c r="D89">
        <v>679</v>
      </c>
      <c r="E89">
        <v>836</v>
      </c>
      <c r="F89">
        <v>761</v>
      </c>
      <c r="G89">
        <v>808</v>
      </c>
      <c r="H89">
        <v>700</v>
      </c>
      <c r="I89">
        <v>818</v>
      </c>
      <c r="J89">
        <v>735</v>
      </c>
      <c r="L89">
        <v>34</v>
      </c>
      <c r="M89">
        <v>17</v>
      </c>
      <c r="N89">
        <v>82</v>
      </c>
      <c r="O89">
        <v>2</v>
      </c>
      <c r="P89">
        <v>80</v>
      </c>
      <c r="Q89">
        <v>19</v>
      </c>
      <c r="R89">
        <v>100</v>
      </c>
      <c r="S89">
        <v>10</v>
      </c>
      <c r="T89">
        <v>79</v>
      </c>
      <c r="U89">
        <v>-1</v>
      </c>
      <c r="AI89">
        <f t="shared" si="11"/>
        <v>34</v>
      </c>
      <c r="AJ89">
        <f t="shared" si="11"/>
        <v>17</v>
      </c>
      <c r="AK89">
        <f t="shared" si="11"/>
        <v>2</v>
      </c>
      <c r="AL89">
        <f t="shared" si="11"/>
        <v>2</v>
      </c>
      <c r="AM89">
        <f t="shared" si="11"/>
        <v>0</v>
      </c>
      <c r="AN89">
        <f t="shared" si="10"/>
        <v>19</v>
      </c>
      <c r="AO89">
        <f t="shared" si="10"/>
        <v>20</v>
      </c>
      <c r="AP89">
        <f t="shared" si="10"/>
        <v>10</v>
      </c>
      <c r="AQ89">
        <f t="shared" si="10"/>
        <v>1</v>
      </c>
      <c r="AR89">
        <f t="shared" si="10"/>
        <v>1</v>
      </c>
    </row>
    <row r="90" spans="1:44">
      <c r="A90">
        <v>795</v>
      </c>
      <c r="B90">
        <v>737</v>
      </c>
      <c r="C90">
        <v>842</v>
      </c>
      <c r="D90">
        <v>680</v>
      </c>
      <c r="E90">
        <v>835</v>
      </c>
      <c r="F90">
        <v>761</v>
      </c>
      <c r="G90">
        <v>809</v>
      </c>
      <c r="H90">
        <v>699</v>
      </c>
      <c r="I90">
        <v>818</v>
      </c>
      <c r="J90">
        <v>734</v>
      </c>
      <c r="L90">
        <v>34</v>
      </c>
      <c r="M90">
        <v>18</v>
      </c>
      <c r="N90">
        <v>82</v>
      </c>
      <c r="O90">
        <v>4</v>
      </c>
      <c r="P90">
        <v>79</v>
      </c>
      <c r="Q90">
        <v>19</v>
      </c>
      <c r="R90">
        <v>101</v>
      </c>
      <c r="S90">
        <v>9</v>
      </c>
      <c r="T90">
        <v>79</v>
      </c>
      <c r="U90">
        <v>-2</v>
      </c>
      <c r="AI90">
        <f t="shared" si="11"/>
        <v>34</v>
      </c>
      <c r="AJ90">
        <f t="shared" si="11"/>
        <v>18</v>
      </c>
      <c r="AK90">
        <f t="shared" si="11"/>
        <v>2</v>
      </c>
      <c r="AL90">
        <f t="shared" si="11"/>
        <v>4</v>
      </c>
      <c r="AM90">
        <f t="shared" si="11"/>
        <v>1</v>
      </c>
      <c r="AN90">
        <f t="shared" si="10"/>
        <v>19</v>
      </c>
      <c r="AO90">
        <f t="shared" si="10"/>
        <v>21</v>
      </c>
      <c r="AP90">
        <f t="shared" si="10"/>
        <v>9</v>
      </c>
      <c r="AQ90">
        <f t="shared" si="10"/>
        <v>1</v>
      </c>
      <c r="AR90">
        <f t="shared" si="10"/>
        <v>2</v>
      </c>
    </row>
    <row r="91" spans="1:44">
      <c r="A91">
        <v>796</v>
      </c>
      <c r="B91">
        <v>738</v>
      </c>
      <c r="C91">
        <v>842</v>
      </c>
      <c r="D91">
        <v>678</v>
      </c>
      <c r="E91">
        <v>835</v>
      </c>
      <c r="F91">
        <v>762</v>
      </c>
      <c r="G91">
        <v>808</v>
      </c>
      <c r="H91">
        <v>700</v>
      </c>
      <c r="I91">
        <v>818</v>
      </c>
      <c r="J91">
        <v>735</v>
      </c>
      <c r="L91">
        <v>35</v>
      </c>
      <c r="M91">
        <v>18</v>
      </c>
      <c r="N91">
        <v>82</v>
      </c>
      <c r="O91">
        <v>0</v>
      </c>
      <c r="P91">
        <v>79</v>
      </c>
      <c r="Q91">
        <v>20</v>
      </c>
      <c r="R91">
        <v>100</v>
      </c>
      <c r="S91">
        <v>10</v>
      </c>
      <c r="T91">
        <v>79</v>
      </c>
      <c r="U91">
        <v>-1</v>
      </c>
      <c r="AI91">
        <f t="shared" si="11"/>
        <v>35</v>
      </c>
      <c r="AJ91">
        <f t="shared" si="11"/>
        <v>18</v>
      </c>
      <c r="AK91">
        <f t="shared" si="11"/>
        <v>2</v>
      </c>
      <c r="AL91">
        <f t="shared" si="11"/>
        <v>0</v>
      </c>
      <c r="AM91">
        <f t="shared" si="11"/>
        <v>1</v>
      </c>
      <c r="AN91">
        <f t="shared" si="10"/>
        <v>20</v>
      </c>
      <c r="AO91">
        <f t="shared" si="10"/>
        <v>20</v>
      </c>
      <c r="AP91">
        <f t="shared" si="10"/>
        <v>10</v>
      </c>
      <c r="AQ91">
        <f t="shared" si="10"/>
        <v>1</v>
      </c>
      <c r="AR91">
        <f t="shared" si="10"/>
        <v>1</v>
      </c>
    </row>
    <row r="92" spans="1:44">
      <c r="A92">
        <v>795</v>
      </c>
      <c r="B92">
        <v>737</v>
      </c>
      <c r="C92">
        <v>843</v>
      </c>
      <c r="D92">
        <v>678</v>
      </c>
      <c r="E92">
        <v>835</v>
      </c>
      <c r="F92">
        <v>762</v>
      </c>
      <c r="G92">
        <v>806</v>
      </c>
      <c r="H92">
        <v>702</v>
      </c>
      <c r="I92">
        <v>818</v>
      </c>
      <c r="J92">
        <v>733</v>
      </c>
      <c r="L92">
        <v>34</v>
      </c>
      <c r="M92">
        <v>18</v>
      </c>
      <c r="N92">
        <v>83</v>
      </c>
      <c r="O92">
        <v>0</v>
      </c>
      <c r="P92">
        <v>79</v>
      </c>
      <c r="Q92">
        <v>20</v>
      </c>
      <c r="R92">
        <v>98</v>
      </c>
      <c r="S92">
        <v>14</v>
      </c>
      <c r="T92">
        <v>79</v>
      </c>
      <c r="U92">
        <v>-3</v>
      </c>
      <c r="AI92">
        <f t="shared" si="11"/>
        <v>34</v>
      </c>
      <c r="AJ92">
        <f t="shared" si="11"/>
        <v>18</v>
      </c>
      <c r="AK92">
        <f t="shared" si="11"/>
        <v>3</v>
      </c>
      <c r="AL92">
        <f t="shared" si="11"/>
        <v>0</v>
      </c>
      <c r="AM92">
        <f t="shared" si="11"/>
        <v>1</v>
      </c>
      <c r="AN92">
        <f t="shared" si="10"/>
        <v>20</v>
      </c>
      <c r="AO92">
        <f t="shared" si="10"/>
        <v>18</v>
      </c>
      <c r="AP92">
        <f t="shared" si="10"/>
        <v>14</v>
      </c>
      <c r="AQ92">
        <f t="shared" si="10"/>
        <v>1</v>
      </c>
      <c r="AR92">
        <f t="shared" si="10"/>
        <v>3</v>
      </c>
    </row>
    <row r="93" spans="1:44">
      <c r="A93">
        <v>793</v>
      </c>
      <c r="B93">
        <v>736</v>
      </c>
      <c r="C93">
        <v>841</v>
      </c>
      <c r="D93">
        <v>679</v>
      </c>
      <c r="E93">
        <v>835</v>
      </c>
      <c r="F93">
        <v>761</v>
      </c>
      <c r="G93">
        <v>808</v>
      </c>
      <c r="H93">
        <v>701</v>
      </c>
      <c r="I93">
        <v>818</v>
      </c>
      <c r="J93">
        <v>736</v>
      </c>
      <c r="L93">
        <v>32</v>
      </c>
      <c r="M93">
        <v>17</v>
      </c>
      <c r="N93">
        <v>82</v>
      </c>
      <c r="O93">
        <v>2</v>
      </c>
      <c r="P93">
        <v>79</v>
      </c>
      <c r="Q93">
        <v>19</v>
      </c>
      <c r="R93">
        <v>100</v>
      </c>
      <c r="S93">
        <v>12</v>
      </c>
      <c r="T93">
        <v>79</v>
      </c>
      <c r="U93">
        <v>0</v>
      </c>
      <c r="AI93">
        <f t="shared" si="11"/>
        <v>32</v>
      </c>
      <c r="AJ93">
        <f t="shared" si="11"/>
        <v>17</v>
      </c>
      <c r="AK93">
        <f t="shared" si="11"/>
        <v>2</v>
      </c>
      <c r="AL93">
        <f t="shared" si="11"/>
        <v>2</v>
      </c>
      <c r="AM93">
        <f t="shared" si="11"/>
        <v>1</v>
      </c>
      <c r="AN93">
        <f t="shared" si="10"/>
        <v>19</v>
      </c>
      <c r="AO93">
        <f t="shared" si="10"/>
        <v>20</v>
      </c>
      <c r="AP93">
        <f t="shared" si="10"/>
        <v>12</v>
      </c>
      <c r="AQ93">
        <f t="shared" si="10"/>
        <v>1</v>
      </c>
      <c r="AR93">
        <f t="shared" si="10"/>
        <v>0</v>
      </c>
    </row>
    <row r="94" spans="1:44">
      <c r="A94">
        <v>795</v>
      </c>
      <c r="B94">
        <v>737</v>
      </c>
      <c r="C94">
        <v>842</v>
      </c>
      <c r="D94">
        <v>679</v>
      </c>
      <c r="E94">
        <v>835</v>
      </c>
      <c r="F94">
        <v>761</v>
      </c>
      <c r="G94">
        <v>805</v>
      </c>
      <c r="H94">
        <v>701</v>
      </c>
      <c r="I94">
        <v>818</v>
      </c>
      <c r="J94">
        <v>734</v>
      </c>
      <c r="L94">
        <v>34</v>
      </c>
      <c r="M94">
        <v>18</v>
      </c>
      <c r="N94">
        <v>82</v>
      </c>
      <c r="O94">
        <v>2</v>
      </c>
      <c r="P94">
        <v>79</v>
      </c>
      <c r="Q94">
        <v>19</v>
      </c>
      <c r="R94">
        <v>97</v>
      </c>
      <c r="S94">
        <v>12</v>
      </c>
      <c r="T94">
        <v>79</v>
      </c>
      <c r="U94">
        <v>-2</v>
      </c>
      <c r="AI94">
        <f t="shared" si="11"/>
        <v>34</v>
      </c>
      <c r="AJ94">
        <f t="shared" si="11"/>
        <v>18</v>
      </c>
      <c r="AK94">
        <f t="shared" si="11"/>
        <v>2</v>
      </c>
      <c r="AL94">
        <f t="shared" si="11"/>
        <v>2</v>
      </c>
      <c r="AM94">
        <f t="shared" si="11"/>
        <v>1</v>
      </c>
      <c r="AN94">
        <f t="shared" si="10"/>
        <v>19</v>
      </c>
      <c r="AO94">
        <f t="shared" si="10"/>
        <v>17</v>
      </c>
      <c r="AP94">
        <f t="shared" si="10"/>
        <v>12</v>
      </c>
      <c r="AQ94">
        <f t="shared" si="10"/>
        <v>1</v>
      </c>
      <c r="AR94">
        <f t="shared" si="10"/>
        <v>2</v>
      </c>
    </row>
    <row r="95" spans="1:44">
      <c r="A95">
        <v>795</v>
      </c>
      <c r="B95">
        <v>737</v>
      </c>
      <c r="C95">
        <v>841</v>
      </c>
      <c r="D95">
        <v>679</v>
      </c>
      <c r="E95">
        <v>835</v>
      </c>
      <c r="F95">
        <v>761</v>
      </c>
      <c r="G95">
        <v>808</v>
      </c>
      <c r="H95">
        <v>699</v>
      </c>
      <c r="I95">
        <v>818</v>
      </c>
      <c r="J95">
        <v>734</v>
      </c>
      <c r="L95">
        <v>34</v>
      </c>
      <c r="M95">
        <v>18</v>
      </c>
      <c r="N95">
        <v>82</v>
      </c>
      <c r="O95">
        <v>2</v>
      </c>
      <c r="P95">
        <v>79</v>
      </c>
      <c r="Q95">
        <v>19</v>
      </c>
      <c r="R95">
        <v>100</v>
      </c>
      <c r="S95">
        <v>9</v>
      </c>
      <c r="T95">
        <v>79</v>
      </c>
      <c r="U95">
        <v>-2</v>
      </c>
      <c r="AI95">
        <f t="shared" si="11"/>
        <v>34</v>
      </c>
      <c r="AJ95">
        <f t="shared" si="11"/>
        <v>18</v>
      </c>
      <c r="AK95">
        <f t="shared" si="11"/>
        <v>2</v>
      </c>
      <c r="AL95">
        <f t="shared" si="11"/>
        <v>2</v>
      </c>
      <c r="AM95">
        <f t="shared" si="11"/>
        <v>1</v>
      </c>
      <c r="AN95">
        <f t="shared" si="10"/>
        <v>19</v>
      </c>
      <c r="AO95">
        <f t="shared" si="10"/>
        <v>20</v>
      </c>
      <c r="AP95">
        <f t="shared" si="10"/>
        <v>9</v>
      </c>
      <c r="AQ95">
        <f t="shared" si="10"/>
        <v>1</v>
      </c>
      <c r="AR95">
        <f t="shared" si="10"/>
        <v>2</v>
      </c>
    </row>
    <row r="96" spans="1:44">
      <c r="A96">
        <v>796</v>
      </c>
      <c r="B96">
        <v>736</v>
      </c>
      <c r="C96">
        <v>842</v>
      </c>
      <c r="D96">
        <v>680</v>
      </c>
      <c r="E96">
        <v>836</v>
      </c>
      <c r="F96">
        <v>761</v>
      </c>
      <c r="G96">
        <v>807</v>
      </c>
      <c r="H96">
        <v>699</v>
      </c>
      <c r="I96">
        <v>818</v>
      </c>
      <c r="J96">
        <v>735</v>
      </c>
      <c r="L96">
        <v>35</v>
      </c>
      <c r="M96">
        <v>17</v>
      </c>
      <c r="N96">
        <v>82</v>
      </c>
      <c r="O96">
        <v>4</v>
      </c>
      <c r="P96">
        <v>80</v>
      </c>
      <c r="Q96">
        <v>19</v>
      </c>
      <c r="R96">
        <v>99</v>
      </c>
      <c r="S96">
        <v>9</v>
      </c>
      <c r="T96">
        <v>79</v>
      </c>
      <c r="U96">
        <v>-1</v>
      </c>
      <c r="AI96">
        <f t="shared" si="11"/>
        <v>35</v>
      </c>
      <c r="AJ96">
        <f t="shared" si="11"/>
        <v>17</v>
      </c>
      <c r="AK96">
        <f t="shared" si="11"/>
        <v>2</v>
      </c>
      <c r="AL96">
        <f t="shared" si="11"/>
        <v>4</v>
      </c>
      <c r="AM96">
        <f t="shared" si="11"/>
        <v>0</v>
      </c>
      <c r="AN96">
        <f t="shared" si="10"/>
        <v>19</v>
      </c>
      <c r="AO96">
        <f t="shared" si="10"/>
        <v>19</v>
      </c>
      <c r="AP96">
        <f t="shared" si="10"/>
        <v>9</v>
      </c>
      <c r="AQ96">
        <f t="shared" si="10"/>
        <v>1</v>
      </c>
      <c r="AR96">
        <f t="shared" si="10"/>
        <v>1</v>
      </c>
    </row>
    <row r="97" spans="1:44">
      <c r="A97">
        <v>796</v>
      </c>
      <c r="B97">
        <v>737</v>
      </c>
      <c r="C97">
        <v>841</v>
      </c>
      <c r="D97">
        <v>679</v>
      </c>
      <c r="E97">
        <v>835</v>
      </c>
      <c r="F97">
        <v>761</v>
      </c>
      <c r="G97">
        <v>807</v>
      </c>
      <c r="H97">
        <v>699</v>
      </c>
      <c r="I97">
        <v>819</v>
      </c>
      <c r="J97">
        <v>735</v>
      </c>
      <c r="L97">
        <v>35</v>
      </c>
      <c r="M97">
        <v>18</v>
      </c>
      <c r="N97">
        <v>82</v>
      </c>
      <c r="O97">
        <v>2</v>
      </c>
      <c r="P97">
        <v>79</v>
      </c>
      <c r="Q97">
        <v>19</v>
      </c>
      <c r="R97">
        <v>99</v>
      </c>
      <c r="S97">
        <v>9</v>
      </c>
      <c r="T97">
        <v>80</v>
      </c>
      <c r="U97">
        <v>-1</v>
      </c>
      <c r="AI97">
        <f t="shared" si="11"/>
        <v>35</v>
      </c>
      <c r="AJ97">
        <f t="shared" si="11"/>
        <v>18</v>
      </c>
      <c r="AK97">
        <f t="shared" si="11"/>
        <v>2</v>
      </c>
      <c r="AL97">
        <f t="shared" si="11"/>
        <v>2</v>
      </c>
      <c r="AM97">
        <f t="shared" si="11"/>
        <v>1</v>
      </c>
      <c r="AN97">
        <f t="shared" si="10"/>
        <v>19</v>
      </c>
      <c r="AO97">
        <f t="shared" si="10"/>
        <v>19</v>
      </c>
      <c r="AP97">
        <f t="shared" si="10"/>
        <v>9</v>
      </c>
      <c r="AQ97">
        <f t="shared" si="10"/>
        <v>0</v>
      </c>
      <c r="AR97">
        <f t="shared" si="10"/>
        <v>1</v>
      </c>
    </row>
    <row r="98" spans="1:44">
      <c r="A98">
        <v>796</v>
      </c>
      <c r="B98">
        <v>737</v>
      </c>
      <c r="C98">
        <v>842</v>
      </c>
      <c r="D98">
        <v>680</v>
      </c>
      <c r="E98">
        <v>834</v>
      </c>
      <c r="F98">
        <v>761</v>
      </c>
      <c r="G98">
        <v>808</v>
      </c>
      <c r="H98">
        <v>699</v>
      </c>
      <c r="I98">
        <v>819</v>
      </c>
      <c r="J98">
        <v>734</v>
      </c>
      <c r="L98">
        <v>35</v>
      </c>
      <c r="M98">
        <v>18</v>
      </c>
      <c r="N98">
        <v>82</v>
      </c>
      <c r="O98">
        <v>4</v>
      </c>
      <c r="P98">
        <v>79</v>
      </c>
      <c r="Q98">
        <v>19</v>
      </c>
      <c r="R98">
        <v>100</v>
      </c>
      <c r="S98">
        <v>9</v>
      </c>
      <c r="T98">
        <v>80</v>
      </c>
      <c r="U98">
        <v>-2</v>
      </c>
      <c r="AI98">
        <f t="shared" si="11"/>
        <v>35</v>
      </c>
      <c r="AJ98">
        <f t="shared" si="11"/>
        <v>18</v>
      </c>
      <c r="AK98">
        <f t="shared" si="11"/>
        <v>2</v>
      </c>
      <c r="AL98">
        <f t="shared" si="11"/>
        <v>4</v>
      </c>
      <c r="AM98">
        <f t="shared" si="11"/>
        <v>1</v>
      </c>
      <c r="AN98">
        <f t="shared" si="10"/>
        <v>19</v>
      </c>
      <c r="AO98">
        <f t="shared" si="10"/>
        <v>20</v>
      </c>
      <c r="AP98">
        <f t="shared" si="10"/>
        <v>9</v>
      </c>
      <c r="AQ98">
        <f t="shared" si="10"/>
        <v>0</v>
      </c>
      <c r="AR98">
        <f t="shared" si="10"/>
        <v>2</v>
      </c>
    </row>
    <row r="99" spans="1:44">
      <c r="A99">
        <v>795</v>
      </c>
      <c r="B99">
        <v>737</v>
      </c>
      <c r="C99">
        <v>841</v>
      </c>
      <c r="D99">
        <v>679</v>
      </c>
      <c r="E99">
        <v>835</v>
      </c>
      <c r="F99">
        <v>762</v>
      </c>
      <c r="G99">
        <v>807</v>
      </c>
      <c r="H99">
        <v>699</v>
      </c>
      <c r="I99">
        <v>818</v>
      </c>
      <c r="J99">
        <v>735</v>
      </c>
      <c r="L99">
        <v>34</v>
      </c>
      <c r="M99">
        <v>18</v>
      </c>
      <c r="N99">
        <v>82</v>
      </c>
      <c r="O99">
        <v>2</v>
      </c>
      <c r="P99">
        <v>79</v>
      </c>
      <c r="Q99">
        <v>20</v>
      </c>
      <c r="R99">
        <v>99</v>
      </c>
      <c r="S99">
        <v>9</v>
      </c>
      <c r="T99">
        <v>79</v>
      </c>
      <c r="U99">
        <v>-1</v>
      </c>
      <c r="AI99">
        <f t="shared" si="11"/>
        <v>34</v>
      </c>
      <c r="AJ99">
        <f t="shared" si="11"/>
        <v>18</v>
      </c>
      <c r="AK99">
        <f t="shared" si="11"/>
        <v>2</v>
      </c>
      <c r="AL99">
        <f t="shared" si="11"/>
        <v>2</v>
      </c>
      <c r="AM99">
        <f t="shared" si="11"/>
        <v>1</v>
      </c>
      <c r="AN99">
        <f t="shared" ref="AN99:AR134" si="12">ABS(AC$6-Q99)</f>
        <v>20</v>
      </c>
      <c r="AO99">
        <f t="shared" si="12"/>
        <v>19</v>
      </c>
      <c r="AP99">
        <f t="shared" si="12"/>
        <v>9</v>
      </c>
      <c r="AQ99">
        <f t="shared" si="12"/>
        <v>1</v>
      </c>
      <c r="AR99">
        <f t="shared" si="12"/>
        <v>1</v>
      </c>
    </row>
    <row r="100" spans="1:44">
      <c r="A100">
        <v>795</v>
      </c>
      <c r="B100">
        <v>736</v>
      </c>
      <c r="C100">
        <v>843</v>
      </c>
      <c r="D100">
        <v>679</v>
      </c>
      <c r="E100">
        <v>835</v>
      </c>
      <c r="F100">
        <v>762</v>
      </c>
      <c r="G100">
        <v>808</v>
      </c>
      <c r="H100">
        <v>700</v>
      </c>
      <c r="I100">
        <v>819</v>
      </c>
      <c r="J100">
        <v>735</v>
      </c>
      <c r="L100">
        <v>34</v>
      </c>
      <c r="M100">
        <v>17</v>
      </c>
      <c r="N100">
        <v>83</v>
      </c>
      <c r="O100">
        <v>2</v>
      </c>
      <c r="P100">
        <v>79</v>
      </c>
      <c r="Q100">
        <v>20</v>
      </c>
      <c r="R100">
        <v>100</v>
      </c>
      <c r="S100">
        <v>10</v>
      </c>
      <c r="T100">
        <v>80</v>
      </c>
      <c r="U100">
        <v>-1</v>
      </c>
      <c r="AI100">
        <f t="shared" ref="AI100:AM134" si="13">ABS(X$6-L100)</f>
        <v>34</v>
      </c>
      <c r="AJ100">
        <f t="shared" si="13"/>
        <v>17</v>
      </c>
      <c r="AK100">
        <f t="shared" si="13"/>
        <v>3</v>
      </c>
      <c r="AL100">
        <f t="shared" si="13"/>
        <v>2</v>
      </c>
      <c r="AM100">
        <f t="shared" si="13"/>
        <v>1</v>
      </c>
      <c r="AN100">
        <f t="shared" si="12"/>
        <v>20</v>
      </c>
      <c r="AO100">
        <f t="shared" si="12"/>
        <v>20</v>
      </c>
      <c r="AP100">
        <f t="shared" si="12"/>
        <v>10</v>
      </c>
      <c r="AQ100">
        <f t="shared" si="12"/>
        <v>0</v>
      </c>
      <c r="AR100">
        <f t="shared" si="12"/>
        <v>1</v>
      </c>
    </row>
    <row r="101" spans="1:44">
      <c r="A101">
        <v>796</v>
      </c>
      <c r="B101">
        <v>737</v>
      </c>
      <c r="C101">
        <v>841</v>
      </c>
      <c r="D101">
        <v>679</v>
      </c>
      <c r="E101">
        <v>837</v>
      </c>
      <c r="F101">
        <v>762</v>
      </c>
      <c r="G101">
        <v>808</v>
      </c>
      <c r="H101">
        <v>697</v>
      </c>
      <c r="I101">
        <v>819</v>
      </c>
      <c r="J101">
        <v>735</v>
      </c>
      <c r="L101">
        <v>35</v>
      </c>
      <c r="M101">
        <v>18</v>
      </c>
      <c r="N101">
        <v>82</v>
      </c>
      <c r="O101">
        <v>2</v>
      </c>
      <c r="P101">
        <v>81</v>
      </c>
      <c r="Q101">
        <v>20</v>
      </c>
      <c r="R101">
        <v>100</v>
      </c>
      <c r="S101">
        <v>5</v>
      </c>
      <c r="T101">
        <v>80</v>
      </c>
      <c r="U101">
        <v>-1</v>
      </c>
      <c r="AI101">
        <f t="shared" si="13"/>
        <v>35</v>
      </c>
      <c r="AJ101">
        <f t="shared" si="13"/>
        <v>18</v>
      </c>
      <c r="AK101">
        <f t="shared" si="13"/>
        <v>2</v>
      </c>
      <c r="AL101">
        <f t="shared" si="13"/>
        <v>2</v>
      </c>
      <c r="AM101">
        <f t="shared" si="13"/>
        <v>1</v>
      </c>
      <c r="AN101">
        <f t="shared" si="12"/>
        <v>20</v>
      </c>
      <c r="AO101">
        <f t="shared" si="12"/>
        <v>20</v>
      </c>
      <c r="AP101">
        <f t="shared" si="12"/>
        <v>5</v>
      </c>
      <c r="AQ101">
        <f t="shared" si="12"/>
        <v>0</v>
      </c>
      <c r="AR101">
        <f t="shared" si="12"/>
        <v>1</v>
      </c>
    </row>
    <row r="102" spans="1:44">
      <c r="A102">
        <v>794</v>
      </c>
      <c r="B102">
        <v>739</v>
      </c>
      <c r="C102">
        <v>842</v>
      </c>
      <c r="D102">
        <v>679</v>
      </c>
      <c r="E102">
        <v>835</v>
      </c>
      <c r="F102">
        <v>761</v>
      </c>
      <c r="G102">
        <v>808</v>
      </c>
      <c r="H102">
        <v>700</v>
      </c>
      <c r="I102">
        <v>818</v>
      </c>
      <c r="J102">
        <v>735</v>
      </c>
      <c r="L102">
        <v>33</v>
      </c>
      <c r="M102">
        <v>19</v>
      </c>
      <c r="N102">
        <v>82</v>
      </c>
      <c r="O102">
        <v>2</v>
      </c>
      <c r="P102">
        <v>79</v>
      </c>
      <c r="Q102">
        <v>19</v>
      </c>
      <c r="R102">
        <v>100</v>
      </c>
      <c r="S102">
        <v>10</v>
      </c>
      <c r="T102">
        <v>79</v>
      </c>
      <c r="U102">
        <v>-1</v>
      </c>
      <c r="AI102">
        <f t="shared" si="13"/>
        <v>33</v>
      </c>
      <c r="AJ102">
        <f t="shared" si="13"/>
        <v>19</v>
      </c>
      <c r="AK102">
        <f t="shared" si="13"/>
        <v>2</v>
      </c>
      <c r="AL102">
        <f t="shared" si="13"/>
        <v>2</v>
      </c>
      <c r="AM102">
        <f t="shared" si="13"/>
        <v>1</v>
      </c>
      <c r="AN102">
        <f t="shared" si="12"/>
        <v>19</v>
      </c>
      <c r="AO102">
        <f t="shared" si="12"/>
        <v>20</v>
      </c>
      <c r="AP102">
        <f t="shared" si="12"/>
        <v>10</v>
      </c>
      <c r="AQ102">
        <f t="shared" si="12"/>
        <v>1</v>
      </c>
      <c r="AR102">
        <f t="shared" si="12"/>
        <v>1</v>
      </c>
    </row>
    <row r="103" spans="1:44">
      <c r="A103">
        <v>795</v>
      </c>
      <c r="B103">
        <v>737</v>
      </c>
      <c r="C103">
        <v>842</v>
      </c>
      <c r="D103">
        <v>679</v>
      </c>
      <c r="E103">
        <v>835</v>
      </c>
      <c r="F103">
        <v>761</v>
      </c>
      <c r="G103">
        <v>810</v>
      </c>
      <c r="H103">
        <v>697</v>
      </c>
      <c r="I103">
        <v>818</v>
      </c>
      <c r="J103">
        <v>736</v>
      </c>
      <c r="L103">
        <v>34</v>
      </c>
      <c r="M103">
        <v>18</v>
      </c>
      <c r="N103">
        <v>82</v>
      </c>
      <c r="O103">
        <v>2</v>
      </c>
      <c r="P103">
        <v>79</v>
      </c>
      <c r="Q103">
        <v>19</v>
      </c>
      <c r="R103">
        <v>102</v>
      </c>
      <c r="S103">
        <v>5</v>
      </c>
      <c r="T103">
        <v>79</v>
      </c>
      <c r="U103">
        <v>0</v>
      </c>
      <c r="AI103">
        <f t="shared" si="13"/>
        <v>34</v>
      </c>
      <c r="AJ103">
        <f t="shared" si="13"/>
        <v>18</v>
      </c>
      <c r="AK103">
        <f t="shared" si="13"/>
        <v>2</v>
      </c>
      <c r="AL103">
        <f t="shared" si="13"/>
        <v>2</v>
      </c>
      <c r="AM103">
        <f t="shared" si="13"/>
        <v>1</v>
      </c>
      <c r="AN103">
        <f t="shared" si="12"/>
        <v>19</v>
      </c>
      <c r="AO103">
        <f t="shared" si="12"/>
        <v>22</v>
      </c>
      <c r="AP103">
        <f t="shared" si="12"/>
        <v>5</v>
      </c>
      <c r="AQ103">
        <f t="shared" si="12"/>
        <v>1</v>
      </c>
      <c r="AR103">
        <f t="shared" si="12"/>
        <v>0</v>
      </c>
    </row>
    <row r="104" spans="1:44">
      <c r="A104">
        <v>795</v>
      </c>
      <c r="B104">
        <v>737</v>
      </c>
      <c r="C104">
        <v>841</v>
      </c>
      <c r="D104">
        <v>679</v>
      </c>
      <c r="E104">
        <v>835</v>
      </c>
      <c r="F104">
        <v>758</v>
      </c>
      <c r="G104">
        <v>809</v>
      </c>
      <c r="H104">
        <v>702</v>
      </c>
      <c r="I104">
        <v>818</v>
      </c>
      <c r="J104">
        <v>735</v>
      </c>
      <c r="L104">
        <v>34</v>
      </c>
      <c r="M104">
        <v>18</v>
      </c>
      <c r="N104">
        <v>82</v>
      </c>
      <c r="O104">
        <v>2</v>
      </c>
      <c r="P104">
        <v>79</v>
      </c>
      <c r="Q104">
        <v>17</v>
      </c>
      <c r="R104">
        <v>101</v>
      </c>
      <c r="S104">
        <v>14</v>
      </c>
      <c r="T104">
        <v>79</v>
      </c>
      <c r="U104">
        <v>-1</v>
      </c>
      <c r="AI104">
        <f t="shared" si="13"/>
        <v>34</v>
      </c>
      <c r="AJ104">
        <f t="shared" si="13"/>
        <v>18</v>
      </c>
      <c r="AK104">
        <f t="shared" si="13"/>
        <v>2</v>
      </c>
      <c r="AL104">
        <f t="shared" si="13"/>
        <v>2</v>
      </c>
      <c r="AM104">
        <f t="shared" si="13"/>
        <v>1</v>
      </c>
      <c r="AN104">
        <f t="shared" si="12"/>
        <v>17</v>
      </c>
      <c r="AO104">
        <f t="shared" si="12"/>
        <v>21</v>
      </c>
      <c r="AP104">
        <f t="shared" si="12"/>
        <v>14</v>
      </c>
      <c r="AQ104">
        <f t="shared" si="12"/>
        <v>1</v>
      </c>
      <c r="AR104">
        <f t="shared" si="12"/>
        <v>1</v>
      </c>
    </row>
    <row r="105" spans="1:44">
      <c r="A105">
        <v>796</v>
      </c>
      <c r="B105">
        <v>737</v>
      </c>
      <c r="C105">
        <v>841</v>
      </c>
      <c r="D105">
        <v>679</v>
      </c>
      <c r="E105">
        <v>835</v>
      </c>
      <c r="F105">
        <v>761</v>
      </c>
      <c r="G105">
        <v>807</v>
      </c>
      <c r="H105">
        <v>698</v>
      </c>
      <c r="I105">
        <v>816</v>
      </c>
      <c r="J105">
        <v>736</v>
      </c>
      <c r="L105">
        <v>35</v>
      </c>
      <c r="M105">
        <v>18</v>
      </c>
      <c r="N105">
        <v>82</v>
      </c>
      <c r="O105">
        <v>2</v>
      </c>
      <c r="P105">
        <v>79</v>
      </c>
      <c r="Q105">
        <v>19</v>
      </c>
      <c r="R105">
        <v>99</v>
      </c>
      <c r="S105">
        <v>7</v>
      </c>
      <c r="T105">
        <v>78</v>
      </c>
      <c r="U105">
        <v>0</v>
      </c>
      <c r="AI105">
        <f t="shared" si="13"/>
        <v>35</v>
      </c>
      <c r="AJ105">
        <f t="shared" si="13"/>
        <v>18</v>
      </c>
      <c r="AK105">
        <f t="shared" si="13"/>
        <v>2</v>
      </c>
      <c r="AL105">
        <f t="shared" si="13"/>
        <v>2</v>
      </c>
      <c r="AM105">
        <f t="shared" si="13"/>
        <v>1</v>
      </c>
      <c r="AN105">
        <f t="shared" si="12"/>
        <v>19</v>
      </c>
      <c r="AO105">
        <f t="shared" si="12"/>
        <v>19</v>
      </c>
      <c r="AP105">
        <f t="shared" si="12"/>
        <v>7</v>
      </c>
      <c r="AQ105">
        <f t="shared" si="12"/>
        <v>2</v>
      </c>
      <c r="AR105">
        <f t="shared" si="12"/>
        <v>0</v>
      </c>
    </row>
    <row r="106" spans="1:44">
      <c r="A106">
        <v>795</v>
      </c>
      <c r="B106">
        <v>737</v>
      </c>
      <c r="C106">
        <v>842</v>
      </c>
      <c r="D106">
        <v>680</v>
      </c>
      <c r="E106">
        <v>836</v>
      </c>
      <c r="F106">
        <v>761</v>
      </c>
      <c r="G106">
        <v>807</v>
      </c>
      <c r="H106">
        <v>700</v>
      </c>
      <c r="I106">
        <v>818</v>
      </c>
      <c r="J106">
        <v>737</v>
      </c>
      <c r="L106">
        <v>34</v>
      </c>
      <c r="M106">
        <v>18</v>
      </c>
      <c r="N106">
        <v>82</v>
      </c>
      <c r="O106">
        <v>4</v>
      </c>
      <c r="P106">
        <v>80</v>
      </c>
      <c r="Q106">
        <v>19</v>
      </c>
      <c r="R106">
        <v>99</v>
      </c>
      <c r="S106">
        <v>10</v>
      </c>
      <c r="T106">
        <v>79</v>
      </c>
      <c r="U106">
        <v>1</v>
      </c>
      <c r="AI106">
        <f t="shared" si="13"/>
        <v>34</v>
      </c>
      <c r="AJ106">
        <f t="shared" si="13"/>
        <v>18</v>
      </c>
      <c r="AK106">
        <f t="shared" si="13"/>
        <v>2</v>
      </c>
      <c r="AL106">
        <f t="shared" si="13"/>
        <v>4</v>
      </c>
      <c r="AM106">
        <f t="shared" si="13"/>
        <v>0</v>
      </c>
      <c r="AN106">
        <f t="shared" si="12"/>
        <v>19</v>
      </c>
      <c r="AO106">
        <f t="shared" si="12"/>
        <v>19</v>
      </c>
      <c r="AP106">
        <f t="shared" si="12"/>
        <v>10</v>
      </c>
      <c r="AQ106">
        <f t="shared" si="12"/>
        <v>1</v>
      </c>
      <c r="AR106">
        <f t="shared" si="12"/>
        <v>1</v>
      </c>
    </row>
    <row r="107" spans="1:44">
      <c r="A107">
        <v>795</v>
      </c>
      <c r="B107">
        <v>736</v>
      </c>
      <c r="C107">
        <v>842</v>
      </c>
      <c r="D107">
        <v>679</v>
      </c>
      <c r="E107">
        <v>836</v>
      </c>
      <c r="F107">
        <v>761</v>
      </c>
      <c r="G107">
        <v>807</v>
      </c>
      <c r="H107">
        <v>700</v>
      </c>
      <c r="I107">
        <v>818</v>
      </c>
      <c r="J107">
        <v>735</v>
      </c>
      <c r="L107">
        <v>34</v>
      </c>
      <c r="M107">
        <v>17</v>
      </c>
      <c r="N107">
        <v>82</v>
      </c>
      <c r="O107">
        <v>2</v>
      </c>
      <c r="P107">
        <v>80</v>
      </c>
      <c r="Q107">
        <v>19</v>
      </c>
      <c r="R107">
        <v>99</v>
      </c>
      <c r="S107">
        <v>10</v>
      </c>
      <c r="T107">
        <v>79</v>
      </c>
      <c r="U107">
        <v>-1</v>
      </c>
      <c r="AI107">
        <f t="shared" si="13"/>
        <v>34</v>
      </c>
      <c r="AJ107">
        <f t="shared" si="13"/>
        <v>17</v>
      </c>
      <c r="AK107">
        <f t="shared" si="13"/>
        <v>2</v>
      </c>
      <c r="AL107">
        <f t="shared" si="13"/>
        <v>2</v>
      </c>
      <c r="AM107">
        <f t="shared" si="13"/>
        <v>0</v>
      </c>
      <c r="AN107">
        <f t="shared" si="12"/>
        <v>19</v>
      </c>
      <c r="AO107">
        <f t="shared" si="12"/>
        <v>19</v>
      </c>
      <c r="AP107">
        <f t="shared" si="12"/>
        <v>10</v>
      </c>
      <c r="AQ107">
        <f t="shared" si="12"/>
        <v>1</v>
      </c>
      <c r="AR107">
        <f t="shared" si="12"/>
        <v>1</v>
      </c>
    </row>
    <row r="108" spans="1:44">
      <c r="A108">
        <v>797</v>
      </c>
      <c r="B108">
        <v>737</v>
      </c>
      <c r="C108">
        <v>841</v>
      </c>
      <c r="D108">
        <v>679</v>
      </c>
      <c r="E108">
        <v>835</v>
      </c>
      <c r="F108">
        <v>761</v>
      </c>
      <c r="G108">
        <v>807</v>
      </c>
      <c r="H108">
        <v>699</v>
      </c>
      <c r="I108">
        <v>817</v>
      </c>
      <c r="J108">
        <v>735</v>
      </c>
      <c r="L108">
        <v>36</v>
      </c>
      <c r="M108">
        <v>18</v>
      </c>
      <c r="N108">
        <v>82</v>
      </c>
      <c r="O108">
        <v>2</v>
      </c>
      <c r="P108">
        <v>79</v>
      </c>
      <c r="Q108">
        <v>19</v>
      </c>
      <c r="R108">
        <v>99</v>
      </c>
      <c r="S108">
        <v>9</v>
      </c>
      <c r="T108">
        <v>79</v>
      </c>
      <c r="U108">
        <v>-1</v>
      </c>
      <c r="AI108">
        <f t="shared" si="13"/>
        <v>36</v>
      </c>
      <c r="AJ108">
        <f t="shared" si="13"/>
        <v>18</v>
      </c>
      <c r="AK108">
        <f t="shared" si="13"/>
        <v>2</v>
      </c>
      <c r="AL108">
        <f t="shared" si="13"/>
        <v>2</v>
      </c>
      <c r="AM108">
        <f t="shared" si="13"/>
        <v>1</v>
      </c>
      <c r="AN108">
        <f t="shared" si="12"/>
        <v>19</v>
      </c>
      <c r="AO108">
        <f t="shared" si="12"/>
        <v>19</v>
      </c>
      <c r="AP108">
        <f t="shared" si="12"/>
        <v>9</v>
      </c>
      <c r="AQ108">
        <f t="shared" si="12"/>
        <v>1</v>
      </c>
      <c r="AR108">
        <f t="shared" si="12"/>
        <v>1</v>
      </c>
    </row>
    <row r="109" spans="1:44">
      <c r="A109">
        <v>796</v>
      </c>
      <c r="B109">
        <v>737</v>
      </c>
      <c r="C109">
        <v>842</v>
      </c>
      <c r="D109">
        <v>680</v>
      </c>
      <c r="E109">
        <v>835</v>
      </c>
      <c r="F109">
        <v>761</v>
      </c>
      <c r="G109">
        <v>807</v>
      </c>
      <c r="H109">
        <v>699</v>
      </c>
      <c r="I109">
        <v>818</v>
      </c>
      <c r="J109">
        <v>735</v>
      </c>
      <c r="L109">
        <v>35</v>
      </c>
      <c r="M109">
        <v>18</v>
      </c>
      <c r="N109">
        <v>82</v>
      </c>
      <c r="O109">
        <v>4</v>
      </c>
      <c r="P109">
        <v>79</v>
      </c>
      <c r="Q109">
        <v>19</v>
      </c>
      <c r="R109">
        <v>99</v>
      </c>
      <c r="S109">
        <v>9</v>
      </c>
      <c r="T109">
        <v>79</v>
      </c>
      <c r="U109">
        <v>-1</v>
      </c>
      <c r="AI109">
        <f t="shared" si="13"/>
        <v>35</v>
      </c>
      <c r="AJ109">
        <f t="shared" si="13"/>
        <v>18</v>
      </c>
      <c r="AK109">
        <f t="shared" si="13"/>
        <v>2</v>
      </c>
      <c r="AL109">
        <f t="shared" si="13"/>
        <v>4</v>
      </c>
      <c r="AM109">
        <f t="shared" si="13"/>
        <v>1</v>
      </c>
      <c r="AN109">
        <f t="shared" si="12"/>
        <v>19</v>
      </c>
      <c r="AO109">
        <f t="shared" si="12"/>
        <v>19</v>
      </c>
      <c r="AP109">
        <f t="shared" si="12"/>
        <v>9</v>
      </c>
      <c r="AQ109">
        <f t="shared" si="12"/>
        <v>1</v>
      </c>
      <c r="AR109">
        <f t="shared" si="12"/>
        <v>1</v>
      </c>
    </row>
    <row r="110" spans="1:44">
      <c r="A110">
        <v>796</v>
      </c>
      <c r="B110">
        <v>737</v>
      </c>
      <c r="C110">
        <v>841</v>
      </c>
      <c r="D110">
        <v>679</v>
      </c>
      <c r="E110">
        <v>835</v>
      </c>
      <c r="F110">
        <v>762</v>
      </c>
      <c r="G110">
        <v>808</v>
      </c>
      <c r="H110">
        <v>699</v>
      </c>
      <c r="I110">
        <v>818</v>
      </c>
      <c r="J110">
        <v>737</v>
      </c>
      <c r="L110">
        <v>35</v>
      </c>
      <c r="M110">
        <v>18</v>
      </c>
      <c r="N110">
        <v>82</v>
      </c>
      <c r="O110">
        <v>2</v>
      </c>
      <c r="P110">
        <v>79</v>
      </c>
      <c r="Q110">
        <v>20</v>
      </c>
      <c r="R110">
        <v>100</v>
      </c>
      <c r="S110">
        <v>9</v>
      </c>
      <c r="T110">
        <v>79</v>
      </c>
      <c r="U110">
        <v>1</v>
      </c>
      <c r="AI110">
        <f t="shared" si="13"/>
        <v>35</v>
      </c>
      <c r="AJ110">
        <f t="shared" si="13"/>
        <v>18</v>
      </c>
      <c r="AK110">
        <f t="shared" si="13"/>
        <v>2</v>
      </c>
      <c r="AL110">
        <f t="shared" si="13"/>
        <v>2</v>
      </c>
      <c r="AM110">
        <f t="shared" si="13"/>
        <v>1</v>
      </c>
      <c r="AN110">
        <f t="shared" si="12"/>
        <v>20</v>
      </c>
      <c r="AO110">
        <f t="shared" si="12"/>
        <v>20</v>
      </c>
      <c r="AP110">
        <f t="shared" si="12"/>
        <v>9</v>
      </c>
      <c r="AQ110">
        <f t="shared" si="12"/>
        <v>1</v>
      </c>
      <c r="AR110">
        <f t="shared" si="12"/>
        <v>1</v>
      </c>
    </row>
    <row r="111" spans="1:44">
      <c r="A111">
        <v>795</v>
      </c>
      <c r="B111">
        <v>736</v>
      </c>
      <c r="C111">
        <v>844</v>
      </c>
      <c r="D111">
        <v>679</v>
      </c>
      <c r="E111">
        <v>835</v>
      </c>
      <c r="F111">
        <v>761</v>
      </c>
      <c r="G111">
        <v>808</v>
      </c>
      <c r="H111">
        <v>700</v>
      </c>
      <c r="I111">
        <v>820</v>
      </c>
      <c r="J111">
        <v>737</v>
      </c>
      <c r="L111">
        <v>34</v>
      </c>
      <c r="M111">
        <v>17</v>
      </c>
      <c r="N111">
        <v>84</v>
      </c>
      <c r="O111">
        <v>2</v>
      </c>
      <c r="P111">
        <v>79</v>
      </c>
      <c r="Q111">
        <v>19</v>
      </c>
      <c r="R111">
        <v>100</v>
      </c>
      <c r="S111">
        <v>10</v>
      </c>
      <c r="T111">
        <v>81</v>
      </c>
      <c r="U111">
        <v>1</v>
      </c>
      <c r="AI111">
        <f t="shared" si="13"/>
        <v>34</v>
      </c>
      <c r="AJ111">
        <f t="shared" si="13"/>
        <v>17</v>
      </c>
      <c r="AK111">
        <f t="shared" si="13"/>
        <v>4</v>
      </c>
      <c r="AL111">
        <f t="shared" si="13"/>
        <v>2</v>
      </c>
      <c r="AM111">
        <f t="shared" si="13"/>
        <v>1</v>
      </c>
      <c r="AN111">
        <f t="shared" si="12"/>
        <v>19</v>
      </c>
      <c r="AO111">
        <f t="shared" si="12"/>
        <v>20</v>
      </c>
      <c r="AP111">
        <f t="shared" si="12"/>
        <v>10</v>
      </c>
      <c r="AQ111">
        <f t="shared" si="12"/>
        <v>1</v>
      </c>
      <c r="AR111">
        <f t="shared" si="12"/>
        <v>1</v>
      </c>
    </row>
    <row r="112" spans="1:44">
      <c r="A112">
        <v>795</v>
      </c>
      <c r="B112">
        <v>737</v>
      </c>
      <c r="C112">
        <v>841</v>
      </c>
      <c r="D112">
        <v>679</v>
      </c>
      <c r="E112">
        <v>835</v>
      </c>
      <c r="F112">
        <v>761</v>
      </c>
      <c r="G112">
        <v>815</v>
      </c>
      <c r="H112">
        <v>696</v>
      </c>
      <c r="I112">
        <v>818</v>
      </c>
      <c r="J112">
        <v>735</v>
      </c>
      <c r="L112">
        <v>34</v>
      </c>
      <c r="M112">
        <v>18</v>
      </c>
      <c r="N112">
        <v>82</v>
      </c>
      <c r="O112">
        <v>2</v>
      </c>
      <c r="P112">
        <v>79</v>
      </c>
      <c r="Q112">
        <v>19</v>
      </c>
      <c r="R112">
        <v>107</v>
      </c>
      <c r="S112">
        <v>3</v>
      </c>
      <c r="T112">
        <v>79</v>
      </c>
      <c r="U112">
        <v>-1</v>
      </c>
      <c r="AI112">
        <f t="shared" si="13"/>
        <v>34</v>
      </c>
      <c r="AJ112">
        <f t="shared" si="13"/>
        <v>18</v>
      </c>
      <c r="AK112">
        <f t="shared" si="13"/>
        <v>2</v>
      </c>
      <c r="AL112">
        <f t="shared" si="13"/>
        <v>2</v>
      </c>
      <c r="AM112">
        <f t="shared" si="13"/>
        <v>1</v>
      </c>
      <c r="AN112">
        <f t="shared" si="12"/>
        <v>19</v>
      </c>
      <c r="AO112">
        <f t="shared" si="12"/>
        <v>27</v>
      </c>
      <c r="AP112">
        <f t="shared" si="12"/>
        <v>3</v>
      </c>
      <c r="AQ112">
        <f t="shared" si="12"/>
        <v>1</v>
      </c>
      <c r="AR112">
        <f t="shared" si="12"/>
        <v>1</v>
      </c>
    </row>
    <row r="113" spans="1:44">
      <c r="A113">
        <v>795</v>
      </c>
      <c r="B113">
        <v>737</v>
      </c>
      <c r="C113">
        <v>841</v>
      </c>
      <c r="D113">
        <v>679</v>
      </c>
      <c r="E113">
        <v>835</v>
      </c>
      <c r="F113">
        <v>761</v>
      </c>
      <c r="G113">
        <v>808</v>
      </c>
      <c r="H113">
        <v>699</v>
      </c>
      <c r="I113">
        <v>818</v>
      </c>
      <c r="J113">
        <v>735</v>
      </c>
      <c r="L113">
        <v>34</v>
      </c>
      <c r="M113">
        <v>18</v>
      </c>
      <c r="N113">
        <v>82</v>
      </c>
      <c r="O113">
        <v>2</v>
      </c>
      <c r="P113">
        <v>79</v>
      </c>
      <c r="Q113">
        <v>19</v>
      </c>
      <c r="R113">
        <v>100</v>
      </c>
      <c r="S113">
        <v>9</v>
      </c>
      <c r="T113">
        <v>79</v>
      </c>
      <c r="U113">
        <v>-1</v>
      </c>
      <c r="AI113">
        <f t="shared" si="13"/>
        <v>34</v>
      </c>
      <c r="AJ113">
        <f t="shared" si="13"/>
        <v>18</v>
      </c>
      <c r="AK113">
        <f t="shared" si="13"/>
        <v>2</v>
      </c>
      <c r="AL113">
        <f t="shared" si="13"/>
        <v>2</v>
      </c>
      <c r="AM113">
        <f t="shared" si="13"/>
        <v>1</v>
      </c>
      <c r="AN113">
        <f t="shared" si="12"/>
        <v>19</v>
      </c>
      <c r="AO113">
        <f t="shared" si="12"/>
        <v>20</v>
      </c>
      <c r="AP113">
        <f t="shared" si="12"/>
        <v>9</v>
      </c>
      <c r="AQ113">
        <f t="shared" si="12"/>
        <v>1</v>
      </c>
      <c r="AR113">
        <f t="shared" si="12"/>
        <v>1</v>
      </c>
    </row>
    <row r="114" spans="1:44">
      <c r="A114">
        <v>797</v>
      </c>
      <c r="B114">
        <v>737</v>
      </c>
      <c r="C114">
        <v>841</v>
      </c>
      <c r="D114">
        <v>679</v>
      </c>
      <c r="E114">
        <v>835</v>
      </c>
      <c r="F114">
        <v>761</v>
      </c>
      <c r="G114">
        <v>807</v>
      </c>
      <c r="H114">
        <v>700</v>
      </c>
      <c r="I114">
        <v>818</v>
      </c>
      <c r="J114">
        <v>735</v>
      </c>
      <c r="L114">
        <v>36</v>
      </c>
      <c r="M114">
        <v>18</v>
      </c>
      <c r="N114">
        <v>82</v>
      </c>
      <c r="O114">
        <v>2</v>
      </c>
      <c r="P114">
        <v>79</v>
      </c>
      <c r="Q114">
        <v>19</v>
      </c>
      <c r="R114">
        <v>99</v>
      </c>
      <c r="S114">
        <v>10</v>
      </c>
      <c r="T114">
        <v>79</v>
      </c>
      <c r="U114">
        <v>-1</v>
      </c>
      <c r="AI114">
        <f t="shared" si="13"/>
        <v>36</v>
      </c>
      <c r="AJ114">
        <f t="shared" si="13"/>
        <v>18</v>
      </c>
      <c r="AK114">
        <f t="shared" si="13"/>
        <v>2</v>
      </c>
      <c r="AL114">
        <f t="shared" si="13"/>
        <v>2</v>
      </c>
      <c r="AM114">
        <f t="shared" si="13"/>
        <v>1</v>
      </c>
      <c r="AN114">
        <f t="shared" si="12"/>
        <v>19</v>
      </c>
      <c r="AO114">
        <f t="shared" si="12"/>
        <v>19</v>
      </c>
      <c r="AP114">
        <f t="shared" si="12"/>
        <v>10</v>
      </c>
      <c r="AQ114">
        <f t="shared" si="12"/>
        <v>1</v>
      </c>
      <c r="AR114">
        <f t="shared" si="12"/>
        <v>1</v>
      </c>
    </row>
    <row r="115" spans="1:44">
      <c r="A115">
        <v>795</v>
      </c>
      <c r="B115">
        <v>737</v>
      </c>
      <c r="C115">
        <v>842</v>
      </c>
      <c r="D115">
        <v>680</v>
      </c>
      <c r="E115">
        <v>835</v>
      </c>
      <c r="F115">
        <v>761</v>
      </c>
      <c r="G115">
        <v>807</v>
      </c>
      <c r="H115">
        <v>698</v>
      </c>
      <c r="I115">
        <v>818</v>
      </c>
      <c r="J115">
        <v>734</v>
      </c>
      <c r="L115">
        <v>34</v>
      </c>
      <c r="M115">
        <v>18</v>
      </c>
      <c r="N115">
        <v>82</v>
      </c>
      <c r="O115">
        <v>4</v>
      </c>
      <c r="P115">
        <v>79</v>
      </c>
      <c r="Q115">
        <v>19</v>
      </c>
      <c r="R115">
        <v>99</v>
      </c>
      <c r="S115">
        <v>7</v>
      </c>
      <c r="T115">
        <v>79</v>
      </c>
      <c r="U115">
        <v>-2</v>
      </c>
      <c r="AI115">
        <f t="shared" si="13"/>
        <v>34</v>
      </c>
      <c r="AJ115">
        <f t="shared" si="13"/>
        <v>18</v>
      </c>
      <c r="AK115">
        <f t="shared" si="13"/>
        <v>2</v>
      </c>
      <c r="AL115">
        <f t="shared" si="13"/>
        <v>4</v>
      </c>
      <c r="AM115">
        <f t="shared" si="13"/>
        <v>1</v>
      </c>
      <c r="AN115">
        <f t="shared" si="12"/>
        <v>19</v>
      </c>
      <c r="AO115">
        <f t="shared" si="12"/>
        <v>19</v>
      </c>
      <c r="AP115">
        <f t="shared" si="12"/>
        <v>7</v>
      </c>
      <c r="AQ115">
        <f t="shared" si="12"/>
        <v>1</v>
      </c>
      <c r="AR115">
        <f t="shared" si="12"/>
        <v>2</v>
      </c>
    </row>
    <row r="116" spans="1:44">
      <c r="A116">
        <v>794</v>
      </c>
      <c r="B116">
        <v>737</v>
      </c>
      <c r="C116">
        <v>842</v>
      </c>
      <c r="D116">
        <v>679</v>
      </c>
      <c r="E116">
        <v>835</v>
      </c>
      <c r="F116">
        <v>761</v>
      </c>
      <c r="G116">
        <v>807</v>
      </c>
      <c r="H116">
        <v>700</v>
      </c>
      <c r="I116">
        <v>818</v>
      </c>
      <c r="J116">
        <v>734</v>
      </c>
      <c r="L116">
        <v>33</v>
      </c>
      <c r="M116">
        <v>18</v>
      </c>
      <c r="N116">
        <v>82</v>
      </c>
      <c r="O116">
        <v>2</v>
      </c>
      <c r="P116">
        <v>79</v>
      </c>
      <c r="Q116">
        <v>19</v>
      </c>
      <c r="R116">
        <v>99</v>
      </c>
      <c r="S116">
        <v>10</v>
      </c>
      <c r="T116">
        <v>79</v>
      </c>
      <c r="U116">
        <v>-2</v>
      </c>
      <c r="AI116">
        <f t="shared" si="13"/>
        <v>33</v>
      </c>
      <c r="AJ116">
        <f t="shared" si="13"/>
        <v>18</v>
      </c>
      <c r="AK116">
        <f t="shared" si="13"/>
        <v>2</v>
      </c>
      <c r="AL116">
        <f t="shared" si="13"/>
        <v>2</v>
      </c>
      <c r="AM116">
        <f t="shared" si="13"/>
        <v>1</v>
      </c>
      <c r="AN116">
        <f t="shared" si="12"/>
        <v>19</v>
      </c>
      <c r="AO116">
        <f t="shared" si="12"/>
        <v>19</v>
      </c>
      <c r="AP116">
        <f t="shared" si="12"/>
        <v>10</v>
      </c>
      <c r="AQ116">
        <f t="shared" si="12"/>
        <v>1</v>
      </c>
      <c r="AR116">
        <f t="shared" si="12"/>
        <v>2</v>
      </c>
    </row>
    <row r="117" spans="1:44">
      <c r="A117">
        <v>795</v>
      </c>
      <c r="B117">
        <v>737</v>
      </c>
      <c r="C117">
        <v>841</v>
      </c>
      <c r="D117">
        <v>679</v>
      </c>
      <c r="E117">
        <v>835</v>
      </c>
      <c r="F117">
        <v>761</v>
      </c>
      <c r="G117">
        <v>807</v>
      </c>
      <c r="H117">
        <v>699</v>
      </c>
      <c r="I117">
        <v>818</v>
      </c>
      <c r="J117">
        <v>734</v>
      </c>
      <c r="L117">
        <v>34</v>
      </c>
      <c r="M117">
        <v>18</v>
      </c>
      <c r="N117">
        <v>82</v>
      </c>
      <c r="O117">
        <v>2</v>
      </c>
      <c r="P117">
        <v>79</v>
      </c>
      <c r="Q117">
        <v>19</v>
      </c>
      <c r="R117">
        <v>99</v>
      </c>
      <c r="S117">
        <v>9</v>
      </c>
      <c r="T117">
        <v>79</v>
      </c>
      <c r="U117">
        <v>-2</v>
      </c>
      <c r="AI117">
        <f t="shared" si="13"/>
        <v>34</v>
      </c>
      <c r="AJ117">
        <f t="shared" si="13"/>
        <v>18</v>
      </c>
      <c r="AK117">
        <f t="shared" si="13"/>
        <v>2</v>
      </c>
      <c r="AL117">
        <f t="shared" si="13"/>
        <v>2</v>
      </c>
      <c r="AM117">
        <f t="shared" si="13"/>
        <v>1</v>
      </c>
      <c r="AN117">
        <f t="shared" si="12"/>
        <v>19</v>
      </c>
      <c r="AO117">
        <f t="shared" si="12"/>
        <v>19</v>
      </c>
      <c r="AP117">
        <f t="shared" si="12"/>
        <v>9</v>
      </c>
      <c r="AQ117">
        <f t="shared" si="12"/>
        <v>1</v>
      </c>
      <c r="AR117">
        <f t="shared" si="12"/>
        <v>2</v>
      </c>
    </row>
    <row r="118" spans="1:44">
      <c r="A118">
        <v>795</v>
      </c>
      <c r="B118">
        <v>737</v>
      </c>
      <c r="C118">
        <v>841</v>
      </c>
      <c r="D118">
        <v>680</v>
      </c>
      <c r="E118">
        <v>835</v>
      </c>
      <c r="F118">
        <v>761</v>
      </c>
      <c r="G118">
        <v>807</v>
      </c>
      <c r="H118">
        <v>699</v>
      </c>
      <c r="I118">
        <v>818</v>
      </c>
      <c r="J118">
        <v>735</v>
      </c>
      <c r="L118">
        <v>34</v>
      </c>
      <c r="M118">
        <v>18</v>
      </c>
      <c r="N118">
        <v>82</v>
      </c>
      <c r="O118">
        <v>4</v>
      </c>
      <c r="P118">
        <v>79</v>
      </c>
      <c r="Q118">
        <v>19</v>
      </c>
      <c r="R118">
        <v>99</v>
      </c>
      <c r="S118">
        <v>9</v>
      </c>
      <c r="T118">
        <v>79</v>
      </c>
      <c r="U118">
        <v>-1</v>
      </c>
      <c r="AI118">
        <f t="shared" si="13"/>
        <v>34</v>
      </c>
      <c r="AJ118">
        <f t="shared" si="13"/>
        <v>18</v>
      </c>
      <c r="AK118">
        <f t="shared" si="13"/>
        <v>2</v>
      </c>
      <c r="AL118">
        <f t="shared" si="13"/>
        <v>4</v>
      </c>
      <c r="AM118">
        <f t="shared" si="13"/>
        <v>1</v>
      </c>
      <c r="AN118">
        <f t="shared" si="12"/>
        <v>19</v>
      </c>
      <c r="AO118">
        <f t="shared" si="12"/>
        <v>19</v>
      </c>
      <c r="AP118">
        <f t="shared" si="12"/>
        <v>9</v>
      </c>
      <c r="AQ118">
        <f t="shared" si="12"/>
        <v>1</v>
      </c>
      <c r="AR118">
        <f t="shared" si="12"/>
        <v>1</v>
      </c>
    </row>
    <row r="119" spans="1:44">
      <c r="A119">
        <v>797</v>
      </c>
      <c r="B119">
        <v>737</v>
      </c>
      <c r="C119">
        <v>841</v>
      </c>
      <c r="D119">
        <v>681</v>
      </c>
      <c r="E119">
        <v>836</v>
      </c>
      <c r="F119">
        <v>760</v>
      </c>
      <c r="G119">
        <v>808</v>
      </c>
      <c r="H119">
        <v>699</v>
      </c>
      <c r="I119">
        <v>818</v>
      </c>
      <c r="J119">
        <v>735</v>
      </c>
      <c r="L119">
        <v>36</v>
      </c>
      <c r="M119">
        <v>18</v>
      </c>
      <c r="N119">
        <v>82</v>
      </c>
      <c r="O119">
        <v>7</v>
      </c>
      <c r="P119">
        <v>80</v>
      </c>
      <c r="Q119">
        <v>18</v>
      </c>
      <c r="R119">
        <v>100</v>
      </c>
      <c r="S119">
        <v>9</v>
      </c>
      <c r="T119">
        <v>79</v>
      </c>
      <c r="U119">
        <v>-1</v>
      </c>
      <c r="AI119">
        <f t="shared" si="13"/>
        <v>36</v>
      </c>
      <c r="AJ119">
        <f t="shared" si="13"/>
        <v>18</v>
      </c>
      <c r="AK119">
        <f t="shared" si="13"/>
        <v>2</v>
      </c>
      <c r="AL119">
        <f t="shared" si="13"/>
        <v>7</v>
      </c>
      <c r="AM119">
        <f t="shared" si="13"/>
        <v>0</v>
      </c>
      <c r="AN119">
        <f t="shared" si="12"/>
        <v>18</v>
      </c>
      <c r="AO119">
        <f t="shared" si="12"/>
        <v>20</v>
      </c>
      <c r="AP119">
        <f t="shared" si="12"/>
        <v>9</v>
      </c>
      <c r="AQ119">
        <f t="shared" si="12"/>
        <v>1</v>
      </c>
      <c r="AR119">
        <f t="shared" si="12"/>
        <v>1</v>
      </c>
    </row>
    <row r="120" spans="1:44">
      <c r="A120">
        <v>795</v>
      </c>
      <c r="B120">
        <v>737</v>
      </c>
      <c r="C120">
        <v>841</v>
      </c>
      <c r="D120">
        <v>679</v>
      </c>
      <c r="E120">
        <v>835</v>
      </c>
      <c r="F120">
        <v>761</v>
      </c>
      <c r="G120">
        <v>807</v>
      </c>
      <c r="H120">
        <v>701</v>
      </c>
      <c r="I120">
        <v>817</v>
      </c>
      <c r="J120">
        <v>734</v>
      </c>
      <c r="L120">
        <v>34</v>
      </c>
      <c r="M120">
        <v>18</v>
      </c>
      <c r="N120">
        <v>82</v>
      </c>
      <c r="O120">
        <v>2</v>
      </c>
      <c r="P120">
        <v>79</v>
      </c>
      <c r="Q120">
        <v>19</v>
      </c>
      <c r="R120">
        <v>99</v>
      </c>
      <c r="S120">
        <v>12</v>
      </c>
      <c r="T120">
        <v>79</v>
      </c>
      <c r="U120">
        <v>-2</v>
      </c>
      <c r="AI120">
        <f t="shared" si="13"/>
        <v>34</v>
      </c>
      <c r="AJ120">
        <f t="shared" si="13"/>
        <v>18</v>
      </c>
      <c r="AK120">
        <f t="shared" si="13"/>
        <v>2</v>
      </c>
      <c r="AL120">
        <f t="shared" si="13"/>
        <v>2</v>
      </c>
      <c r="AM120">
        <f t="shared" si="13"/>
        <v>1</v>
      </c>
      <c r="AN120">
        <f t="shared" si="12"/>
        <v>19</v>
      </c>
      <c r="AO120">
        <f t="shared" si="12"/>
        <v>19</v>
      </c>
      <c r="AP120">
        <f t="shared" si="12"/>
        <v>12</v>
      </c>
      <c r="AQ120">
        <f t="shared" si="12"/>
        <v>1</v>
      </c>
      <c r="AR120">
        <f t="shared" si="12"/>
        <v>2</v>
      </c>
    </row>
    <row r="121" spans="1:44">
      <c r="A121">
        <v>788</v>
      </c>
      <c r="B121">
        <v>737</v>
      </c>
      <c r="C121">
        <v>839</v>
      </c>
      <c r="D121">
        <v>679</v>
      </c>
      <c r="E121">
        <v>835</v>
      </c>
      <c r="F121">
        <v>761</v>
      </c>
      <c r="G121">
        <v>807</v>
      </c>
      <c r="H121">
        <v>699</v>
      </c>
      <c r="I121">
        <v>816</v>
      </c>
      <c r="J121">
        <v>735</v>
      </c>
      <c r="L121">
        <v>27</v>
      </c>
      <c r="M121">
        <v>18</v>
      </c>
      <c r="N121">
        <v>80</v>
      </c>
      <c r="O121">
        <v>2</v>
      </c>
      <c r="P121">
        <v>79</v>
      </c>
      <c r="Q121">
        <v>19</v>
      </c>
      <c r="R121">
        <v>99</v>
      </c>
      <c r="S121">
        <v>9</v>
      </c>
      <c r="T121">
        <v>78</v>
      </c>
      <c r="U121">
        <v>-1</v>
      </c>
      <c r="AI121">
        <f t="shared" si="13"/>
        <v>27</v>
      </c>
      <c r="AJ121">
        <f t="shared" si="13"/>
        <v>18</v>
      </c>
      <c r="AK121">
        <f t="shared" si="13"/>
        <v>0</v>
      </c>
      <c r="AL121">
        <f t="shared" si="13"/>
        <v>2</v>
      </c>
      <c r="AM121">
        <f t="shared" si="13"/>
        <v>1</v>
      </c>
      <c r="AN121">
        <f t="shared" si="12"/>
        <v>19</v>
      </c>
      <c r="AO121">
        <f t="shared" si="12"/>
        <v>19</v>
      </c>
      <c r="AP121">
        <f t="shared" si="12"/>
        <v>9</v>
      </c>
      <c r="AQ121">
        <f t="shared" si="12"/>
        <v>2</v>
      </c>
      <c r="AR121">
        <f t="shared" si="12"/>
        <v>1</v>
      </c>
    </row>
    <row r="122" spans="1:44">
      <c r="A122">
        <v>796</v>
      </c>
      <c r="B122">
        <v>737</v>
      </c>
      <c r="C122">
        <v>841</v>
      </c>
      <c r="D122">
        <v>679</v>
      </c>
      <c r="E122">
        <v>835</v>
      </c>
      <c r="F122">
        <v>761</v>
      </c>
      <c r="G122">
        <v>807</v>
      </c>
      <c r="H122">
        <v>699</v>
      </c>
      <c r="I122">
        <v>818</v>
      </c>
      <c r="J122">
        <v>735</v>
      </c>
      <c r="L122">
        <v>35</v>
      </c>
      <c r="M122">
        <v>18</v>
      </c>
      <c r="N122">
        <v>82</v>
      </c>
      <c r="O122">
        <v>2</v>
      </c>
      <c r="P122">
        <v>79</v>
      </c>
      <c r="Q122">
        <v>19</v>
      </c>
      <c r="R122">
        <v>99</v>
      </c>
      <c r="S122">
        <v>9</v>
      </c>
      <c r="T122">
        <v>79</v>
      </c>
      <c r="U122">
        <v>-1</v>
      </c>
      <c r="AI122">
        <f t="shared" si="13"/>
        <v>35</v>
      </c>
      <c r="AJ122">
        <f t="shared" si="13"/>
        <v>18</v>
      </c>
      <c r="AK122">
        <f t="shared" si="13"/>
        <v>2</v>
      </c>
      <c r="AL122">
        <f t="shared" si="13"/>
        <v>2</v>
      </c>
      <c r="AM122">
        <f t="shared" si="13"/>
        <v>1</v>
      </c>
      <c r="AN122">
        <f t="shared" si="12"/>
        <v>19</v>
      </c>
      <c r="AO122">
        <f t="shared" si="12"/>
        <v>19</v>
      </c>
      <c r="AP122">
        <f t="shared" si="12"/>
        <v>9</v>
      </c>
      <c r="AQ122">
        <f t="shared" si="12"/>
        <v>1</v>
      </c>
      <c r="AR122">
        <f t="shared" si="12"/>
        <v>1</v>
      </c>
    </row>
    <row r="123" spans="1:44">
      <c r="A123">
        <v>795</v>
      </c>
      <c r="B123">
        <v>737</v>
      </c>
      <c r="C123">
        <v>841</v>
      </c>
      <c r="D123">
        <v>679</v>
      </c>
      <c r="E123">
        <v>835</v>
      </c>
      <c r="F123">
        <v>761</v>
      </c>
      <c r="G123">
        <v>808</v>
      </c>
      <c r="H123">
        <v>699</v>
      </c>
      <c r="I123">
        <v>817</v>
      </c>
      <c r="J123">
        <v>734</v>
      </c>
      <c r="L123">
        <v>34</v>
      </c>
      <c r="M123">
        <v>18</v>
      </c>
      <c r="N123">
        <v>82</v>
      </c>
      <c r="O123">
        <v>2</v>
      </c>
      <c r="P123">
        <v>79</v>
      </c>
      <c r="Q123">
        <v>19</v>
      </c>
      <c r="R123">
        <v>100</v>
      </c>
      <c r="S123">
        <v>9</v>
      </c>
      <c r="T123">
        <v>79</v>
      </c>
      <c r="U123">
        <v>-2</v>
      </c>
      <c r="AI123">
        <f t="shared" si="13"/>
        <v>34</v>
      </c>
      <c r="AJ123">
        <f t="shared" si="13"/>
        <v>18</v>
      </c>
      <c r="AK123">
        <f t="shared" si="13"/>
        <v>2</v>
      </c>
      <c r="AL123">
        <f t="shared" si="13"/>
        <v>2</v>
      </c>
      <c r="AM123">
        <f t="shared" si="13"/>
        <v>1</v>
      </c>
      <c r="AN123">
        <f t="shared" si="12"/>
        <v>19</v>
      </c>
      <c r="AO123">
        <f t="shared" si="12"/>
        <v>20</v>
      </c>
      <c r="AP123">
        <f t="shared" si="12"/>
        <v>9</v>
      </c>
      <c r="AQ123">
        <f t="shared" si="12"/>
        <v>1</v>
      </c>
      <c r="AR123">
        <f t="shared" si="12"/>
        <v>2</v>
      </c>
    </row>
    <row r="124" spans="1:44">
      <c r="A124">
        <v>795</v>
      </c>
      <c r="B124">
        <v>737</v>
      </c>
      <c r="C124">
        <v>841</v>
      </c>
      <c r="D124">
        <v>681</v>
      </c>
      <c r="E124">
        <v>835</v>
      </c>
      <c r="F124">
        <v>761</v>
      </c>
      <c r="G124">
        <v>808</v>
      </c>
      <c r="H124">
        <v>700</v>
      </c>
      <c r="I124">
        <v>818</v>
      </c>
      <c r="J124">
        <v>735</v>
      </c>
      <c r="L124">
        <v>34</v>
      </c>
      <c r="M124">
        <v>18</v>
      </c>
      <c r="N124">
        <v>82</v>
      </c>
      <c r="O124">
        <v>7</v>
      </c>
      <c r="P124">
        <v>79</v>
      </c>
      <c r="Q124">
        <v>19</v>
      </c>
      <c r="R124">
        <v>100</v>
      </c>
      <c r="S124">
        <v>10</v>
      </c>
      <c r="T124">
        <v>79</v>
      </c>
      <c r="U124">
        <v>-1</v>
      </c>
      <c r="AI124">
        <f t="shared" si="13"/>
        <v>34</v>
      </c>
      <c r="AJ124">
        <f t="shared" si="13"/>
        <v>18</v>
      </c>
      <c r="AK124">
        <f t="shared" si="13"/>
        <v>2</v>
      </c>
      <c r="AL124">
        <f t="shared" si="13"/>
        <v>7</v>
      </c>
      <c r="AM124">
        <f t="shared" si="13"/>
        <v>1</v>
      </c>
      <c r="AN124">
        <f t="shared" si="12"/>
        <v>19</v>
      </c>
      <c r="AO124">
        <f t="shared" si="12"/>
        <v>20</v>
      </c>
      <c r="AP124">
        <f t="shared" si="12"/>
        <v>10</v>
      </c>
      <c r="AQ124">
        <f t="shared" si="12"/>
        <v>1</v>
      </c>
      <c r="AR124">
        <f t="shared" si="12"/>
        <v>1</v>
      </c>
    </row>
    <row r="125" spans="1:44">
      <c r="A125">
        <v>796</v>
      </c>
      <c r="B125">
        <v>737</v>
      </c>
      <c r="C125">
        <v>841</v>
      </c>
      <c r="D125">
        <v>679</v>
      </c>
      <c r="E125">
        <v>835</v>
      </c>
      <c r="F125">
        <v>761</v>
      </c>
      <c r="G125">
        <v>807</v>
      </c>
      <c r="H125">
        <v>700</v>
      </c>
      <c r="I125">
        <v>818</v>
      </c>
      <c r="J125">
        <v>734</v>
      </c>
      <c r="L125">
        <v>35</v>
      </c>
      <c r="M125">
        <v>18</v>
      </c>
      <c r="N125">
        <v>82</v>
      </c>
      <c r="O125">
        <v>2</v>
      </c>
      <c r="P125">
        <v>79</v>
      </c>
      <c r="Q125">
        <v>19</v>
      </c>
      <c r="R125">
        <v>99</v>
      </c>
      <c r="S125">
        <v>10</v>
      </c>
      <c r="T125">
        <v>79</v>
      </c>
      <c r="U125">
        <v>-2</v>
      </c>
      <c r="AI125">
        <f t="shared" si="13"/>
        <v>35</v>
      </c>
      <c r="AJ125">
        <f t="shared" si="13"/>
        <v>18</v>
      </c>
      <c r="AK125">
        <f t="shared" si="13"/>
        <v>2</v>
      </c>
      <c r="AL125">
        <f t="shared" si="13"/>
        <v>2</v>
      </c>
      <c r="AM125">
        <f t="shared" si="13"/>
        <v>1</v>
      </c>
      <c r="AN125">
        <f t="shared" si="12"/>
        <v>19</v>
      </c>
      <c r="AO125">
        <f t="shared" si="12"/>
        <v>19</v>
      </c>
      <c r="AP125">
        <f t="shared" si="12"/>
        <v>10</v>
      </c>
      <c r="AQ125">
        <f t="shared" si="12"/>
        <v>1</v>
      </c>
      <c r="AR125">
        <f t="shared" si="12"/>
        <v>2</v>
      </c>
    </row>
    <row r="126" spans="1:44">
      <c r="A126">
        <v>794</v>
      </c>
      <c r="B126">
        <v>737</v>
      </c>
      <c r="C126">
        <v>841</v>
      </c>
      <c r="D126">
        <v>679</v>
      </c>
      <c r="E126">
        <v>835</v>
      </c>
      <c r="F126">
        <v>761</v>
      </c>
      <c r="G126">
        <v>807</v>
      </c>
      <c r="H126">
        <v>699</v>
      </c>
      <c r="I126">
        <v>820</v>
      </c>
      <c r="J126">
        <v>734</v>
      </c>
      <c r="L126">
        <v>33</v>
      </c>
      <c r="M126">
        <v>18</v>
      </c>
      <c r="N126">
        <v>82</v>
      </c>
      <c r="O126">
        <v>2</v>
      </c>
      <c r="P126">
        <v>79</v>
      </c>
      <c r="Q126">
        <v>19</v>
      </c>
      <c r="R126">
        <v>99</v>
      </c>
      <c r="S126">
        <v>9</v>
      </c>
      <c r="T126">
        <v>81</v>
      </c>
      <c r="U126">
        <v>-2</v>
      </c>
      <c r="AI126">
        <f t="shared" si="13"/>
        <v>33</v>
      </c>
      <c r="AJ126">
        <f t="shared" si="13"/>
        <v>18</v>
      </c>
      <c r="AK126">
        <f t="shared" si="13"/>
        <v>2</v>
      </c>
      <c r="AL126">
        <f t="shared" si="13"/>
        <v>2</v>
      </c>
      <c r="AM126">
        <f t="shared" si="13"/>
        <v>1</v>
      </c>
      <c r="AN126">
        <f t="shared" si="12"/>
        <v>19</v>
      </c>
      <c r="AO126">
        <f t="shared" si="12"/>
        <v>19</v>
      </c>
      <c r="AP126">
        <f t="shared" si="12"/>
        <v>9</v>
      </c>
      <c r="AQ126">
        <f t="shared" si="12"/>
        <v>1</v>
      </c>
      <c r="AR126">
        <f t="shared" si="12"/>
        <v>2</v>
      </c>
    </row>
    <row r="127" spans="1:44">
      <c r="A127">
        <v>795</v>
      </c>
      <c r="B127">
        <v>737</v>
      </c>
      <c r="C127">
        <v>842</v>
      </c>
      <c r="D127">
        <v>679</v>
      </c>
      <c r="E127">
        <v>835</v>
      </c>
      <c r="F127">
        <v>761</v>
      </c>
      <c r="G127">
        <v>807</v>
      </c>
      <c r="H127">
        <v>699</v>
      </c>
      <c r="I127">
        <v>818</v>
      </c>
      <c r="J127">
        <v>735</v>
      </c>
      <c r="L127">
        <v>34</v>
      </c>
      <c r="M127">
        <v>18</v>
      </c>
      <c r="N127">
        <v>82</v>
      </c>
      <c r="O127">
        <v>2</v>
      </c>
      <c r="P127">
        <v>79</v>
      </c>
      <c r="Q127">
        <v>19</v>
      </c>
      <c r="R127">
        <v>99</v>
      </c>
      <c r="S127">
        <v>9</v>
      </c>
      <c r="T127">
        <v>79</v>
      </c>
      <c r="U127">
        <v>-1</v>
      </c>
      <c r="AI127">
        <f t="shared" si="13"/>
        <v>34</v>
      </c>
      <c r="AJ127">
        <f t="shared" si="13"/>
        <v>18</v>
      </c>
      <c r="AK127">
        <f t="shared" si="13"/>
        <v>2</v>
      </c>
      <c r="AL127">
        <f t="shared" si="13"/>
        <v>2</v>
      </c>
      <c r="AM127">
        <f t="shared" si="13"/>
        <v>1</v>
      </c>
      <c r="AN127">
        <f t="shared" si="12"/>
        <v>19</v>
      </c>
      <c r="AO127">
        <f t="shared" si="12"/>
        <v>19</v>
      </c>
      <c r="AP127">
        <f t="shared" si="12"/>
        <v>9</v>
      </c>
      <c r="AQ127">
        <f t="shared" si="12"/>
        <v>1</v>
      </c>
      <c r="AR127">
        <f t="shared" si="12"/>
        <v>1</v>
      </c>
    </row>
    <row r="128" spans="1:44">
      <c r="A128">
        <v>798</v>
      </c>
      <c r="B128">
        <v>736</v>
      </c>
      <c r="C128">
        <v>841</v>
      </c>
      <c r="D128">
        <v>679</v>
      </c>
      <c r="E128">
        <v>835</v>
      </c>
      <c r="F128">
        <v>761</v>
      </c>
      <c r="G128">
        <v>807</v>
      </c>
      <c r="H128">
        <v>699</v>
      </c>
      <c r="I128">
        <v>818</v>
      </c>
      <c r="J128">
        <v>734</v>
      </c>
      <c r="L128">
        <v>37</v>
      </c>
      <c r="M128">
        <v>17</v>
      </c>
      <c r="N128">
        <v>82</v>
      </c>
      <c r="O128">
        <v>2</v>
      </c>
      <c r="P128">
        <v>79</v>
      </c>
      <c r="Q128">
        <v>19</v>
      </c>
      <c r="R128">
        <v>99</v>
      </c>
      <c r="S128">
        <v>9</v>
      </c>
      <c r="T128">
        <v>79</v>
      </c>
      <c r="U128">
        <v>-2</v>
      </c>
      <c r="AI128">
        <f t="shared" si="13"/>
        <v>37</v>
      </c>
      <c r="AJ128">
        <f t="shared" si="13"/>
        <v>17</v>
      </c>
      <c r="AK128">
        <f t="shared" si="13"/>
        <v>2</v>
      </c>
      <c r="AL128">
        <f t="shared" si="13"/>
        <v>2</v>
      </c>
      <c r="AM128">
        <f t="shared" si="13"/>
        <v>1</v>
      </c>
      <c r="AN128">
        <f t="shared" si="12"/>
        <v>19</v>
      </c>
      <c r="AO128">
        <f t="shared" si="12"/>
        <v>19</v>
      </c>
      <c r="AP128">
        <f t="shared" si="12"/>
        <v>9</v>
      </c>
      <c r="AQ128">
        <f t="shared" si="12"/>
        <v>1</v>
      </c>
      <c r="AR128">
        <f t="shared" si="12"/>
        <v>2</v>
      </c>
    </row>
    <row r="129" spans="1:44">
      <c r="A129">
        <v>800</v>
      </c>
      <c r="B129">
        <v>737</v>
      </c>
      <c r="C129">
        <v>840</v>
      </c>
      <c r="D129">
        <v>680</v>
      </c>
      <c r="E129">
        <v>835</v>
      </c>
      <c r="F129">
        <v>761</v>
      </c>
      <c r="G129">
        <v>809</v>
      </c>
      <c r="H129">
        <v>698</v>
      </c>
      <c r="I129">
        <v>818</v>
      </c>
      <c r="J129">
        <v>733</v>
      </c>
      <c r="L129">
        <v>39</v>
      </c>
      <c r="M129">
        <v>18</v>
      </c>
      <c r="N129">
        <v>81</v>
      </c>
      <c r="O129">
        <v>4</v>
      </c>
      <c r="P129">
        <v>79</v>
      </c>
      <c r="Q129">
        <v>19</v>
      </c>
      <c r="R129">
        <v>101</v>
      </c>
      <c r="S129">
        <v>7</v>
      </c>
      <c r="T129">
        <v>79</v>
      </c>
      <c r="U129">
        <v>-3</v>
      </c>
      <c r="AI129">
        <f t="shared" si="13"/>
        <v>39</v>
      </c>
      <c r="AJ129">
        <f t="shared" si="13"/>
        <v>18</v>
      </c>
      <c r="AK129">
        <f t="shared" si="13"/>
        <v>1</v>
      </c>
      <c r="AL129">
        <f t="shared" si="13"/>
        <v>4</v>
      </c>
      <c r="AM129">
        <f t="shared" si="13"/>
        <v>1</v>
      </c>
      <c r="AN129">
        <f t="shared" si="12"/>
        <v>19</v>
      </c>
      <c r="AO129">
        <f t="shared" si="12"/>
        <v>21</v>
      </c>
      <c r="AP129">
        <f t="shared" si="12"/>
        <v>7</v>
      </c>
      <c r="AQ129">
        <f t="shared" si="12"/>
        <v>1</v>
      </c>
      <c r="AR129">
        <f t="shared" si="12"/>
        <v>3</v>
      </c>
    </row>
    <row r="130" spans="1:44">
      <c r="A130">
        <v>795</v>
      </c>
      <c r="B130">
        <v>737</v>
      </c>
      <c r="C130">
        <v>841</v>
      </c>
      <c r="D130">
        <v>679</v>
      </c>
      <c r="E130">
        <v>835</v>
      </c>
      <c r="F130">
        <v>761</v>
      </c>
      <c r="G130">
        <v>807</v>
      </c>
      <c r="H130">
        <v>702</v>
      </c>
      <c r="I130">
        <v>817</v>
      </c>
      <c r="J130">
        <v>736</v>
      </c>
      <c r="L130">
        <v>34</v>
      </c>
      <c r="M130">
        <v>18</v>
      </c>
      <c r="N130">
        <v>82</v>
      </c>
      <c r="O130">
        <v>2</v>
      </c>
      <c r="P130">
        <v>79</v>
      </c>
      <c r="Q130">
        <v>19</v>
      </c>
      <c r="R130">
        <v>99</v>
      </c>
      <c r="S130">
        <v>14</v>
      </c>
      <c r="T130">
        <v>79</v>
      </c>
      <c r="U130">
        <v>0</v>
      </c>
      <c r="AI130">
        <f t="shared" si="13"/>
        <v>34</v>
      </c>
      <c r="AJ130">
        <f t="shared" si="13"/>
        <v>18</v>
      </c>
      <c r="AK130">
        <f t="shared" si="13"/>
        <v>2</v>
      </c>
      <c r="AL130">
        <f t="shared" si="13"/>
        <v>2</v>
      </c>
      <c r="AM130">
        <f t="shared" si="13"/>
        <v>1</v>
      </c>
      <c r="AN130">
        <f t="shared" si="12"/>
        <v>19</v>
      </c>
      <c r="AO130">
        <f t="shared" si="12"/>
        <v>19</v>
      </c>
      <c r="AP130">
        <f t="shared" si="12"/>
        <v>14</v>
      </c>
      <c r="AQ130">
        <f t="shared" si="12"/>
        <v>1</v>
      </c>
      <c r="AR130">
        <f t="shared" si="12"/>
        <v>0</v>
      </c>
    </row>
    <row r="131" spans="1:44">
      <c r="A131">
        <v>795</v>
      </c>
      <c r="B131">
        <v>737</v>
      </c>
      <c r="C131">
        <v>841</v>
      </c>
      <c r="D131">
        <v>679</v>
      </c>
      <c r="E131">
        <v>835</v>
      </c>
      <c r="F131">
        <v>761</v>
      </c>
      <c r="G131">
        <v>807</v>
      </c>
      <c r="H131">
        <v>699</v>
      </c>
      <c r="I131">
        <v>818</v>
      </c>
      <c r="J131">
        <v>735</v>
      </c>
      <c r="L131">
        <v>34</v>
      </c>
      <c r="M131">
        <v>18</v>
      </c>
      <c r="N131">
        <v>82</v>
      </c>
      <c r="O131">
        <v>2</v>
      </c>
      <c r="P131">
        <v>79</v>
      </c>
      <c r="Q131">
        <v>19</v>
      </c>
      <c r="R131">
        <v>99</v>
      </c>
      <c r="S131">
        <v>9</v>
      </c>
      <c r="T131">
        <v>79</v>
      </c>
      <c r="U131">
        <v>-1</v>
      </c>
      <c r="AI131">
        <f t="shared" si="13"/>
        <v>34</v>
      </c>
      <c r="AJ131">
        <f t="shared" si="13"/>
        <v>18</v>
      </c>
      <c r="AK131">
        <f t="shared" si="13"/>
        <v>2</v>
      </c>
      <c r="AL131">
        <f t="shared" si="13"/>
        <v>2</v>
      </c>
      <c r="AM131">
        <f t="shared" si="13"/>
        <v>1</v>
      </c>
      <c r="AN131">
        <f t="shared" si="12"/>
        <v>19</v>
      </c>
      <c r="AO131">
        <f t="shared" si="12"/>
        <v>19</v>
      </c>
      <c r="AP131">
        <f t="shared" si="12"/>
        <v>9</v>
      </c>
      <c r="AQ131">
        <f t="shared" si="12"/>
        <v>1</v>
      </c>
      <c r="AR131">
        <f t="shared" si="12"/>
        <v>1</v>
      </c>
    </row>
    <row r="132" spans="1:44">
      <c r="A132">
        <v>795</v>
      </c>
      <c r="B132">
        <v>738</v>
      </c>
      <c r="C132">
        <v>842</v>
      </c>
      <c r="D132">
        <v>679</v>
      </c>
      <c r="E132">
        <v>835</v>
      </c>
      <c r="F132">
        <v>761</v>
      </c>
      <c r="G132">
        <v>807</v>
      </c>
      <c r="H132">
        <v>700</v>
      </c>
      <c r="I132">
        <v>818</v>
      </c>
      <c r="J132">
        <v>735</v>
      </c>
      <c r="L132">
        <v>34</v>
      </c>
      <c r="M132">
        <v>18</v>
      </c>
      <c r="N132">
        <v>82</v>
      </c>
      <c r="O132">
        <v>2</v>
      </c>
      <c r="P132">
        <v>79</v>
      </c>
      <c r="Q132">
        <v>19</v>
      </c>
      <c r="R132">
        <v>99</v>
      </c>
      <c r="S132">
        <v>10</v>
      </c>
      <c r="T132">
        <v>79</v>
      </c>
      <c r="U132">
        <v>-1</v>
      </c>
      <c r="AI132">
        <f t="shared" si="13"/>
        <v>34</v>
      </c>
      <c r="AJ132">
        <f t="shared" si="13"/>
        <v>18</v>
      </c>
      <c r="AK132">
        <f t="shared" si="13"/>
        <v>2</v>
      </c>
      <c r="AL132">
        <f t="shared" si="13"/>
        <v>2</v>
      </c>
      <c r="AM132">
        <f t="shared" si="13"/>
        <v>1</v>
      </c>
      <c r="AN132">
        <f t="shared" si="12"/>
        <v>19</v>
      </c>
      <c r="AO132">
        <f t="shared" si="12"/>
        <v>19</v>
      </c>
      <c r="AP132">
        <f t="shared" si="12"/>
        <v>10</v>
      </c>
      <c r="AQ132">
        <f t="shared" si="12"/>
        <v>1</v>
      </c>
      <c r="AR132">
        <f t="shared" si="12"/>
        <v>1</v>
      </c>
    </row>
    <row r="133" spans="1:44">
      <c r="A133">
        <v>794</v>
      </c>
      <c r="B133">
        <v>738</v>
      </c>
      <c r="C133">
        <v>842</v>
      </c>
      <c r="D133">
        <v>680</v>
      </c>
      <c r="E133">
        <v>835</v>
      </c>
      <c r="F133">
        <v>762</v>
      </c>
      <c r="G133">
        <v>807</v>
      </c>
      <c r="H133">
        <v>700</v>
      </c>
      <c r="I133">
        <v>818</v>
      </c>
      <c r="J133">
        <v>734</v>
      </c>
      <c r="L133">
        <v>33</v>
      </c>
      <c r="M133">
        <v>18</v>
      </c>
      <c r="N133">
        <v>82</v>
      </c>
      <c r="O133">
        <v>4</v>
      </c>
      <c r="P133">
        <v>79</v>
      </c>
      <c r="Q133">
        <v>20</v>
      </c>
      <c r="R133">
        <v>99</v>
      </c>
      <c r="S133">
        <v>10</v>
      </c>
      <c r="T133">
        <v>79</v>
      </c>
      <c r="U133">
        <v>-2</v>
      </c>
      <c r="AI133">
        <f t="shared" si="13"/>
        <v>33</v>
      </c>
      <c r="AJ133">
        <f t="shared" si="13"/>
        <v>18</v>
      </c>
      <c r="AK133">
        <f t="shared" si="13"/>
        <v>2</v>
      </c>
      <c r="AL133">
        <f t="shared" si="13"/>
        <v>4</v>
      </c>
      <c r="AM133">
        <f t="shared" si="13"/>
        <v>1</v>
      </c>
      <c r="AN133">
        <f t="shared" si="12"/>
        <v>20</v>
      </c>
      <c r="AO133">
        <f t="shared" si="12"/>
        <v>19</v>
      </c>
      <c r="AP133">
        <f t="shared" si="12"/>
        <v>10</v>
      </c>
      <c r="AQ133">
        <f t="shared" si="12"/>
        <v>1</v>
      </c>
      <c r="AR133">
        <f t="shared" si="12"/>
        <v>2</v>
      </c>
    </row>
    <row r="134" spans="1:44">
      <c r="A134">
        <v>796</v>
      </c>
      <c r="B134">
        <v>736</v>
      </c>
      <c r="C134">
        <v>841</v>
      </c>
      <c r="D134">
        <v>682</v>
      </c>
      <c r="E134">
        <v>835</v>
      </c>
      <c r="F134">
        <v>761</v>
      </c>
      <c r="G134">
        <v>807</v>
      </c>
      <c r="H134">
        <v>699</v>
      </c>
      <c r="I134">
        <v>818</v>
      </c>
      <c r="J134">
        <v>734</v>
      </c>
      <c r="L134">
        <v>35</v>
      </c>
      <c r="M134">
        <v>17</v>
      </c>
      <c r="N134">
        <v>82</v>
      </c>
      <c r="O134">
        <v>9</v>
      </c>
      <c r="P134">
        <v>79</v>
      </c>
      <c r="Q134">
        <v>19</v>
      </c>
      <c r="R134">
        <v>99</v>
      </c>
      <c r="S134">
        <v>9</v>
      </c>
      <c r="T134">
        <v>79</v>
      </c>
      <c r="U134">
        <v>-2</v>
      </c>
      <c r="AI134">
        <f t="shared" si="13"/>
        <v>35</v>
      </c>
      <c r="AJ134">
        <f t="shared" si="13"/>
        <v>17</v>
      </c>
      <c r="AK134">
        <f t="shared" si="13"/>
        <v>2</v>
      </c>
      <c r="AL134">
        <f t="shared" si="13"/>
        <v>9</v>
      </c>
      <c r="AM134">
        <f t="shared" si="13"/>
        <v>1</v>
      </c>
      <c r="AN134">
        <f t="shared" si="12"/>
        <v>19</v>
      </c>
      <c r="AO134">
        <f t="shared" si="12"/>
        <v>19</v>
      </c>
      <c r="AP134">
        <f t="shared" si="12"/>
        <v>9</v>
      </c>
      <c r="AQ134">
        <f t="shared" si="12"/>
        <v>1</v>
      </c>
      <c r="AR134">
        <f t="shared" si="12"/>
        <v>2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Plan12"/>
  <dimension ref="A1:AR134"/>
  <sheetViews>
    <sheetView topLeftCell="G1" workbookViewId="0">
      <selection activeCell="Z26" sqref="Z26"/>
    </sheetView>
  </sheetViews>
  <sheetFormatPr defaultRowHeight="15"/>
  <sheetData>
    <row r="1" spans="1:44">
      <c r="A1" t="s">
        <v>19</v>
      </c>
      <c r="B1" t="s">
        <v>18</v>
      </c>
      <c r="C1" t="s">
        <v>17</v>
      </c>
      <c r="D1" t="s">
        <v>16</v>
      </c>
      <c r="E1" t="s">
        <v>15</v>
      </c>
      <c r="F1" t="s">
        <v>14</v>
      </c>
      <c r="G1" t="s">
        <v>13</v>
      </c>
      <c r="H1" t="s">
        <v>12</v>
      </c>
      <c r="I1" t="s">
        <v>11</v>
      </c>
      <c r="J1" t="s">
        <v>10</v>
      </c>
      <c r="L1" t="s">
        <v>9</v>
      </c>
      <c r="M1" t="s">
        <v>8</v>
      </c>
      <c r="N1" t="s">
        <v>7</v>
      </c>
      <c r="O1" t="s">
        <v>6</v>
      </c>
      <c r="P1" t="s">
        <v>5</v>
      </c>
      <c r="Q1" t="s">
        <v>4</v>
      </c>
      <c r="R1" t="s">
        <v>3</v>
      </c>
      <c r="S1" t="s">
        <v>2</v>
      </c>
      <c r="T1" t="s">
        <v>1</v>
      </c>
      <c r="U1" t="s">
        <v>0</v>
      </c>
      <c r="AI1" t="s">
        <v>9</v>
      </c>
      <c r="AJ1" t="s">
        <v>8</v>
      </c>
      <c r="AK1" t="s">
        <v>7</v>
      </c>
      <c r="AL1" t="s">
        <v>6</v>
      </c>
      <c r="AM1" t="s">
        <v>5</v>
      </c>
      <c r="AN1" t="s">
        <v>4</v>
      </c>
      <c r="AO1" t="s">
        <v>3</v>
      </c>
      <c r="AP1" t="s">
        <v>2</v>
      </c>
      <c r="AQ1" t="s">
        <v>1</v>
      </c>
      <c r="AR1" t="s">
        <v>0</v>
      </c>
    </row>
    <row r="2" spans="1:44">
      <c r="A2">
        <v>807</v>
      </c>
      <c r="B2">
        <v>745</v>
      </c>
      <c r="C2">
        <v>760</v>
      </c>
      <c r="D2">
        <v>713</v>
      </c>
      <c r="E2">
        <v>739</v>
      </c>
      <c r="F2">
        <v>867</v>
      </c>
      <c r="G2">
        <v>715</v>
      </c>
      <c r="H2">
        <v>741</v>
      </c>
      <c r="I2">
        <v>715</v>
      </c>
      <c r="J2">
        <v>813</v>
      </c>
      <c r="L2">
        <v>46</v>
      </c>
      <c r="M2">
        <v>23</v>
      </c>
      <c r="N2">
        <v>10</v>
      </c>
      <c r="O2">
        <v>82</v>
      </c>
      <c r="P2">
        <v>14</v>
      </c>
      <c r="Q2">
        <v>94</v>
      </c>
      <c r="R2">
        <v>11</v>
      </c>
      <c r="S2">
        <v>84</v>
      </c>
      <c r="T2">
        <v>10</v>
      </c>
      <c r="U2">
        <v>79</v>
      </c>
      <c r="AI2">
        <f>ABS(X$6-L2)</f>
        <v>46</v>
      </c>
      <c r="AJ2">
        <f t="shared" ref="AJ2:AR17" si="0">ABS(Y$6-M2)</f>
        <v>23</v>
      </c>
      <c r="AK2">
        <f t="shared" si="0"/>
        <v>10</v>
      </c>
      <c r="AL2">
        <f t="shared" si="0"/>
        <v>8</v>
      </c>
      <c r="AM2">
        <f t="shared" si="0"/>
        <v>14</v>
      </c>
      <c r="AN2">
        <f t="shared" si="0"/>
        <v>4</v>
      </c>
      <c r="AO2">
        <f t="shared" si="0"/>
        <v>11</v>
      </c>
      <c r="AP2">
        <f t="shared" si="0"/>
        <v>6</v>
      </c>
      <c r="AQ2">
        <f t="shared" si="0"/>
        <v>10</v>
      </c>
      <c r="AR2">
        <f t="shared" si="0"/>
        <v>11</v>
      </c>
    </row>
    <row r="3" spans="1:44">
      <c r="A3">
        <v>808</v>
      </c>
      <c r="B3">
        <v>744</v>
      </c>
      <c r="C3">
        <v>760</v>
      </c>
      <c r="D3">
        <v>713</v>
      </c>
      <c r="E3">
        <v>741</v>
      </c>
      <c r="F3">
        <v>868</v>
      </c>
      <c r="G3">
        <v>714</v>
      </c>
      <c r="H3">
        <v>739</v>
      </c>
      <c r="I3">
        <v>712</v>
      </c>
      <c r="J3">
        <v>813</v>
      </c>
      <c r="L3">
        <v>47</v>
      </c>
      <c r="M3">
        <v>23</v>
      </c>
      <c r="N3">
        <v>10</v>
      </c>
      <c r="O3">
        <v>82</v>
      </c>
      <c r="P3">
        <v>15</v>
      </c>
      <c r="Q3">
        <v>94</v>
      </c>
      <c r="R3">
        <v>10</v>
      </c>
      <c r="S3">
        <v>81</v>
      </c>
      <c r="T3">
        <v>8</v>
      </c>
      <c r="U3">
        <v>79</v>
      </c>
      <c r="AI3">
        <f t="shared" ref="AI3:AR22" si="1">ABS(X$6-L3)</f>
        <v>47</v>
      </c>
      <c r="AJ3">
        <f t="shared" si="0"/>
        <v>23</v>
      </c>
      <c r="AK3">
        <f t="shared" si="0"/>
        <v>10</v>
      </c>
      <c r="AL3">
        <f t="shared" si="0"/>
        <v>8</v>
      </c>
      <c r="AM3">
        <f t="shared" si="0"/>
        <v>15</v>
      </c>
      <c r="AN3">
        <f t="shared" si="0"/>
        <v>4</v>
      </c>
      <c r="AO3">
        <f t="shared" si="0"/>
        <v>10</v>
      </c>
      <c r="AP3">
        <f t="shared" si="0"/>
        <v>9</v>
      </c>
      <c r="AQ3">
        <f t="shared" si="0"/>
        <v>8</v>
      </c>
      <c r="AR3">
        <f t="shared" si="0"/>
        <v>11</v>
      </c>
    </row>
    <row r="4" spans="1:44">
      <c r="A4">
        <v>807</v>
      </c>
      <c r="B4">
        <v>745</v>
      </c>
      <c r="C4">
        <v>760</v>
      </c>
      <c r="D4">
        <v>714</v>
      </c>
      <c r="E4">
        <v>739</v>
      </c>
      <c r="F4">
        <v>866</v>
      </c>
      <c r="G4">
        <v>713</v>
      </c>
      <c r="H4">
        <v>739</v>
      </c>
      <c r="I4">
        <v>714</v>
      </c>
      <c r="J4">
        <v>813</v>
      </c>
      <c r="L4">
        <v>46</v>
      </c>
      <c r="M4">
        <v>23</v>
      </c>
      <c r="N4">
        <v>10</v>
      </c>
      <c r="O4">
        <v>85</v>
      </c>
      <c r="P4">
        <v>14</v>
      </c>
      <c r="Q4">
        <v>93</v>
      </c>
      <c r="R4">
        <v>9</v>
      </c>
      <c r="S4">
        <v>81</v>
      </c>
      <c r="T4">
        <v>9</v>
      </c>
      <c r="U4">
        <v>79</v>
      </c>
      <c r="AI4">
        <f t="shared" si="1"/>
        <v>46</v>
      </c>
      <c r="AJ4">
        <f t="shared" si="0"/>
        <v>23</v>
      </c>
      <c r="AK4">
        <f t="shared" si="0"/>
        <v>10</v>
      </c>
      <c r="AL4">
        <f t="shared" si="0"/>
        <v>5</v>
      </c>
      <c r="AM4">
        <f t="shared" si="0"/>
        <v>14</v>
      </c>
      <c r="AN4">
        <f t="shared" si="0"/>
        <v>3</v>
      </c>
      <c r="AO4">
        <f t="shared" si="0"/>
        <v>9</v>
      </c>
      <c r="AP4">
        <f t="shared" si="0"/>
        <v>9</v>
      </c>
      <c r="AQ4">
        <f t="shared" si="0"/>
        <v>9</v>
      </c>
      <c r="AR4">
        <f t="shared" si="0"/>
        <v>11</v>
      </c>
    </row>
    <row r="5" spans="1:44">
      <c r="A5">
        <v>807</v>
      </c>
      <c r="B5">
        <v>746</v>
      </c>
      <c r="C5">
        <v>760</v>
      </c>
      <c r="D5">
        <v>713</v>
      </c>
      <c r="E5">
        <v>738</v>
      </c>
      <c r="F5">
        <v>867</v>
      </c>
      <c r="G5">
        <v>713</v>
      </c>
      <c r="H5">
        <v>740</v>
      </c>
      <c r="I5">
        <v>715</v>
      </c>
      <c r="J5">
        <v>813</v>
      </c>
      <c r="L5">
        <v>46</v>
      </c>
      <c r="M5">
        <v>24</v>
      </c>
      <c r="N5">
        <v>10</v>
      </c>
      <c r="O5">
        <v>82</v>
      </c>
      <c r="P5">
        <v>13</v>
      </c>
      <c r="Q5">
        <v>94</v>
      </c>
      <c r="R5">
        <v>9</v>
      </c>
      <c r="S5">
        <v>82</v>
      </c>
      <c r="T5">
        <v>10</v>
      </c>
      <c r="U5">
        <v>79</v>
      </c>
      <c r="AI5">
        <f t="shared" si="1"/>
        <v>46</v>
      </c>
      <c r="AJ5">
        <f t="shared" si="0"/>
        <v>24</v>
      </c>
      <c r="AK5">
        <f t="shared" si="0"/>
        <v>10</v>
      </c>
      <c r="AL5">
        <f t="shared" si="0"/>
        <v>8</v>
      </c>
      <c r="AM5">
        <f t="shared" si="0"/>
        <v>13</v>
      </c>
      <c r="AN5">
        <f t="shared" si="0"/>
        <v>4</v>
      </c>
      <c r="AO5">
        <f t="shared" si="0"/>
        <v>9</v>
      </c>
      <c r="AP5">
        <f t="shared" si="0"/>
        <v>8</v>
      </c>
      <c r="AQ5">
        <f t="shared" si="0"/>
        <v>10</v>
      </c>
      <c r="AR5">
        <f t="shared" si="0"/>
        <v>11</v>
      </c>
    </row>
    <row r="6" spans="1:44">
      <c r="A6">
        <v>807</v>
      </c>
      <c r="B6">
        <v>745</v>
      </c>
      <c r="C6">
        <v>760</v>
      </c>
      <c r="D6">
        <v>710</v>
      </c>
      <c r="E6">
        <v>738</v>
      </c>
      <c r="F6">
        <v>870</v>
      </c>
      <c r="G6">
        <v>713</v>
      </c>
      <c r="H6">
        <v>743</v>
      </c>
      <c r="I6">
        <v>716</v>
      </c>
      <c r="J6">
        <v>813</v>
      </c>
      <c r="L6">
        <v>46</v>
      </c>
      <c r="M6">
        <v>23</v>
      </c>
      <c r="N6">
        <v>10</v>
      </c>
      <c r="O6">
        <v>75</v>
      </c>
      <c r="P6">
        <v>13</v>
      </c>
      <c r="Q6">
        <v>96</v>
      </c>
      <c r="R6">
        <v>9</v>
      </c>
      <c r="S6">
        <v>88</v>
      </c>
      <c r="T6">
        <v>10</v>
      </c>
      <c r="U6">
        <v>79</v>
      </c>
      <c r="W6" t="s">
        <v>60</v>
      </c>
      <c r="X6">
        <v>0</v>
      </c>
      <c r="Y6">
        <v>0</v>
      </c>
      <c r="Z6">
        <v>0</v>
      </c>
      <c r="AA6">
        <v>90</v>
      </c>
      <c r="AB6">
        <v>0</v>
      </c>
      <c r="AC6">
        <v>90</v>
      </c>
      <c r="AD6">
        <v>0</v>
      </c>
      <c r="AE6">
        <v>90</v>
      </c>
      <c r="AF6">
        <v>0</v>
      </c>
      <c r="AG6">
        <v>90</v>
      </c>
      <c r="AI6">
        <f t="shared" si="1"/>
        <v>46</v>
      </c>
      <c r="AJ6">
        <f t="shared" si="0"/>
        <v>23</v>
      </c>
      <c r="AK6">
        <f t="shared" si="0"/>
        <v>10</v>
      </c>
      <c r="AL6">
        <f t="shared" si="0"/>
        <v>15</v>
      </c>
      <c r="AM6">
        <f t="shared" si="0"/>
        <v>13</v>
      </c>
      <c r="AN6">
        <f t="shared" si="0"/>
        <v>6</v>
      </c>
      <c r="AO6">
        <f t="shared" si="0"/>
        <v>9</v>
      </c>
      <c r="AP6">
        <f t="shared" si="0"/>
        <v>2</v>
      </c>
      <c r="AQ6">
        <f t="shared" si="0"/>
        <v>10</v>
      </c>
      <c r="AR6">
        <f t="shared" si="0"/>
        <v>11</v>
      </c>
    </row>
    <row r="7" spans="1:44">
      <c r="A7">
        <v>808</v>
      </c>
      <c r="B7">
        <v>746</v>
      </c>
      <c r="C7">
        <v>760</v>
      </c>
      <c r="D7">
        <v>714</v>
      </c>
      <c r="E7">
        <v>738</v>
      </c>
      <c r="F7">
        <v>868</v>
      </c>
      <c r="G7">
        <v>714</v>
      </c>
      <c r="H7">
        <v>740</v>
      </c>
      <c r="I7">
        <v>716</v>
      </c>
      <c r="J7">
        <v>813</v>
      </c>
      <c r="L7">
        <v>47</v>
      </c>
      <c r="M7">
        <v>24</v>
      </c>
      <c r="N7">
        <v>10</v>
      </c>
      <c r="O7">
        <v>85</v>
      </c>
      <c r="P7">
        <v>13</v>
      </c>
      <c r="Q7">
        <v>94</v>
      </c>
      <c r="R7">
        <v>10</v>
      </c>
      <c r="S7">
        <v>82</v>
      </c>
      <c r="T7">
        <v>10</v>
      </c>
      <c r="U7">
        <v>79</v>
      </c>
      <c r="AI7">
        <f t="shared" si="1"/>
        <v>47</v>
      </c>
      <c r="AJ7">
        <f t="shared" si="0"/>
        <v>24</v>
      </c>
      <c r="AK7">
        <f t="shared" si="0"/>
        <v>10</v>
      </c>
      <c r="AL7">
        <f t="shared" si="0"/>
        <v>5</v>
      </c>
      <c r="AM7">
        <f t="shared" si="0"/>
        <v>13</v>
      </c>
      <c r="AN7">
        <f t="shared" si="0"/>
        <v>4</v>
      </c>
      <c r="AO7">
        <f t="shared" si="0"/>
        <v>10</v>
      </c>
      <c r="AP7">
        <f t="shared" si="0"/>
        <v>8</v>
      </c>
      <c r="AQ7">
        <f t="shared" si="0"/>
        <v>10</v>
      </c>
      <c r="AR7">
        <f t="shared" si="0"/>
        <v>11</v>
      </c>
    </row>
    <row r="8" spans="1:44">
      <c r="A8">
        <v>808</v>
      </c>
      <c r="B8">
        <v>745</v>
      </c>
      <c r="C8">
        <v>760</v>
      </c>
      <c r="D8">
        <v>713</v>
      </c>
      <c r="E8">
        <v>738</v>
      </c>
      <c r="F8">
        <v>867</v>
      </c>
      <c r="G8">
        <v>713</v>
      </c>
      <c r="H8">
        <v>739</v>
      </c>
      <c r="I8">
        <v>716</v>
      </c>
      <c r="J8">
        <v>813</v>
      </c>
      <c r="L8">
        <v>47</v>
      </c>
      <c r="M8">
        <v>23</v>
      </c>
      <c r="N8">
        <v>10</v>
      </c>
      <c r="O8">
        <v>82</v>
      </c>
      <c r="P8">
        <v>13</v>
      </c>
      <c r="Q8">
        <v>94</v>
      </c>
      <c r="R8">
        <v>9</v>
      </c>
      <c r="S8">
        <v>81</v>
      </c>
      <c r="T8">
        <v>10</v>
      </c>
      <c r="U8">
        <v>79</v>
      </c>
      <c r="W8" t="s">
        <v>57</v>
      </c>
      <c r="X8" t="s">
        <v>19</v>
      </c>
      <c r="Y8" t="s">
        <v>18</v>
      </c>
      <c r="Z8" t="s">
        <v>17</v>
      </c>
      <c r="AA8" t="s">
        <v>16</v>
      </c>
      <c r="AB8" t="s">
        <v>15</v>
      </c>
      <c r="AC8" t="s">
        <v>14</v>
      </c>
      <c r="AD8" t="s">
        <v>13</v>
      </c>
      <c r="AE8" t="s">
        <v>12</v>
      </c>
      <c r="AF8" t="s">
        <v>11</v>
      </c>
      <c r="AG8" t="s">
        <v>10</v>
      </c>
      <c r="AI8">
        <f t="shared" si="1"/>
        <v>47</v>
      </c>
      <c r="AJ8">
        <f t="shared" si="0"/>
        <v>23</v>
      </c>
      <c r="AK8">
        <f t="shared" si="0"/>
        <v>10</v>
      </c>
      <c r="AL8">
        <f t="shared" si="0"/>
        <v>8</v>
      </c>
      <c r="AM8">
        <f t="shared" si="0"/>
        <v>13</v>
      </c>
      <c r="AN8">
        <f t="shared" si="0"/>
        <v>4</v>
      </c>
      <c r="AO8">
        <f t="shared" si="0"/>
        <v>9</v>
      </c>
      <c r="AP8">
        <f t="shared" si="0"/>
        <v>9</v>
      </c>
      <c r="AQ8">
        <f t="shared" si="0"/>
        <v>10</v>
      </c>
      <c r="AR8">
        <f t="shared" si="0"/>
        <v>11</v>
      </c>
    </row>
    <row r="9" spans="1:44">
      <c r="A9">
        <v>808</v>
      </c>
      <c r="B9">
        <v>745</v>
      </c>
      <c r="C9">
        <v>760</v>
      </c>
      <c r="D9">
        <v>713</v>
      </c>
      <c r="E9">
        <v>739</v>
      </c>
      <c r="F9">
        <v>867</v>
      </c>
      <c r="G9">
        <v>713</v>
      </c>
      <c r="H9">
        <v>740</v>
      </c>
      <c r="I9">
        <v>715</v>
      </c>
      <c r="J9">
        <v>813</v>
      </c>
      <c r="L9">
        <v>47</v>
      </c>
      <c r="M9">
        <v>23</v>
      </c>
      <c r="N9">
        <v>10</v>
      </c>
      <c r="O9">
        <v>82</v>
      </c>
      <c r="P9">
        <v>14</v>
      </c>
      <c r="Q9">
        <v>94</v>
      </c>
      <c r="R9">
        <v>9</v>
      </c>
      <c r="S9">
        <v>82</v>
      </c>
      <c r="T9">
        <v>10</v>
      </c>
      <c r="U9">
        <v>79</v>
      </c>
      <c r="W9" t="s">
        <v>54</v>
      </c>
      <c r="X9">
        <f>AVERAGE(A2:A134)</f>
        <v>804.15789473684208</v>
      </c>
      <c r="Y9">
        <f t="shared" ref="Y9:AG9" si="2">AVERAGE(B2:B134)</f>
        <v>733.02255639097746</v>
      </c>
      <c r="Z9">
        <f t="shared" si="2"/>
        <v>765.72180451127815</v>
      </c>
      <c r="AA9">
        <f t="shared" si="2"/>
        <v>711.93984962406012</v>
      </c>
      <c r="AB9">
        <f t="shared" si="2"/>
        <v>742.82706766917295</v>
      </c>
      <c r="AC9">
        <f t="shared" si="2"/>
        <v>864.69172932330832</v>
      </c>
      <c r="AD9">
        <f t="shared" si="2"/>
        <v>714.89473684210532</v>
      </c>
      <c r="AE9">
        <f t="shared" si="2"/>
        <v>738.54135338345861</v>
      </c>
      <c r="AF9">
        <f t="shared" si="2"/>
        <v>715.10526315789468</v>
      </c>
      <c r="AG9">
        <f t="shared" si="2"/>
        <v>812.0526315789474</v>
      </c>
      <c r="AI9">
        <f t="shared" si="1"/>
        <v>47</v>
      </c>
      <c r="AJ9">
        <f t="shared" si="0"/>
        <v>23</v>
      </c>
      <c r="AK9">
        <f t="shared" si="0"/>
        <v>10</v>
      </c>
      <c r="AL9">
        <f t="shared" si="0"/>
        <v>8</v>
      </c>
      <c r="AM9">
        <f t="shared" si="0"/>
        <v>14</v>
      </c>
      <c r="AN9">
        <f t="shared" si="0"/>
        <v>4</v>
      </c>
      <c r="AO9">
        <f t="shared" si="0"/>
        <v>9</v>
      </c>
      <c r="AP9">
        <f t="shared" si="0"/>
        <v>8</v>
      </c>
      <c r="AQ9">
        <f t="shared" si="0"/>
        <v>10</v>
      </c>
      <c r="AR9">
        <f t="shared" si="0"/>
        <v>11</v>
      </c>
    </row>
    <row r="10" spans="1:44">
      <c r="A10">
        <v>807</v>
      </c>
      <c r="B10">
        <v>745</v>
      </c>
      <c r="C10">
        <v>760</v>
      </c>
      <c r="D10">
        <v>713</v>
      </c>
      <c r="E10">
        <v>738</v>
      </c>
      <c r="F10">
        <v>869</v>
      </c>
      <c r="G10">
        <v>713</v>
      </c>
      <c r="H10">
        <v>739</v>
      </c>
      <c r="I10">
        <v>715</v>
      </c>
      <c r="J10">
        <v>813</v>
      </c>
      <c r="L10">
        <v>46</v>
      </c>
      <c r="M10">
        <v>23</v>
      </c>
      <c r="N10">
        <v>10</v>
      </c>
      <c r="O10">
        <v>82</v>
      </c>
      <c r="P10">
        <v>13</v>
      </c>
      <c r="Q10">
        <v>95</v>
      </c>
      <c r="R10">
        <v>9</v>
      </c>
      <c r="S10">
        <v>81</v>
      </c>
      <c r="T10">
        <v>10</v>
      </c>
      <c r="U10">
        <v>79</v>
      </c>
      <c r="W10" t="s">
        <v>55</v>
      </c>
      <c r="X10">
        <f>STDEV(A2:A134)</f>
        <v>3.0891847146033715</v>
      </c>
      <c r="Y10">
        <f t="shared" ref="Y10:AG10" si="3">STDEV(B2:B134)</f>
        <v>11.021649608024187</v>
      </c>
      <c r="Z10">
        <f t="shared" si="3"/>
        <v>4.5499806583990345</v>
      </c>
      <c r="AA10">
        <f t="shared" si="3"/>
        <v>1.1661864715078354</v>
      </c>
      <c r="AB10">
        <f t="shared" si="3"/>
        <v>2.0907852598933765</v>
      </c>
      <c r="AC10">
        <f t="shared" si="3"/>
        <v>2.118391510746211</v>
      </c>
      <c r="AD10">
        <f t="shared" si="3"/>
        <v>1.2568789983990618</v>
      </c>
      <c r="AE10">
        <f t="shared" si="3"/>
        <v>1.2881233601119892</v>
      </c>
      <c r="AF10">
        <f t="shared" si="3"/>
        <v>0.68824720161168507</v>
      </c>
      <c r="AG10">
        <f t="shared" si="3"/>
        <v>1.1890650100485562</v>
      </c>
      <c r="AI10">
        <f t="shared" si="1"/>
        <v>46</v>
      </c>
      <c r="AJ10">
        <f t="shared" si="0"/>
        <v>23</v>
      </c>
      <c r="AK10">
        <f t="shared" si="0"/>
        <v>10</v>
      </c>
      <c r="AL10">
        <f t="shared" si="0"/>
        <v>8</v>
      </c>
      <c r="AM10">
        <f t="shared" si="0"/>
        <v>13</v>
      </c>
      <c r="AN10">
        <f t="shared" si="0"/>
        <v>5</v>
      </c>
      <c r="AO10">
        <f t="shared" si="0"/>
        <v>9</v>
      </c>
      <c r="AP10">
        <f t="shared" si="0"/>
        <v>9</v>
      </c>
      <c r="AQ10">
        <f t="shared" si="0"/>
        <v>10</v>
      </c>
      <c r="AR10">
        <f t="shared" si="0"/>
        <v>11</v>
      </c>
    </row>
    <row r="11" spans="1:44">
      <c r="A11">
        <v>807</v>
      </c>
      <c r="B11">
        <v>745</v>
      </c>
      <c r="C11">
        <v>760</v>
      </c>
      <c r="D11">
        <v>713</v>
      </c>
      <c r="E11">
        <v>738</v>
      </c>
      <c r="F11">
        <v>867</v>
      </c>
      <c r="G11">
        <v>713</v>
      </c>
      <c r="H11">
        <v>739</v>
      </c>
      <c r="I11">
        <v>715</v>
      </c>
      <c r="J11">
        <v>813</v>
      </c>
      <c r="L11">
        <v>46</v>
      </c>
      <c r="M11">
        <v>23</v>
      </c>
      <c r="N11">
        <v>10</v>
      </c>
      <c r="O11">
        <v>82</v>
      </c>
      <c r="P11">
        <v>13</v>
      </c>
      <c r="Q11">
        <v>94</v>
      </c>
      <c r="R11">
        <v>9</v>
      </c>
      <c r="S11">
        <v>81</v>
      </c>
      <c r="T11">
        <v>10</v>
      </c>
      <c r="U11">
        <v>79</v>
      </c>
      <c r="W11" t="s">
        <v>56</v>
      </c>
      <c r="X11">
        <f>MAX(A2:A134)-MIN(A2:A134)</f>
        <v>12</v>
      </c>
      <c r="Y11">
        <f t="shared" ref="Y11:AG11" si="4">MAX(B2:B134)-MIN(B2:B134)</f>
        <v>30</v>
      </c>
      <c r="Z11">
        <f t="shared" si="4"/>
        <v>13</v>
      </c>
      <c r="AA11">
        <f t="shared" si="4"/>
        <v>8</v>
      </c>
      <c r="AB11">
        <f t="shared" si="4"/>
        <v>10</v>
      </c>
      <c r="AC11">
        <f t="shared" si="4"/>
        <v>10</v>
      </c>
      <c r="AD11">
        <f t="shared" si="4"/>
        <v>6</v>
      </c>
      <c r="AE11">
        <f t="shared" si="4"/>
        <v>9</v>
      </c>
      <c r="AF11">
        <f t="shared" si="4"/>
        <v>5</v>
      </c>
      <c r="AG11">
        <f t="shared" si="4"/>
        <v>11</v>
      </c>
      <c r="AI11">
        <f t="shared" si="1"/>
        <v>46</v>
      </c>
      <c r="AJ11">
        <f t="shared" si="0"/>
        <v>23</v>
      </c>
      <c r="AK11">
        <f t="shared" si="0"/>
        <v>10</v>
      </c>
      <c r="AL11">
        <f t="shared" si="0"/>
        <v>8</v>
      </c>
      <c r="AM11">
        <f t="shared" si="0"/>
        <v>13</v>
      </c>
      <c r="AN11">
        <f t="shared" si="0"/>
        <v>4</v>
      </c>
      <c r="AO11">
        <f t="shared" si="0"/>
        <v>9</v>
      </c>
      <c r="AP11">
        <f t="shared" si="0"/>
        <v>9</v>
      </c>
      <c r="AQ11">
        <f t="shared" si="0"/>
        <v>10</v>
      </c>
      <c r="AR11">
        <f t="shared" si="0"/>
        <v>11</v>
      </c>
    </row>
    <row r="12" spans="1:44">
      <c r="A12">
        <v>806</v>
      </c>
      <c r="B12">
        <v>745</v>
      </c>
      <c r="C12">
        <v>760</v>
      </c>
      <c r="D12">
        <v>713</v>
      </c>
      <c r="E12">
        <v>739</v>
      </c>
      <c r="F12">
        <v>868</v>
      </c>
      <c r="G12">
        <v>713</v>
      </c>
      <c r="H12">
        <v>739</v>
      </c>
      <c r="I12">
        <v>715</v>
      </c>
      <c r="J12">
        <v>813</v>
      </c>
      <c r="L12">
        <v>45</v>
      </c>
      <c r="M12">
        <v>23</v>
      </c>
      <c r="N12">
        <v>10</v>
      </c>
      <c r="O12">
        <v>82</v>
      </c>
      <c r="P12">
        <v>14</v>
      </c>
      <c r="Q12">
        <v>94</v>
      </c>
      <c r="R12">
        <v>9</v>
      </c>
      <c r="S12">
        <v>81</v>
      </c>
      <c r="T12">
        <v>10</v>
      </c>
      <c r="U12">
        <v>79</v>
      </c>
      <c r="AI12">
        <f t="shared" si="1"/>
        <v>45</v>
      </c>
      <c r="AJ12">
        <f t="shared" si="0"/>
        <v>23</v>
      </c>
      <c r="AK12">
        <f t="shared" si="0"/>
        <v>10</v>
      </c>
      <c r="AL12">
        <f t="shared" si="0"/>
        <v>8</v>
      </c>
      <c r="AM12">
        <f t="shared" si="0"/>
        <v>14</v>
      </c>
      <c r="AN12">
        <f t="shared" si="0"/>
        <v>4</v>
      </c>
      <c r="AO12">
        <f t="shared" si="0"/>
        <v>9</v>
      </c>
      <c r="AP12">
        <f t="shared" si="0"/>
        <v>9</v>
      </c>
      <c r="AQ12">
        <f t="shared" si="0"/>
        <v>10</v>
      </c>
      <c r="AR12">
        <f t="shared" si="0"/>
        <v>11</v>
      </c>
    </row>
    <row r="13" spans="1:44">
      <c r="A13">
        <v>807</v>
      </c>
      <c r="B13">
        <v>745</v>
      </c>
      <c r="C13">
        <v>760</v>
      </c>
      <c r="D13">
        <v>714</v>
      </c>
      <c r="E13">
        <v>738</v>
      </c>
      <c r="F13">
        <v>866</v>
      </c>
      <c r="G13">
        <v>713</v>
      </c>
      <c r="H13">
        <v>738</v>
      </c>
      <c r="I13">
        <v>715</v>
      </c>
      <c r="J13">
        <v>813</v>
      </c>
      <c r="L13">
        <v>46</v>
      </c>
      <c r="M13">
        <v>23</v>
      </c>
      <c r="N13">
        <v>10</v>
      </c>
      <c r="O13">
        <v>85</v>
      </c>
      <c r="P13">
        <v>13</v>
      </c>
      <c r="Q13">
        <v>93</v>
      </c>
      <c r="R13">
        <v>9</v>
      </c>
      <c r="S13">
        <v>79</v>
      </c>
      <c r="T13">
        <v>10</v>
      </c>
      <c r="U13">
        <v>79</v>
      </c>
      <c r="W13" t="s">
        <v>59</v>
      </c>
      <c r="X13" t="s">
        <v>9</v>
      </c>
      <c r="Y13" t="s">
        <v>8</v>
      </c>
      <c r="Z13" t="s">
        <v>7</v>
      </c>
      <c r="AA13" t="s">
        <v>6</v>
      </c>
      <c r="AB13" t="s">
        <v>5</v>
      </c>
      <c r="AC13" t="s">
        <v>4</v>
      </c>
      <c r="AD13" t="s">
        <v>3</v>
      </c>
      <c r="AE13" t="s">
        <v>2</v>
      </c>
      <c r="AF13" t="s">
        <v>1</v>
      </c>
      <c r="AG13" t="s">
        <v>0</v>
      </c>
      <c r="AI13">
        <f t="shared" si="1"/>
        <v>46</v>
      </c>
      <c r="AJ13">
        <f t="shared" si="0"/>
        <v>23</v>
      </c>
      <c r="AK13">
        <f t="shared" si="0"/>
        <v>10</v>
      </c>
      <c r="AL13">
        <f t="shared" si="0"/>
        <v>5</v>
      </c>
      <c r="AM13">
        <f t="shared" si="0"/>
        <v>13</v>
      </c>
      <c r="AN13">
        <f t="shared" si="0"/>
        <v>3</v>
      </c>
      <c r="AO13">
        <f t="shared" si="0"/>
        <v>9</v>
      </c>
      <c r="AP13">
        <f t="shared" si="0"/>
        <v>11</v>
      </c>
      <c r="AQ13">
        <f t="shared" si="0"/>
        <v>10</v>
      </c>
      <c r="AR13">
        <f t="shared" si="0"/>
        <v>11</v>
      </c>
    </row>
    <row r="14" spans="1:44">
      <c r="A14">
        <v>806</v>
      </c>
      <c r="B14">
        <v>747</v>
      </c>
      <c r="C14">
        <v>760</v>
      </c>
      <c r="D14">
        <v>713</v>
      </c>
      <c r="E14">
        <v>739</v>
      </c>
      <c r="F14">
        <v>867</v>
      </c>
      <c r="G14">
        <v>713</v>
      </c>
      <c r="H14">
        <v>740</v>
      </c>
      <c r="I14">
        <v>716</v>
      </c>
      <c r="J14">
        <v>813</v>
      </c>
      <c r="L14">
        <v>45</v>
      </c>
      <c r="M14">
        <v>25</v>
      </c>
      <c r="N14">
        <v>10</v>
      </c>
      <c r="O14">
        <v>82</v>
      </c>
      <c r="P14">
        <v>14</v>
      </c>
      <c r="Q14">
        <v>94</v>
      </c>
      <c r="R14">
        <v>9</v>
      </c>
      <c r="S14">
        <v>82</v>
      </c>
      <c r="T14">
        <v>10</v>
      </c>
      <c r="U14">
        <v>79</v>
      </c>
      <c r="W14" t="s">
        <v>54</v>
      </c>
      <c r="X14">
        <f>AVERAGE(L2:L134)</f>
        <v>43.157894736842103</v>
      </c>
      <c r="Y14">
        <f t="shared" ref="Y14:AG14" si="5">AVERAGE(M2:M134)</f>
        <v>15.180451127819548</v>
      </c>
      <c r="Z14">
        <f t="shared" si="5"/>
        <v>15.203007518796992</v>
      </c>
      <c r="AA14">
        <f t="shared" si="5"/>
        <v>79.887218045112789</v>
      </c>
      <c r="AB14">
        <f t="shared" si="5"/>
        <v>16.451127819548873</v>
      </c>
      <c r="AC14">
        <f t="shared" si="5"/>
        <v>92.127819548872182</v>
      </c>
      <c r="AD14">
        <f t="shared" si="5"/>
        <v>10.894736842105264</v>
      </c>
      <c r="AE14">
        <f t="shared" si="5"/>
        <v>79.977443609022558</v>
      </c>
      <c r="AF14">
        <f t="shared" si="5"/>
        <v>9.8721804511278197</v>
      </c>
      <c r="AG14">
        <f t="shared" si="5"/>
        <v>78.05263157894737</v>
      </c>
      <c r="AI14">
        <f t="shared" si="1"/>
        <v>45</v>
      </c>
      <c r="AJ14">
        <f t="shared" si="0"/>
        <v>25</v>
      </c>
      <c r="AK14">
        <f t="shared" si="0"/>
        <v>10</v>
      </c>
      <c r="AL14">
        <f t="shared" si="0"/>
        <v>8</v>
      </c>
      <c r="AM14">
        <f t="shared" si="0"/>
        <v>14</v>
      </c>
      <c r="AN14">
        <f t="shared" si="0"/>
        <v>4</v>
      </c>
      <c r="AO14">
        <f t="shared" si="0"/>
        <v>9</v>
      </c>
      <c r="AP14">
        <f t="shared" si="0"/>
        <v>8</v>
      </c>
      <c r="AQ14">
        <f t="shared" si="0"/>
        <v>10</v>
      </c>
      <c r="AR14">
        <f t="shared" si="0"/>
        <v>11</v>
      </c>
    </row>
    <row r="15" spans="1:44">
      <c r="A15">
        <v>807</v>
      </c>
      <c r="B15">
        <v>745</v>
      </c>
      <c r="C15">
        <v>760</v>
      </c>
      <c r="D15">
        <v>712</v>
      </c>
      <c r="E15">
        <v>739</v>
      </c>
      <c r="F15">
        <v>867</v>
      </c>
      <c r="G15">
        <v>713</v>
      </c>
      <c r="H15">
        <v>739</v>
      </c>
      <c r="I15">
        <v>716</v>
      </c>
      <c r="J15">
        <v>815</v>
      </c>
      <c r="L15">
        <v>46</v>
      </c>
      <c r="M15">
        <v>23</v>
      </c>
      <c r="N15">
        <v>10</v>
      </c>
      <c r="O15">
        <v>80</v>
      </c>
      <c r="P15">
        <v>14</v>
      </c>
      <c r="Q15">
        <v>94</v>
      </c>
      <c r="R15">
        <v>9</v>
      </c>
      <c r="S15">
        <v>81</v>
      </c>
      <c r="T15">
        <v>10</v>
      </c>
      <c r="U15">
        <v>81</v>
      </c>
      <c r="W15" t="s">
        <v>55</v>
      </c>
      <c r="X15">
        <f>STDEV(L2:L134)</f>
        <v>3.0891847146062621</v>
      </c>
      <c r="Y15">
        <f t="shared" ref="Y15:AG15" si="6">STDEV(M2:M134)</f>
        <v>7.4170509806450271</v>
      </c>
      <c r="Z15">
        <f t="shared" si="6"/>
        <v>4.0597047931492254</v>
      </c>
      <c r="AA15">
        <f t="shared" si="6"/>
        <v>2.6188539459035458</v>
      </c>
      <c r="AB15">
        <f t="shared" si="6"/>
        <v>1.4167085488293905</v>
      </c>
      <c r="AC15">
        <f t="shared" si="6"/>
        <v>1.4843299367494642</v>
      </c>
      <c r="AD15">
        <f t="shared" si="6"/>
        <v>1.2568789983872428</v>
      </c>
      <c r="AE15">
        <f t="shared" si="6"/>
        <v>2.3337645664720656</v>
      </c>
      <c r="AF15">
        <f t="shared" si="6"/>
        <v>0.41585133260225698</v>
      </c>
      <c r="AG15">
        <f t="shared" si="6"/>
        <v>1.1890650100337221</v>
      </c>
      <c r="AI15">
        <f t="shared" si="1"/>
        <v>46</v>
      </c>
      <c r="AJ15">
        <f t="shared" si="0"/>
        <v>23</v>
      </c>
      <c r="AK15">
        <f t="shared" si="0"/>
        <v>10</v>
      </c>
      <c r="AL15">
        <f t="shared" si="0"/>
        <v>10</v>
      </c>
      <c r="AM15">
        <f t="shared" si="0"/>
        <v>14</v>
      </c>
      <c r="AN15">
        <f t="shared" si="0"/>
        <v>4</v>
      </c>
      <c r="AO15">
        <f t="shared" si="0"/>
        <v>9</v>
      </c>
      <c r="AP15">
        <f t="shared" si="0"/>
        <v>9</v>
      </c>
      <c r="AQ15">
        <f t="shared" si="0"/>
        <v>10</v>
      </c>
      <c r="AR15">
        <f t="shared" si="0"/>
        <v>9</v>
      </c>
    </row>
    <row r="16" spans="1:44">
      <c r="A16">
        <v>808</v>
      </c>
      <c r="B16">
        <v>744</v>
      </c>
      <c r="C16">
        <v>761</v>
      </c>
      <c r="D16">
        <v>709</v>
      </c>
      <c r="E16">
        <v>738</v>
      </c>
      <c r="F16">
        <v>867</v>
      </c>
      <c r="G16">
        <v>713</v>
      </c>
      <c r="H16">
        <v>739</v>
      </c>
      <c r="I16">
        <v>715</v>
      </c>
      <c r="J16">
        <v>812</v>
      </c>
      <c r="L16">
        <v>47</v>
      </c>
      <c r="M16">
        <v>23</v>
      </c>
      <c r="N16">
        <v>11</v>
      </c>
      <c r="O16">
        <v>73</v>
      </c>
      <c r="P16">
        <v>13</v>
      </c>
      <c r="Q16">
        <v>94</v>
      </c>
      <c r="R16">
        <v>9</v>
      </c>
      <c r="S16">
        <v>81</v>
      </c>
      <c r="T16">
        <v>10</v>
      </c>
      <c r="U16">
        <v>78</v>
      </c>
      <c r="W16" t="s">
        <v>56</v>
      </c>
      <c r="X16">
        <f>MAX(L2:L134)-MIN(L2:L134)</f>
        <v>12</v>
      </c>
      <c r="Y16">
        <f t="shared" ref="Y16:AG16" si="7">MAX(M2:M134)-MIN(M2:M134)</f>
        <v>20</v>
      </c>
      <c r="Z16">
        <f t="shared" si="7"/>
        <v>12</v>
      </c>
      <c r="AA16">
        <f t="shared" si="7"/>
        <v>19</v>
      </c>
      <c r="AB16">
        <f t="shared" si="7"/>
        <v>7</v>
      </c>
      <c r="AC16">
        <f t="shared" si="7"/>
        <v>7</v>
      </c>
      <c r="AD16">
        <f t="shared" si="7"/>
        <v>6</v>
      </c>
      <c r="AE16">
        <f t="shared" si="7"/>
        <v>16</v>
      </c>
      <c r="AF16">
        <f t="shared" si="7"/>
        <v>3</v>
      </c>
      <c r="AG16">
        <f t="shared" si="7"/>
        <v>11</v>
      </c>
      <c r="AI16">
        <f t="shared" si="1"/>
        <v>47</v>
      </c>
      <c r="AJ16">
        <f t="shared" si="0"/>
        <v>23</v>
      </c>
      <c r="AK16">
        <f t="shared" si="0"/>
        <v>11</v>
      </c>
      <c r="AL16">
        <f t="shared" si="0"/>
        <v>17</v>
      </c>
      <c r="AM16">
        <f t="shared" si="0"/>
        <v>13</v>
      </c>
      <c r="AN16">
        <f t="shared" si="0"/>
        <v>4</v>
      </c>
      <c r="AO16">
        <f t="shared" si="0"/>
        <v>9</v>
      </c>
      <c r="AP16">
        <f t="shared" si="0"/>
        <v>9</v>
      </c>
      <c r="AQ16">
        <f t="shared" si="0"/>
        <v>10</v>
      </c>
      <c r="AR16">
        <f t="shared" si="0"/>
        <v>12</v>
      </c>
    </row>
    <row r="17" spans="1:44">
      <c r="A17">
        <v>807</v>
      </c>
      <c r="B17">
        <v>745</v>
      </c>
      <c r="C17">
        <v>761</v>
      </c>
      <c r="D17">
        <v>713</v>
      </c>
      <c r="E17">
        <v>739</v>
      </c>
      <c r="F17">
        <v>868</v>
      </c>
      <c r="G17">
        <v>714</v>
      </c>
      <c r="H17">
        <v>739</v>
      </c>
      <c r="I17">
        <v>715</v>
      </c>
      <c r="J17">
        <v>813</v>
      </c>
      <c r="L17">
        <v>46</v>
      </c>
      <c r="M17">
        <v>23</v>
      </c>
      <c r="N17">
        <v>11</v>
      </c>
      <c r="O17">
        <v>82</v>
      </c>
      <c r="P17">
        <v>14</v>
      </c>
      <c r="Q17">
        <v>94</v>
      </c>
      <c r="R17">
        <v>10</v>
      </c>
      <c r="S17">
        <v>81</v>
      </c>
      <c r="T17">
        <v>10</v>
      </c>
      <c r="U17">
        <v>79</v>
      </c>
      <c r="W17" t="s">
        <v>61</v>
      </c>
      <c r="X17">
        <f>SUM(AI2:AI134)/COUNT(AI2:AI134)</f>
        <v>43.157894736842103</v>
      </c>
      <c r="Y17">
        <f t="shared" ref="Y17:AG17" si="8">SUM(AJ2:AJ134)/COUNT(AJ2:AJ134)</f>
        <v>15.180451127819548</v>
      </c>
      <c r="Z17">
        <f t="shared" si="8"/>
        <v>15.203007518796992</v>
      </c>
      <c r="AA17">
        <f t="shared" si="8"/>
        <v>10.112781954887218</v>
      </c>
      <c r="AB17">
        <f t="shared" si="8"/>
        <v>16.451127819548873</v>
      </c>
      <c r="AC17">
        <f t="shared" si="8"/>
        <v>2.1428571428571428</v>
      </c>
      <c r="AD17">
        <f t="shared" si="8"/>
        <v>10.894736842105264</v>
      </c>
      <c r="AE17">
        <f t="shared" si="8"/>
        <v>10.022556390977444</v>
      </c>
      <c r="AF17">
        <f t="shared" si="8"/>
        <v>9.8721804511278197</v>
      </c>
      <c r="AG17">
        <f t="shared" si="8"/>
        <v>11.947368421052632</v>
      </c>
      <c r="AI17">
        <f t="shared" si="1"/>
        <v>46</v>
      </c>
      <c r="AJ17">
        <f t="shared" si="0"/>
        <v>23</v>
      </c>
      <c r="AK17">
        <f t="shared" si="0"/>
        <v>11</v>
      </c>
      <c r="AL17">
        <f t="shared" si="0"/>
        <v>8</v>
      </c>
      <c r="AM17">
        <f t="shared" si="0"/>
        <v>14</v>
      </c>
      <c r="AN17">
        <f t="shared" si="0"/>
        <v>4</v>
      </c>
      <c r="AO17">
        <f t="shared" si="0"/>
        <v>10</v>
      </c>
      <c r="AP17">
        <f t="shared" si="0"/>
        <v>9</v>
      </c>
      <c r="AQ17">
        <f t="shared" si="0"/>
        <v>10</v>
      </c>
      <c r="AR17">
        <f t="shared" si="0"/>
        <v>11</v>
      </c>
    </row>
    <row r="18" spans="1:44">
      <c r="A18">
        <v>807</v>
      </c>
      <c r="B18">
        <v>745</v>
      </c>
      <c r="C18">
        <v>761</v>
      </c>
      <c r="D18">
        <v>713</v>
      </c>
      <c r="E18">
        <v>740</v>
      </c>
      <c r="F18">
        <v>866</v>
      </c>
      <c r="G18">
        <v>713</v>
      </c>
      <c r="H18">
        <v>739</v>
      </c>
      <c r="I18">
        <v>715</v>
      </c>
      <c r="J18">
        <v>812</v>
      </c>
      <c r="L18">
        <v>46</v>
      </c>
      <c r="M18">
        <v>23</v>
      </c>
      <c r="N18">
        <v>11</v>
      </c>
      <c r="O18">
        <v>82</v>
      </c>
      <c r="P18">
        <v>15</v>
      </c>
      <c r="Q18">
        <v>93</v>
      </c>
      <c r="R18">
        <v>9</v>
      </c>
      <c r="S18">
        <v>81</v>
      </c>
      <c r="T18">
        <v>10</v>
      </c>
      <c r="U18">
        <v>78</v>
      </c>
      <c r="AI18">
        <f t="shared" si="1"/>
        <v>46</v>
      </c>
      <c r="AJ18">
        <f t="shared" si="1"/>
        <v>23</v>
      </c>
      <c r="AK18">
        <f t="shared" si="1"/>
        <v>11</v>
      </c>
      <c r="AL18">
        <f t="shared" si="1"/>
        <v>8</v>
      </c>
      <c r="AM18">
        <f t="shared" si="1"/>
        <v>15</v>
      </c>
      <c r="AN18">
        <f t="shared" si="1"/>
        <v>3</v>
      </c>
      <c r="AO18">
        <f t="shared" si="1"/>
        <v>9</v>
      </c>
      <c r="AP18">
        <f t="shared" si="1"/>
        <v>9</v>
      </c>
      <c r="AQ18">
        <f t="shared" si="1"/>
        <v>10</v>
      </c>
      <c r="AR18">
        <f t="shared" si="1"/>
        <v>12</v>
      </c>
    </row>
    <row r="19" spans="1:44">
      <c r="A19">
        <v>808</v>
      </c>
      <c r="B19">
        <v>747</v>
      </c>
      <c r="C19">
        <v>760</v>
      </c>
      <c r="D19">
        <v>711</v>
      </c>
      <c r="E19">
        <v>740</v>
      </c>
      <c r="F19">
        <v>866</v>
      </c>
      <c r="G19">
        <v>713</v>
      </c>
      <c r="H19">
        <v>739</v>
      </c>
      <c r="I19">
        <v>715</v>
      </c>
      <c r="J19">
        <v>813</v>
      </c>
      <c r="L19">
        <v>47</v>
      </c>
      <c r="M19">
        <v>25</v>
      </c>
      <c r="N19">
        <v>10</v>
      </c>
      <c r="O19">
        <v>78</v>
      </c>
      <c r="P19">
        <v>15</v>
      </c>
      <c r="Q19">
        <v>93</v>
      </c>
      <c r="R19">
        <v>9</v>
      </c>
      <c r="S19">
        <v>81</v>
      </c>
      <c r="T19">
        <v>10</v>
      </c>
      <c r="U19">
        <v>79</v>
      </c>
      <c r="AI19">
        <f t="shared" si="1"/>
        <v>47</v>
      </c>
      <c r="AJ19">
        <f t="shared" si="1"/>
        <v>25</v>
      </c>
      <c r="AK19">
        <f t="shared" si="1"/>
        <v>10</v>
      </c>
      <c r="AL19">
        <f t="shared" si="1"/>
        <v>12</v>
      </c>
      <c r="AM19">
        <f t="shared" si="1"/>
        <v>15</v>
      </c>
      <c r="AN19">
        <f t="shared" si="1"/>
        <v>3</v>
      </c>
      <c r="AO19">
        <f t="shared" si="1"/>
        <v>9</v>
      </c>
      <c r="AP19">
        <f t="shared" si="1"/>
        <v>9</v>
      </c>
      <c r="AQ19">
        <f t="shared" si="1"/>
        <v>10</v>
      </c>
      <c r="AR19">
        <f t="shared" si="1"/>
        <v>11</v>
      </c>
    </row>
    <row r="20" spans="1:44">
      <c r="A20">
        <v>807</v>
      </c>
      <c r="B20">
        <v>745</v>
      </c>
      <c r="C20">
        <v>762</v>
      </c>
      <c r="D20">
        <v>713</v>
      </c>
      <c r="E20">
        <v>740</v>
      </c>
      <c r="F20">
        <v>865</v>
      </c>
      <c r="G20">
        <v>713</v>
      </c>
      <c r="H20">
        <v>739</v>
      </c>
      <c r="I20">
        <v>714</v>
      </c>
      <c r="J20">
        <v>812</v>
      </c>
      <c r="L20">
        <v>46</v>
      </c>
      <c r="M20">
        <v>23</v>
      </c>
      <c r="N20">
        <v>12</v>
      </c>
      <c r="O20">
        <v>82</v>
      </c>
      <c r="P20">
        <v>15</v>
      </c>
      <c r="Q20">
        <v>92</v>
      </c>
      <c r="R20">
        <v>9</v>
      </c>
      <c r="S20">
        <v>81</v>
      </c>
      <c r="T20">
        <v>9</v>
      </c>
      <c r="U20">
        <v>78</v>
      </c>
      <c r="AI20">
        <f t="shared" si="1"/>
        <v>46</v>
      </c>
      <c r="AJ20">
        <f t="shared" si="1"/>
        <v>23</v>
      </c>
      <c r="AK20">
        <f t="shared" si="1"/>
        <v>12</v>
      </c>
      <c r="AL20">
        <f t="shared" si="1"/>
        <v>8</v>
      </c>
      <c r="AM20">
        <f t="shared" si="1"/>
        <v>15</v>
      </c>
      <c r="AN20">
        <f t="shared" si="1"/>
        <v>2</v>
      </c>
      <c r="AO20">
        <f t="shared" si="1"/>
        <v>9</v>
      </c>
      <c r="AP20">
        <f t="shared" si="1"/>
        <v>9</v>
      </c>
      <c r="AQ20">
        <f t="shared" si="1"/>
        <v>9</v>
      </c>
      <c r="AR20">
        <f t="shared" si="1"/>
        <v>12</v>
      </c>
    </row>
    <row r="21" spans="1:44">
      <c r="A21">
        <v>808</v>
      </c>
      <c r="B21">
        <v>746</v>
      </c>
      <c r="C21">
        <v>762</v>
      </c>
      <c r="D21">
        <v>713</v>
      </c>
      <c r="E21">
        <v>741</v>
      </c>
      <c r="F21">
        <v>866</v>
      </c>
      <c r="G21">
        <v>714</v>
      </c>
      <c r="H21">
        <v>739</v>
      </c>
      <c r="I21">
        <v>715</v>
      </c>
      <c r="J21">
        <v>813</v>
      </c>
      <c r="L21">
        <v>47</v>
      </c>
      <c r="M21">
        <v>24</v>
      </c>
      <c r="N21">
        <v>12</v>
      </c>
      <c r="O21">
        <v>82</v>
      </c>
      <c r="P21">
        <v>15</v>
      </c>
      <c r="Q21">
        <v>93</v>
      </c>
      <c r="R21">
        <v>10</v>
      </c>
      <c r="S21">
        <v>81</v>
      </c>
      <c r="T21">
        <v>10</v>
      </c>
      <c r="U21">
        <v>79</v>
      </c>
      <c r="AI21">
        <f t="shared" si="1"/>
        <v>47</v>
      </c>
      <c r="AJ21">
        <f t="shared" si="1"/>
        <v>24</v>
      </c>
      <c r="AK21">
        <f t="shared" si="1"/>
        <v>12</v>
      </c>
      <c r="AL21">
        <f t="shared" si="1"/>
        <v>8</v>
      </c>
      <c r="AM21">
        <f t="shared" si="1"/>
        <v>15</v>
      </c>
      <c r="AN21">
        <f t="shared" si="1"/>
        <v>3</v>
      </c>
      <c r="AO21">
        <f t="shared" si="1"/>
        <v>10</v>
      </c>
      <c r="AP21">
        <f t="shared" si="1"/>
        <v>9</v>
      </c>
      <c r="AQ21">
        <f t="shared" si="1"/>
        <v>10</v>
      </c>
      <c r="AR21">
        <f t="shared" si="1"/>
        <v>11</v>
      </c>
    </row>
    <row r="22" spans="1:44">
      <c r="A22">
        <v>807</v>
      </c>
      <c r="B22">
        <v>745</v>
      </c>
      <c r="C22">
        <v>761</v>
      </c>
      <c r="D22">
        <v>713</v>
      </c>
      <c r="E22">
        <v>741</v>
      </c>
      <c r="F22">
        <v>867</v>
      </c>
      <c r="G22">
        <v>714</v>
      </c>
      <c r="H22">
        <v>738</v>
      </c>
      <c r="I22">
        <v>716</v>
      </c>
      <c r="J22">
        <v>813</v>
      </c>
      <c r="L22">
        <v>46</v>
      </c>
      <c r="M22">
        <v>23</v>
      </c>
      <c r="N22">
        <v>11</v>
      </c>
      <c r="O22">
        <v>82</v>
      </c>
      <c r="P22">
        <v>15</v>
      </c>
      <c r="Q22">
        <v>94</v>
      </c>
      <c r="R22">
        <v>10</v>
      </c>
      <c r="S22">
        <v>79</v>
      </c>
      <c r="T22">
        <v>10</v>
      </c>
      <c r="U22">
        <v>79</v>
      </c>
      <c r="AI22">
        <f t="shared" si="1"/>
        <v>46</v>
      </c>
      <c r="AJ22">
        <f t="shared" si="1"/>
        <v>23</v>
      </c>
      <c r="AK22">
        <f t="shared" si="1"/>
        <v>11</v>
      </c>
      <c r="AL22">
        <f t="shared" si="1"/>
        <v>8</v>
      </c>
      <c r="AM22">
        <f t="shared" si="1"/>
        <v>15</v>
      </c>
      <c r="AN22">
        <f t="shared" si="1"/>
        <v>4</v>
      </c>
      <c r="AO22">
        <f t="shared" si="1"/>
        <v>10</v>
      </c>
      <c r="AP22">
        <f t="shared" si="1"/>
        <v>11</v>
      </c>
      <c r="AQ22">
        <f t="shared" si="1"/>
        <v>10</v>
      </c>
      <c r="AR22">
        <f t="shared" si="1"/>
        <v>11</v>
      </c>
    </row>
    <row r="23" spans="1:44">
      <c r="A23">
        <v>808</v>
      </c>
      <c r="B23">
        <v>745</v>
      </c>
      <c r="C23">
        <v>761</v>
      </c>
      <c r="D23">
        <v>713</v>
      </c>
      <c r="E23">
        <v>742</v>
      </c>
      <c r="F23">
        <v>866</v>
      </c>
      <c r="G23">
        <v>713</v>
      </c>
      <c r="H23">
        <v>740</v>
      </c>
      <c r="I23">
        <v>714</v>
      </c>
      <c r="J23">
        <v>813</v>
      </c>
      <c r="L23">
        <v>47</v>
      </c>
      <c r="M23">
        <v>23</v>
      </c>
      <c r="N23">
        <v>11</v>
      </c>
      <c r="O23">
        <v>82</v>
      </c>
      <c r="P23">
        <v>16</v>
      </c>
      <c r="Q23">
        <v>93</v>
      </c>
      <c r="R23">
        <v>9</v>
      </c>
      <c r="S23">
        <v>82</v>
      </c>
      <c r="T23">
        <v>9</v>
      </c>
      <c r="U23">
        <v>79</v>
      </c>
      <c r="AI23">
        <f t="shared" ref="AI23:AR48" si="9">ABS(X$6-L23)</f>
        <v>47</v>
      </c>
      <c r="AJ23">
        <f t="shared" si="9"/>
        <v>23</v>
      </c>
      <c r="AK23">
        <f t="shared" si="9"/>
        <v>11</v>
      </c>
      <c r="AL23">
        <f t="shared" si="9"/>
        <v>8</v>
      </c>
      <c r="AM23">
        <f t="shared" si="9"/>
        <v>16</v>
      </c>
      <c r="AN23">
        <f t="shared" si="9"/>
        <v>3</v>
      </c>
      <c r="AO23">
        <f t="shared" si="9"/>
        <v>9</v>
      </c>
      <c r="AP23">
        <f t="shared" si="9"/>
        <v>8</v>
      </c>
      <c r="AQ23">
        <f t="shared" si="9"/>
        <v>9</v>
      </c>
      <c r="AR23">
        <f t="shared" si="9"/>
        <v>11</v>
      </c>
    </row>
    <row r="24" spans="1:44">
      <c r="A24">
        <v>807</v>
      </c>
      <c r="B24">
        <v>745</v>
      </c>
      <c r="C24">
        <v>761</v>
      </c>
      <c r="D24">
        <v>713</v>
      </c>
      <c r="E24">
        <v>741</v>
      </c>
      <c r="F24">
        <v>867</v>
      </c>
      <c r="G24">
        <v>713</v>
      </c>
      <c r="H24">
        <v>739</v>
      </c>
      <c r="I24">
        <v>715</v>
      </c>
      <c r="J24">
        <v>813</v>
      </c>
      <c r="L24">
        <v>46</v>
      </c>
      <c r="M24">
        <v>23</v>
      </c>
      <c r="N24">
        <v>11</v>
      </c>
      <c r="O24">
        <v>82</v>
      </c>
      <c r="P24">
        <v>15</v>
      </c>
      <c r="Q24">
        <v>94</v>
      </c>
      <c r="R24">
        <v>9</v>
      </c>
      <c r="S24">
        <v>81</v>
      </c>
      <c r="T24">
        <v>10</v>
      </c>
      <c r="U24">
        <v>79</v>
      </c>
      <c r="AI24">
        <f t="shared" si="9"/>
        <v>46</v>
      </c>
      <c r="AJ24">
        <f t="shared" si="9"/>
        <v>23</v>
      </c>
      <c r="AK24">
        <f t="shared" si="9"/>
        <v>11</v>
      </c>
      <c r="AL24">
        <f t="shared" si="9"/>
        <v>8</v>
      </c>
      <c r="AM24">
        <f t="shared" si="9"/>
        <v>15</v>
      </c>
      <c r="AN24">
        <f t="shared" si="9"/>
        <v>4</v>
      </c>
      <c r="AO24">
        <f t="shared" si="9"/>
        <v>9</v>
      </c>
      <c r="AP24">
        <f t="shared" si="9"/>
        <v>9</v>
      </c>
      <c r="AQ24">
        <f t="shared" si="9"/>
        <v>10</v>
      </c>
      <c r="AR24">
        <f t="shared" si="9"/>
        <v>11</v>
      </c>
    </row>
    <row r="25" spans="1:44">
      <c r="A25">
        <v>807</v>
      </c>
      <c r="B25">
        <v>745</v>
      </c>
      <c r="C25">
        <v>761</v>
      </c>
      <c r="D25">
        <v>713</v>
      </c>
      <c r="E25">
        <v>741</v>
      </c>
      <c r="F25">
        <v>867</v>
      </c>
      <c r="G25">
        <v>714</v>
      </c>
      <c r="H25">
        <v>739</v>
      </c>
      <c r="I25">
        <v>715</v>
      </c>
      <c r="J25">
        <v>813</v>
      </c>
      <c r="L25">
        <v>46</v>
      </c>
      <c r="M25">
        <v>23</v>
      </c>
      <c r="N25">
        <v>11</v>
      </c>
      <c r="O25">
        <v>82</v>
      </c>
      <c r="P25">
        <v>15</v>
      </c>
      <c r="Q25">
        <v>94</v>
      </c>
      <c r="R25">
        <v>10</v>
      </c>
      <c r="S25">
        <v>81</v>
      </c>
      <c r="T25">
        <v>10</v>
      </c>
      <c r="U25">
        <v>79</v>
      </c>
      <c r="AI25">
        <f t="shared" si="9"/>
        <v>46</v>
      </c>
      <c r="AJ25">
        <f t="shared" si="9"/>
        <v>23</v>
      </c>
      <c r="AK25">
        <f t="shared" si="9"/>
        <v>11</v>
      </c>
      <c r="AL25">
        <f t="shared" si="9"/>
        <v>8</v>
      </c>
      <c r="AM25">
        <f t="shared" si="9"/>
        <v>15</v>
      </c>
      <c r="AN25">
        <f t="shared" si="9"/>
        <v>4</v>
      </c>
      <c r="AO25">
        <f t="shared" si="9"/>
        <v>10</v>
      </c>
      <c r="AP25">
        <f t="shared" si="9"/>
        <v>9</v>
      </c>
      <c r="AQ25">
        <f t="shared" si="9"/>
        <v>10</v>
      </c>
      <c r="AR25">
        <f t="shared" si="9"/>
        <v>11</v>
      </c>
    </row>
    <row r="26" spans="1:44">
      <c r="A26">
        <v>805</v>
      </c>
      <c r="B26">
        <v>745</v>
      </c>
      <c r="C26">
        <v>761</v>
      </c>
      <c r="D26">
        <v>712</v>
      </c>
      <c r="E26">
        <v>741</v>
      </c>
      <c r="F26">
        <v>866</v>
      </c>
      <c r="G26">
        <v>714</v>
      </c>
      <c r="H26">
        <v>739</v>
      </c>
      <c r="I26">
        <v>715</v>
      </c>
      <c r="J26">
        <v>812</v>
      </c>
      <c r="L26">
        <v>44</v>
      </c>
      <c r="M26">
        <v>23</v>
      </c>
      <c r="N26">
        <v>11</v>
      </c>
      <c r="O26">
        <v>80</v>
      </c>
      <c r="P26">
        <v>15</v>
      </c>
      <c r="Q26">
        <v>93</v>
      </c>
      <c r="R26">
        <v>10</v>
      </c>
      <c r="S26">
        <v>81</v>
      </c>
      <c r="T26">
        <v>10</v>
      </c>
      <c r="U26">
        <v>78</v>
      </c>
      <c r="AI26">
        <f t="shared" si="9"/>
        <v>44</v>
      </c>
      <c r="AJ26">
        <f t="shared" si="9"/>
        <v>23</v>
      </c>
      <c r="AK26">
        <f t="shared" si="9"/>
        <v>11</v>
      </c>
      <c r="AL26">
        <f t="shared" si="9"/>
        <v>10</v>
      </c>
      <c r="AM26">
        <f t="shared" si="9"/>
        <v>15</v>
      </c>
      <c r="AN26">
        <f t="shared" si="9"/>
        <v>3</v>
      </c>
      <c r="AO26">
        <f t="shared" si="9"/>
        <v>10</v>
      </c>
      <c r="AP26">
        <f t="shared" si="9"/>
        <v>9</v>
      </c>
      <c r="AQ26">
        <f t="shared" si="9"/>
        <v>10</v>
      </c>
      <c r="AR26">
        <f t="shared" si="9"/>
        <v>12</v>
      </c>
    </row>
    <row r="27" spans="1:44">
      <c r="A27">
        <v>805</v>
      </c>
      <c r="B27">
        <v>743</v>
      </c>
      <c r="C27">
        <v>763</v>
      </c>
      <c r="D27">
        <v>713</v>
      </c>
      <c r="E27">
        <v>741</v>
      </c>
      <c r="F27">
        <v>867</v>
      </c>
      <c r="G27">
        <v>714</v>
      </c>
      <c r="H27">
        <v>738</v>
      </c>
      <c r="I27">
        <v>715</v>
      </c>
      <c r="J27">
        <v>813</v>
      </c>
      <c r="L27">
        <v>44</v>
      </c>
      <c r="M27">
        <v>22</v>
      </c>
      <c r="N27">
        <v>13</v>
      </c>
      <c r="O27">
        <v>82</v>
      </c>
      <c r="P27">
        <v>15</v>
      </c>
      <c r="Q27">
        <v>94</v>
      </c>
      <c r="R27">
        <v>10</v>
      </c>
      <c r="S27">
        <v>79</v>
      </c>
      <c r="T27">
        <v>10</v>
      </c>
      <c r="U27">
        <v>79</v>
      </c>
      <c r="AI27">
        <f t="shared" si="9"/>
        <v>44</v>
      </c>
      <c r="AJ27">
        <f t="shared" si="9"/>
        <v>22</v>
      </c>
      <c r="AK27">
        <f t="shared" si="9"/>
        <v>13</v>
      </c>
      <c r="AL27">
        <f t="shared" si="9"/>
        <v>8</v>
      </c>
      <c r="AM27">
        <f t="shared" si="9"/>
        <v>15</v>
      </c>
      <c r="AN27">
        <f t="shared" si="9"/>
        <v>4</v>
      </c>
      <c r="AO27">
        <f t="shared" si="9"/>
        <v>10</v>
      </c>
      <c r="AP27">
        <f t="shared" si="9"/>
        <v>11</v>
      </c>
      <c r="AQ27">
        <f t="shared" si="9"/>
        <v>10</v>
      </c>
      <c r="AR27">
        <f t="shared" si="9"/>
        <v>11</v>
      </c>
    </row>
    <row r="28" spans="1:44">
      <c r="A28">
        <v>808</v>
      </c>
      <c r="B28">
        <v>744</v>
      </c>
      <c r="C28">
        <v>762</v>
      </c>
      <c r="D28">
        <v>713</v>
      </c>
      <c r="E28">
        <v>741</v>
      </c>
      <c r="F28">
        <v>866</v>
      </c>
      <c r="G28">
        <v>714</v>
      </c>
      <c r="H28">
        <v>738</v>
      </c>
      <c r="I28">
        <v>715</v>
      </c>
      <c r="J28">
        <v>814</v>
      </c>
      <c r="L28">
        <v>47</v>
      </c>
      <c r="M28">
        <v>23</v>
      </c>
      <c r="N28">
        <v>12</v>
      </c>
      <c r="O28">
        <v>82</v>
      </c>
      <c r="P28">
        <v>15</v>
      </c>
      <c r="Q28">
        <v>93</v>
      </c>
      <c r="R28">
        <v>10</v>
      </c>
      <c r="S28">
        <v>79</v>
      </c>
      <c r="T28">
        <v>10</v>
      </c>
      <c r="U28">
        <v>80</v>
      </c>
      <c r="AI28">
        <f t="shared" si="9"/>
        <v>47</v>
      </c>
      <c r="AJ28">
        <f t="shared" si="9"/>
        <v>23</v>
      </c>
      <c r="AK28">
        <f t="shared" si="9"/>
        <v>12</v>
      </c>
      <c r="AL28">
        <f t="shared" si="9"/>
        <v>8</v>
      </c>
      <c r="AM28">
        <f t="shared" si="9"/>
        <v>15</v>
      </c>
      <c r="AN28">
        <f t="shared" si="9"/>
        <v>3</v>
      </c>
      <c r="AO28">
        <f t="shared" si="9"/>
        <v>10</v>
      </c>
      <c r="AP28">
        <f t="shared" si="9"/>
        <v>11</v>
      </c>
      <c r="AQ28">
        <f t="shared" si="9"/>
        <v>10</v>
      </c>
      <c r="AR28">
        <f t="shared" si="9"/>
        <v>10</v>
      </c>
    </row>
    <row r="29" spans="1:44">
      <c r="A29">
        <v>807</v>
      </c>
      <c r="B29">
        <v>745</v>
      </c>
      <c r="C29">
        <v>761</v>
      </c>
      <c r="D29">
        <v>713</v>
      </c>
      <c r="E29">
        <v>742</v>
      </c>
      <c r="F29">
        <v>866</v>
      </c>
      <c r="G29">
        <v>714</v>
      </c>
      <c r="H29">
        <v>739</v>
      </c>
      <c r="I29">
        <v>715</v>
      </c>
      <c r="J29">
        <v>813</v>
      </c>
      <c r="L29">
        <v>46</v>
      </c>
      <c r="M29">
        <v>23</v>
      </c>
      <c r="N29">
        <v>11</v>
      </c>
      <c r="O29">
        <v>82</v>
      </c>
      <c r="P29">
        <v>16</v>
      </c>
      <c r="Q29">
        <v>93</v>
      </c>
      <c r="R29">
        <v>10</v>
      </c>
      <c r="S29">
        <v>81</v>
      </c>
      <c r="T29">
        <v>10</v>
      </c>
      <c r="U29">
        <v>79</v>
      </c>
      <c r="AI29">
        <f t="shared" si="9"/>
        <v>46</v>
      </c>
      <c r="AJ29">
        <f t="shared" si="9"/>
        <v>23</v>
      </c>
      <c r="AK29">
        <f t="shared" si="9"/>
        <v>11</v>
      </c>
      <c r="AL29">
        <f t="shared" si="9"/>
        <v>8</v>
      </c>
      <c r="AM29">
        <f t="shared" si="9"/>
        <v>16</v>
      </c>
      <c r="AN29">
        <f t="shared" si="9"/>
        <v>3</v>
      </c>
      <c r="AO29">
        <f t="shared" si="9"/>
        <v>10</v>
      </c>
      <c r="AP29">
        <f t="shared" si="9"/>
        <v>9</v>
      </c>
      <c r="AQ29">
        <f t="shared" si="9"/>
        <v>10</v>
      </c>
      <c r="AR29">
        <f t="shared" si="9"/>
        <v>11</v>
      </c>
    </row>
    <row r="30" spans="1:44">
      <c r="A30">
        <v>809</v>
      </c>
      <c r="B30">
        <v>745</v>
      </c>
      <c r="C30">
        <v>761</v>
      </c>
      <c r="D30">
        <v>713</v>
      </c>
      <c r="E30">
        <v>741</v>
      </c>
      <c r="F30">
        <v>866</v>
      </c>
      <c r="G30">
        <v>714</v>
      </c>
      <c r="H30">
        <v>740</v>
      </c>
      <c r="I30">
        <v>715</v>
      </c>
      <c r="J30">
        <v>813</v>
      </c>
      <c r="L30">
        <v>48</v>
      </c>
      <c r="M30">
        <v>23</v>
      </c>
      <c r="N30">
        <v>11</v>
      </c>
      <c r="O30">
        <v>82</v>
      </c>
      <c r="P30">
        <v>15</v>
      </c>
      <c r="Q30">
        <v>93</v>
      </c>
      <c r="R30">
        <v>10</v>
      </c>
      <c r="S30">
        <v>82</v>
      </c>
      <c r="T30">
        <v>10</v>
      </c>
      <c r="U30">
        <v>79</v>
      </c>
      <c r="AI30">
        <f t="shared" si="9"/>
        <v>48</v>
      </c>
      <c r="AJ30">
        <f t="shared" si="9"/>
        <v>23</v>
      </c>
      <c r="AK30">
        <f t="shared" si="9"/>
        <v>11</v>
      </c>
      <c r="AL30">
        <f t="shared" si="9"/>
        <v>8</v>
      </c>
      <c r="AM30">
        <f t="shared" si="9"/>
        <v>15</v>
      </c>
      <c r="AN30">
        <f t="shared" si="9"/>
        <v>3</v>
      </c>
      <c r="AO30">
        <f t="shared" si="9"/>
        <v>10</v>
      </c>
      <c r="AP30">
        <f t="shared" si="9"/>
        <v>8</v>
      </c>
      <c r="AQ30">
        <f t="shared" si="9"/>
        <v>10</v>
      </c>
      <c r="AR30">
        <f t="shared" si="9"/>
        <v>11</v>
      </c>
    </row>
    <row r="31" spans="1:44">
      <c r="A31">
        <v>808</v>
      </c>
      <c r="B31">
        <v>743</v>
      </c>
      <c r="C31">
        <v>761</v>
      </c>
      <c r="D31">
        <v>712</v>
      </c>
      <c r="E31">
        <v>741</v>
      </c>
      <c r="F31">
        <v>866</v>
      </c>
      <c r="G31">
        <v>714</v>
      </c>
      <c r="H31">
        <v>739</v>
      </c>
      <c r="I31">
        <v>714</v>
      </c>
      <c r="J31">
        <v>813</v>
      </c>
      <c r="L31">
        <v>47</v>
      </c>
      <c r="M31">
        <v>22</v>
      </c>
      <c r="N31">
        <v>11</v>
      </c>
      <c r="O31">
        <v>80</v>
      </c>
      <c r="P31">
        <v>15</v>
      </c>
      <c r="Q31">
        <v>93</v>
      </c>
      <c r="R31">
        <v>10</v>
      </c>
      <c r="S31">
        <v>81</v>
      </c>
      <c r="T31">
        <v>9</v>
      </c>
      <c r="U31">
        <v>79</v>
      </c>
      <c r="AI31">
        <f t="shared" si="9"/>
        <v>47</v>
      </c>
      <c r="AJ31">
        <f t="shared" si="9"/>
        <v>22</v>
      </c>
      <c r="AK31">
        <f t="shared" si="9"/>
        <v>11</v>
      </c>
      <c r="AL31">
        <f t="shared" si="9"/>
        <v>10</v>
      </c>
      <c r="AM31">
        <f t="shared" si="9"/>
        <v>15</v>
      </c>
      <c r="AN31">
        <f t="shared" si="9"/>
        <v>3</v>
      </c>
      <c r="AO31">
        <f t="shared" si="9"/>
        <v>10</v>
      </c>
      <c r="AP31">
        <f t="shared" si="9"/>
        <v>9</v>
      </c>
      <c r="AQ31">
        <f t="shared" si="9"/>
        <v>9</v>
      </c>
      <c r="AR31">
        <f t="shared" si="9"/>
        <v>11</v>
      </c>
    </row>
    <row r="32" spans="1:44">
      <c r="A32">
        <v>807</v>
      </c>
      <c r="B32">
        <v>744</v>
      </c>
      <c r="C32">
        <v>761</v>
      </c>
      <c r="D32">
        <v>712</v>
      </c>
      <c r="E32">
        <v>741</v>
      </c>
      <c r="F32">
        <v>866</v>
      </c>
      <c r="G32">
        <v>716</v>
      </c>
      <c r="H32">
        <v>739</v>
      </c>
      <c r="I32">
        <v>714</v>
      </c>
      <c r="J32">
        <v>812</v>
      </c>
      <c r="L32">
        <v>46</v>
      </c>
      <c r="M32">
        <v>23</v>
      </c>
      <c r="N32">
        <v>11</v>
      </c>
      <c r="O32">
        <v>80</v>
      </c>
      <c r="P32">
        <v>15</v>
      </c>
      <c r="Q32">
        <v>93</v>
      </c>
      <c r="R32">
        <v>12</v>
      </c>
      <c r="S32">
        <v>81</v>
      </c>
      <c r="T32">
        <v>9</v>
      </c>
      <c r="U32">
        <v>78</v>
      </c>
      <c r="AI32">
        <f t="shared" si="9"/>
        <v>46</v>
      </c>
      <c r="AJ32">
        <f t="shared" si="9"/>
        <v>23</v>
      </c>
      <c r="AK32">
        <f t="shared" si="9"/>
        <v>11</v>
      </c>
      <c r="AL32">
        <f t="shared" si="9"/>
        <v>10</v>
      </c>
      <c r="AM32">
        <f t="shared" si="9"/>
        <v>15</v>
      </c>
      <c r="AN32">
        <f t="shared" si="9"/>
        <v>3</v>
      </c>
      <c r="AO32">
        <f t="shared" si="9"/>
        <v>12</v>
      </c>
      <c r="AP32">
        <f t="shared" si="9"/>
        <v>9</v>
      </c>
      <c r="AQ32">
        <f t="shared" si="9"/>
        <v>9</v>
      </c>
      <c r="AR32">
        <f t="shared" si="9"/>
        <v>12</v>
      </c>
    </row>
    <row r="33" spans="1:44">
      <c r="A33">
        <v>808</v>
      </c>
      <c r="B33">
        <v>744</v>
      </c>
      <c r="C33">
        <v>761</v>
      </c>
      <c r="D33">
        <v>712</v>
      </c>
      <c r="E33">
        <v>741</v>
      </c>
      <c r="F33">
        <v>868</v>
      </c>
      <c r="G33">
        <v>712</v>
      </c>
      <c r="H33">
        <v>739</v>
      </c>
      <c r="I33">
        <v>715</v>
      </c>
      <c r="J33">
        <v>815</v>
      </c>
      <c r="L33">
        <v>47</v>
      </c>
      <c r="M33">
        <v>23</v>
      </c>
      <c r="N33">
        <v>11</v>
      </c>
      <c r="O33">
        <v>80</v>
      </c>
      <c r="P33">
        <v>15</v>
      </c>
      <c r="Q33">
        <v>94</v>
      </c>
      <c r="R33">
        <v>8</v>
      </c>
      <c r="S33">
        <v>81</v>
      </c>
      <c r="T33">
        <v>10</v>
      </c>
      <c r="U33">
        <v>81</v>
      </c>
      <c r="AI33">
        <f t="shared" si="9"/>
        <v>47</v>
      </c>
      <c r="AJ33">
        <f t="shared" si="9"/>
        <v>23</v>
      </c>
      <c r="AK33">
        <f t="shared" si="9"/>
        <v>11</v>
      </c>
      <c r="AL33">
        <f t="shared" si="9"/>
        <v>10</v>
      </c>
      <c r="AM33">
        <f t="shared" si="9"/>
        <v>15</v>
      </c>
      <c r="AN33">
        <f t="shared" si="9"/>
        <v>4</v>
      </c>
      <c r="AO33">
        <f t="shared" si="9"/>
        <v>8</v>
      </c>
      <c r="AP33">
        <f t="shared" si="9"/>
        <v>9</v>
      </c>
      <c r="AQ33">
        <f t="shared" si="9"/>
        <v>10</v>
      </c>
      <c r="AR33">
        <f t="shared" si="9"/>
        <v>9</v>
      </c>
    </row>
    <row r="34" spans="1:44">
      <c r="A34">
        <v>807</v>
      </c>
      <c r="B34">
        <v>745</v>
      </c>
      <c r="C34">
        <v>761</v>
      </c>
      <c r="D34">
        <v>712</v>
      </c>
      <c r="E34">
        <v>742</v>
      </c>
      <c r="F34">
        <v>866</v>
      </c>
      <c r="G34">
        <v>713</v>
      </c>
      <c r="H34">
        <v>739</v>
      </c>
      <c r="I34">
        <v>715</v>
      </c>
      <c r="J34">
        <v>814</v>
      </c>
      <c r="L34">
        <v>46</v>
      </c>
      <c r="M34">
        <v>23</v>
      </c>
      <c r="N34">
        <v>11</v>
      </c>
      <c r="O34">
        <v>80</v>
      </c>
      <c r="P34">
        <v>16</v>
      </c>
      <c r="Q34">
        <v>93</v>
      </c>
      <c r="R34">
        <v>9</v>
      </c>
      <c r="S34">
        <v>81</v>
      </c>
      <c r="T34">
        <v>10</v>
      </c>
      <c r="U34">
        <v>80</v>
      </c>
      <c r="AI34">
        <f t="shared" si="9"/>
        <v>46</v>
      </c>
      <c r="AJ34">
        <f t="shared" si="9"/>
        <v>23</v>
      </c>
      <c r="AK34">
        <f t="shared" si="9"/>
        <v>11</v>
      </c>
      <c r="AL34">
        <f t="shared" si="9"/>
        <v>10</v>
      </c>
      <c r="AM34">
        <f t="shared" si="9"/>
        <v>16</v>
      </c>
      <c r="AN34">
        <f t="shared" si="9"/>
        <v>3</v>
      </c>
      <c r="AO34">
        <f t="shared" si="9"/>
        <v>9</v>
      </c>
      <c r="AP34">
        <f t="shared" si="9"/>
        <v>9</v>
      </c>
      <c r="AQ34">
        <f t="shared" si="9"/>
        <v>10</v>
      </c>
      <c r="AR34">
        <f t="shared" si="9"/>
        <v>10</v>
      </c>
    </row>
    <row r="35" spans="1:44">
      <c r="A35">
        <v>807</v>
      </c>
      <c r="B35">
        <v>745</v>
      </c>
      <c r="C35">
        <v>761</v>
      </c>
      <c r="D35">
        <v>713</v>
      </c>
      <c r="E35">
        <v>742</v>
      </c>
      <c r="F35">
        <v>867</v>
      </c>
      <c r="G35">
        <v>714</v>
      </c>
      <c r="H35">
        <v>738</v>
      </c>
      <c r="I35">
        <v>715</v>
      </c>
      <c r="J35">
        <v>813</v>
      </c>
      <c r="L35">
        <v>46</v>
      </c>
      <c r="M35">
        <v>23</v>
      </c>
      <c r="N35">
        <v>11</v>
      </c>
      <c r="O35">
        <v>82</v>
      </c>
      <c r="P35">
        <v>16</v>
      </c>
      <c r="Q35">
        <v>94</v>
      </c>
      <c r="R35">
        <v>10</v>
      </c>
      <c r="S35">
        <v>79</v>
      </c>
      <c r="T35">
        <v>10</v>
      </c>
      <c r="U35">
        <v>79</v>
      </c>
      <c r="AI35">
        <f t="shared" si="9"/>
        <v>46</v>
      </c>
      <c r="AJ35">
        <f t="shared" si="9"/>
        <v>23</v>
      </c>
      <c r="AK35">
        <f t="shared" si="9"/>
        <v>11</v>
      </c>
      <c r="AL35">
        <f t="shared" si="9"/>
        <v>8</v>
      </c>
      <c r="AM35">
        <f t="shared" si="9"/>
        <v>16</v>
      </c>
      <c r="AN35">
        <f t="shared" si="9"/>
        <v>4</v>
      </c>
      <c r="AO35">
        <f t="shared" si="9"/>
        <v>10</v>
      </c>
      <c r="AP35">
        <f t="shared" si="9"/>
        <v>11</v>
      </c>
      <c r="AQ35">
        <f t="shared" si="9"/>
        <v>10</v>
      </c>
      <c r="AR35">
        <f t="shared" si="9"/>
        <v>11</v>
      </c>
    </row>
    <row r="36" spans="1:44">
      <c r="A36">
        <v>807</v>
      </c>
      <c r="B36">
        <v>745</v>
      </c>
      <c r="C36">
        <v>762</v>
      </c>
      <c r="D36">
        <v>712</v>
      </c>
      <c r="E36">
        <v>742</v>
      </c>
      <c r="F36">
        <v>866</v>
      </c>
      <c r="G36">
        <v>714</v>
      </c>
      <c r="H36">
        <v>739</v>
      </c>
      <c r="I36">
        <v>715</v>
      </c>
      <c r="J36">
        <v>812</v>
      </c>
      <c r="L36">
        <v>46</v>
      </c>
      <c r="M36">
        <v>23</v>
      </c>
      <c r="N36">
        <v>12</v>
      </c>
      <c r="O36">
        <v>80</v>
      </c>
      <c r="P36">
        <v>16</v>
      </c>
      <c r="Q36">
        <v>93</v>
      </c>
      <c r="R36">
        <v>10</v>
      </c>
      <c r="S36">
        <v>81</v>
      </c>
      <c r="T36">
        <v>10</v>
      </c>
      <c r="U36">
        <v>78</v>
      </c>
      <c r="AI36">
        <f t="shared" si="9"/>
        <v>46</v>
      </c>
      <c r="AJ36">
        <f t="shared" si="9"/>
        <v>23</v>
      </c>
      <c r="AK36">
        <f t="shared" si="9"/>
        <v>12</v>
      </c>
      <c r="AL36">
        <f t="shared" si="9"/>
        <v>10</v>
      </c>
      <c r="AM36">
        <f t="shared" si="9"/>
        <v>16</v>
      </c>
      <c r="AN36">
        <f t="shared" si="9"/>
        <v>3</v>
      </c>
      <c r="AO36">
        <f t="shared" si="9"/>
        <v>10</v>
      </c>
      <c r="AP36">
        <f t="shared" si="9"/>
        <v>9</v>
      </c>
      <c r="AQ36">
        <f t="shared" si="9"/>
        <v>10</v>
      </c>
      <c r="AR36">
        <f t="shared" si="9"/>
        <v>12</v>
      </c>
    </row>
    <row r="37" spans="1:44">
      <c r="A37">
        <v>808</v>
      </c>
      <c r="B37">
        <v>744</v>
      </c>
      <c r="C37">
        <v>762</v>
      </c>
      <c r="D37">
        <v>712</v>
      </c>
      <c r="E37">
        <v>743</v>
      </c>
      <c r="F37">
        <v>867</v>
      </c>
      <c r="G37">
        <v>714</v>
      </c>
      <c r="H37">
        <v>739</v>
      </c>
      <c r="I37">
        <v>715</v>
      </c>
      <c r="J37">
        <v>813</v>
      </c>
      <c r="L37">
        <v>47</v>
      </c>
      <c r="M37">
        <v>23</v>
      </c>
      <c r="N37">
        <v>12</v>
      </c>
      <c r="O37">
        <v>80</v>
      </c>
      <c r="P37">
        <v>17</v>
      </c>
      <c r="Q37">
        <v>94</v>
      </c>
      <c r="R37">
        <v>10</v>
      </c>
      <c r="S37">
        <v>81</v>
      </c>
      <c r="T37">
        <v>10</v>
      </c>
      <c r="U37">
        <v>79</v>
      </c>
      <c r="AI37">
        <f t="shared" si="9"/>
        <v>47</v>
      </c>
      <c r="AJ37">
        <f t="shared" si="9"/>
        <v>23</v>
      </c>
      <c r="AK37">
        <f t="shared" si="9"/>
        <v>12</v>
      </c>
      <c r="AL37">
        <f t="shared" si="9"/>
        <v>10</v>
      </c>
      <c r="AM37">
        <f t="shared" si="9"/>
        <v>17</v>
      </c>
      <c r="AN37">
        <f t="shared" si="9"/>
        <v>4</v>
      </c>
      <c r="AO37">
        <f t="shared" si="9"/>
        <v>10</v>
      </c>
      <c r="AP37">
        <f t="shared" si="9"/>
        <v>9</v>
      </c>
      <c r="AQ37">
        <f t="shared" si="9"/>
        <v>10</v>
      </c>
      <c r="AR37">
        <f t="shared" si="9"/>
        <v>11</v>
      </c>
    </row>
    <row r="38" spans="1:44">
      <c r="A38">
        <v>811</v>
      </c>
      <c r="B38">
        <v>745</v>
      </c>
      <c r="C38">
        <v>762</v>
      </c>
      <c r="D38">
        <v>713</v>
      </c>
      <c r="E38">
        <v>742</v>
      </c>
      <c r="F38">
        <v>866</v>
      </c>
      <c r="G38">
        <v>714</v>
      </c>
      <c r="H38">
        <v>739</v>
      </c>
      <c r="I38">
        <v>715</v>
      </c>
      <c r="J38">
        <v>813</v>
      </c>
      <c r="L38">
        <v>50</v>
      </c>
      <c r="M38">
        <v>23</v>
      </c>
      <c r="N38">
        <v>12</v>
      </c>
      <c r="O38">
        <v>82</v>
      </c>
      <c r="P38">
        <v>16</v>
      </c>
      <c r="Q38">
        <v>93</v>
      </c>
      <c r="R38">
        <v>10</v>
      </c>
      <c r="S38">
        <v>81</v>
      </c>
      <c r="T38">
        <v>10</v>
      </c>
      <c r="U38">
        <v>79</v>
      </c>
      <c r="AI38">
        <f t="shared" si="9"/>
        <v>50</v>
      </c>
      <c r="AJ38">
        <f t="shared" si="9"/>
        <v>23</v>
      </c>
      <c r="AK38">
        <f t="shared" si="9"/>
        <v>12</v>
      </c>
      <c r="AL38">
        <f t="shared" si="9"/>
        <v>8</v>
      </c>
      <c r="AM38">
        <f t="shared" si="9"/>
        <v>16</v>
      </c>
      <c r="AN38">
        <f t="shared" si="9"/>
        <v>3</v>
      </c>
      <c r="AO38">
        <f t="shared" si="9"/>
        <v>10</v>
      </c>
      <c r="AP38">
        <f t="shared" si="9"/>
        <v>9</v>
      </c>
      <c r="AQ38">
        <f t="shared" si="9"/>
        <v>10</v>
      </c>
      <c r="AR38">
        <f t="shared" si="9"/>
        <v>11</v>
      </c>
    </row>
    <row r="39" spans="1:44">
      <c r="A39">
        <v>803</v>
      </c>
      <c r="B39">
        <v>749</v>
      </c>
      <c r="C39">
        <v>762</v>
      </c>
      <c r="D39">
        <v>716</v>
      </c>
      <c r="E39">
        <v>743</v>
      </c>
      <c r="F39">
        <v>866</v>
      </c>
      <c r="G39">
        <v>713</v>
      </c>
      <c r="H39">
        <v>739</v>
      </c>
      <c r="I39">
        <v>716</v>
      </c>
      <c r="J39">
        <v>813</v>
      </c>
      <c r="L39">
        <v>42</v>
      </c>
      <c r="M39">
        <v>26</v>
      </c>
      <c r="N39">
        <v>12</v>
      </c>
      <c r="O39">
        <v>90</v>
      </c>
      <c r="P39">
        <v>17</v>
      </c>
      <c r="Q39">
        <v>93</v>
      </c>
      <c r="R39">
        <v>9</v>
      </c>
      <c r="S39">
        <v>81</v>
      </c>
      <c r="T39">
        <v>10</v>
      </c>
      <c r="U39">
        <v>79</v>
      </c>
      <c r="AI39">
        <f t="shared" si="9"/>
        <v>42</v>
      </c>
      <c r="AJ39">
        <f t="shared" si="9"/>
        <v>26</v>
      </c>
      <c r="AK39">
        <f t="shared" si="9"/>
        <v>12</v>
      </c>
      <c r="AL39">
        <f t="shared" si="9"/>
        <v>0</v>
      </c>
      <c r="AM39">
        <f t="shared" si="9"/>
        <v>17</v>
      </c>
      <c r="AN39">
        <f t="shared" si="9"/>
        <v>3</v>
      </c>
      <c r="AO39">
        <f t="shared" si="9"/>
        <v>9</v>
      </c>
      <c r="AP39">
        <f t="shared" si="9"/>
        <v>9</v>
      </c>
      <c r="AQ39">
        <f t="shared" si="9"/>
        <v>10</v>
      </c>
      <c r="AR39">
        <f t="shared" si="9"/>
        <v>11</v>
      </c>
    </row>
    <row r="40" spans="1:44">
      <c r="A40">
        <v>807</v>
      </c>
      <c r="B40">
        <v>745</v>
      </c>
      <c r="C40">
        <v>761</v>
      </c>
      <c r="D40">
        <v>713</v>
      </c>
      <c r="E40">
        <v>743</v>
      </c>
      <c r="F40">
        <v>866</v>
      </c>
      <c r="G40">
        <v>714</v>
      </c>
      <c r="H40">
        <v>738</v>
      </c>
      <c r="I40">
        <v>715</v>
      </c>
      <c r="J40">
        <v>813</v>
      </c>
      <c r="L40">
        <v>46</v>
      </c>
      <c r="M40">
        <v>23</v>
      </c>
      <c r="N40">
        <v>11</v>
      </c>
      <c r="O40">
        <v>82</v>
      </c>
      <c r="P40">
        <v>17</v>
      </c>
      <c r="Q40">
        <v>93</v>
      </c>
      <c r="R40">
        <v>10</v>
      </c>
      <c r="S40">
        <v>79</v>
      </c>
      <c r="T40">
        <v>10</v>
      </c>
      <c r="U40">
        <v>79</v>
      </c>
      <c r="AI40">
        <f t="shared" si="9"/>
        <v>46</v>
      </c>
      <c r="AJ40">
        <f t="shared" si="9"/>
        <v>23</v>
      </c>
      <c r="AK40">
        <f t="shared" si="9"/>
        <v>11</v>
      </c>
      <c r="AL40">
        <f t="shared" si="9"/>
        <v>8</v>
      </c>
      <c r="AM40">
        <f t="shared" si="9"/>
        <v>17</v>
      </c>
      <c r="AN40">
        <f t="shared" si="9"/>
        <v>3</v>
      </c>
      <c r="AO40">
        <f t="shared" si="9"/>
        <v>10</v>
      </c>
      <c r="AP40">
        <f t="shared" si="9"/>
        <v>11</v>
      </c>
      <c r="AQ40">
        <f t="shared" si="9"/>
        <v>10</v>
      </c>
      <c r="AR40">
        <f t="shared" si="9"/>
        <v>11</v>
      </c>
    </row>
    <row r="41" spans="1:44">
      <c r="A41">
        <v>806</v>
      </c>
      <c r="B41">
        <v>745</v>
      </c>
      <c r="C41">
        <v>762</v>
      </c>
      <c r="D41">
        <v>713</v>
      </c>
      <c r="E41">
        <v>742</v>
      </c>
      <c r="F41">
        <v>866</v>
      </c>
      <c r="G41">
        <v>715</v>
      </c>
      <c r="H41">
        <v>739</v>
      </c>
      <c r="I41">
        <v>715</v>
      </c>
      <c r="J41">
        <v>813</v>
      </c>
      <c r="L41">
        <v>45</v>
      </c>
      <c r="M41">
        <v>23</v>
      </c>
      <c r="N41">
        <v>12</v>
      </c>
      <c r="O41">
        <v>82</v>
      </c>
      <c r="P41">
        <v>16</v>
      </c>
      <c r="Q41">
        <v>93</v>
      </c>
      <c r="R41">
        <v>11</v>
      </c>
      <c r="S41">
        <v>81</v>
      </c>
      <c r="T41">
        <v>10</v>
      </c>
      <c r="U41">
        <v>79</v>
      </c>
      <c r="AI41">
        <f t="shared" si="9"/>
        <v>45</v>
      </c>
      <c r="AJ41">
        <f t="shared" si="9"/>
        <v>23</v>
      </c>
      <c r="AK41">
        <f t="shared" si="9"/>
        <v>12</v>
      </c>
      <c r="AL41">
        <f t="shared" si="9"/>
        <v>8</v>
      </c>
      <c r="AM41">
        <f t="shared" si="9"/>
        <v>16</v>
      </c>
      <c r="AN41">
        <f t="shared" si="9"/>
        <v>3</v>
      </c>
      <c r="AO41">
        <f t="shared" si="9"/>
        <v>11</v>
      </c>
      <c r="AP41">
        <f t="shared" si="9"/>
        <v>9</v>
      </c>
      <c r="AQ41">
        <f t="shared" si="9"/>
        <v>10</v>
      </c>
      <c r="AR41">
        <f t="shared" si="9"/>
        <v>11</v>
      </c>
    </row>
    <row r="42" spans="1:44">
      <c r="A42">
        <v>807</v>
      </c>
      <c r="B42">
        <v>746</v>
      </c>
      <c r="C42">
        <v>761</v>
      </c>
      <c r="D42">
        <v>713</v>
      </c>
      <c r="E42">
        <v>742</v>
      </c>
      <c r="F42">
        <v>866</v>
      </c>
      <c r="G42">
        <v>715</v>
      </c>
      <c r="H42">
        <v>740</v>
      </c>
      <c r="I42">
        <v>715</v>
      </c>
      <c r="J42">
        <v>813</v>
      </c>
      <c r="L42">
        <v>46</v>
      </c>
      <c r="M42">
        <v>24</v>
      </c>
      <c r="N42">
        <v>11</v>
      </c>
      <c r="O42">
        <v>82</v>
      </c>
      <c r="P42">
        <v>16</v>
      </c>
      <c r="Q42">
        <v>93</v>
      </c>
      <c r="R42">
        <v>11</v>
      </c>
      <c r="S42">
        <v>82</v>
      </c>
      <c r="T42">
        <v>10</v>
      </c>
      <c r="U42">
        <v>79</v>
      </c>
      <c r="AI42">
        <f t="shared" si="9"/>
        <v>46</v>
      </c>
      <c r="AJ42">
        <f t="shared" si="9"/>
        <v>24</v>
      </c>
      <c r="AK42">
        <f t="shared" si="9"/>
        <v>11</v>
      </c>
      <c r="AL42">
        <f t="shared" si="9"/>
        <v>8</v>
      </c>
      <c r="AM42">
        <f t="shared" si="9"/>
        <v>16</v>
      </c>
      <c r="AN42">
        <f t="shared" si="9"/>
        <v>3</v>
      </c>
      <c r="AO42">
        <f t="shared" si="9"/>
        <v>11</v>
      </c>
      <c r="AP42">
        <f t="shared" si="9"/>
        <v>8</v>
      </c>
      <c r="AQ42">
        <f t="shared" si="9"/>
        <v>10</v>
      </c>
      <c r="AR42">
        <f t="shared" si="9"/>
        <v>11</v>
      </c>
    </row>
    <row r="43" spans="1:44">
      <c r="A43">
        <v>807</v>
      </c>
      <c r="B43">
        <v>745</v>
      </c>
      <c r="C43">
        <v>762</v>
      </c>
      <c r="D43">
        <v>714</v>
      </c>
      <c r="E43">
        <v>743</v>
      </c>
      <c r="F43">
        <v>867</v>
      </c>
      <c r="G43">
        <v>715</v>
      </c>
      <c r="H43">
        <v>740</v>
      </c>
      <c r="I43">
        <v>714</v>
      </c>
      <c r="J43">
        <v>813</v>
      </c>
      <c r="L43">
        <v>46</v>
      </c>
      <c r="M43">
        <v>23</v>
      </c>
      <c r="N43">
        <v>12</v>
      </c>
      <c r="O43">
        <v>85</v>
      </c>
      <c r="P43">
        <v>17</v>
      </c>
      <c r="Q43">
        <v>94</v>
      </c>
      <c r="R43">
        <v>11</v>
      </c>
      <c r="S43">
        <v>82</v>
      </c>
      <c r="T43">
        <v>9</v>
      </c>
      <c r="U43">
        <v>79</v>
      </c>
      <c r="AI43">
        <f t="shared" si="9"/>
        <v>46</v>
      </c>
      <c r="AJ43">
        <f t="shared" si="9"/>
        <v>23</v>
      </c>
      <c r="AK43">
        <f t="shared" si="9"/>
        <v>12</v>
      </c>
      <c r="AL43">
        <f t="shared" si="9"/>
        <v>5</v>
      </c>
      <c r="AM43">
        <f t="shared" si="9"/>
        <v>17</v>
      </c>
      <c r="AN43">
        <f t="shared" si="9"/>
        <v>4</v>
      </c>
      <c r="AO43">
        <f t="shared" si="9"/>
        <v>11</v>
      </c>
      <c r="AP43">
        <f t="shared" si="9"/>
        <v>8</v>
      </c>
      <c r="AQ43">
        <f t="shared" si="9"/>
        <v>9</v>
      </c>
      <c r="AR43">
        <f t="shared" si="9"/>
        <v>11</v>
      </c>
    </row>
    <row r="44" spans="1:44">
      <c r="A44">
        <v>807</v>
      </c>
      <c r="B44">
        <v>744</v>
      </c>
      <c r="C44">
        <v>761</v>
      </c>
      <c r="D44">
        <v>712</v>
      </c>
      <c r="E44">
        <v>742</v>
      </c>
      <c r="F44">
        <v>866</v>
      </c>
      <c r="G44">
        <v>715</v>
      </c>
      <c r="H44">
        <v>739</v>
      </c>
      <c r="I44">
        <v>715</v>
      </c>
      <c r="J44">
        <v>811</v>
      </c>
      <c r="L44">
        <v>46</v>
      </c>
      <c r="M44">
        <v>23</v>
      </c>
      <c r="N44">
        <v>11</v>
      </c>
      <c r="O44">
        <v>80</v>
      </c>
      <c r="P44">
        <v>16</v>
      </c>
      <c r="Q44">
        <v>93</v>
      </c>
      <c r="R44">
        <v>11</v>
      </c>
      <c r="S44">
        <v>81</v>
      </c>
      <c r="T44">
        <v>10</v>
      </c>
      <c r="U44">
        <v>77</v>
      </c>
      <c r="AI44">
        <f t="shared" si="9"/>
        <v>46</v>
      </c>
      <c r="AJ44">
        <f t="shared" si="9"/>
        <v>23</v>
      </c>
      <c r="AK44">
        <f t="shared" si="9"/>
        <v>11</v>
      </c>
      <c r="AL44">
        <f t="shared" si="9"/>
        <v>10</v>
      </c>
      <c r="AM44">
        <f t="shared" si="9"/>
        <v>16</v>
      </c>
      <c r="AN44">
        <f t="shared" si="9"/>
        <v>3</v>
      </c>
      <c r="AO44">
        <f t="shared" si="9"/>
        <v>11</v>
      </c>
      <c r="AP44">
        <f t="shared" si="9"/>
        <v>9</v>
      </c>
      <c r="AQ44">
        <f t="shared" si="9"/>
        <v>10</v>
      </c>
      <c r="AR44">
        <f t="shared" si="9"/>
        <v>13</v>
      </c>
    </row>
    <row r="45" spans="1:44">
      <c r="A45">
        <v>807</v>
      </c>
      <c r="B45">
        <v>745</v>
      </c>
      <c r="C45">
        <v>762</v>
      </c>
      <c r="D45">
        <v>713</v>
      </c>
      <c r="E45">
        <v>743</v>
      </c>
      <c r="F45">
        <v>866</v>
      </c>
      <c r="G45">
        <v>715</v>
      </c>
      <c r="H45">
        <v>739</v>
      </c>
      <c r="I45">
        <v>715</v>
      </c>
      <c r="J45">
        <v>812</v>
      </c>
      <c r="L45">
        <v>46</v>
      </c>
      <c r="M45">
        <v>23</v>
      </c>
      <c r="N45">
        <v>12</v>
      </c>
      <c r="O45">
        <v>82</v>
      </c>
      <c r="P45">
        <v>17</v>
      </c>
      <c r="Q45">
        <v>93</v>
      </c>
      <c r="R45">
        <v>11</v>
      </c>
      <c r="S45">
        <v>81</v>
      </c>
      <c r="T45">
        <v>10</v>
      </c>
      <c r="U45">
        <v>78</v>
      </c>
      <c r="AI45">
        <f t="shared" si="9"/>
        <v>46</v>
      </c>
      <c r="AJ45">
        <f t="shared" si="9"/>
        <v>23</v>
      </c>
      <c r="AK45">
        <f t="shared" si="9"/>
        <v>12</v>
      </c>
      <c r="AL45">
        <f t="shared" si="9"/>
        <v>8</v>
      </c>
      <c r="AM45">
        <f t="shared" si="9"/>
        <v>17</v>
      </c>
      <c r="AN45">
        <f t="shared" si="9"/>
        <v>3</v>
      </c>
      <c r="AO45">
        <f t="shared" si="9"/>
        <v>11</v>
      </c>
      <c r="AP45">
        <f t="shared" si="9"/>
        <v>9</v>
      </c>
      <c r="AQ45">
        <f t="shared" si="9"/>
        <v>10</v>
      </c>
      <c r="AR45">
        <f t="shared" si="9"/>
        <v>12</v>
      </c>
    </row>
    <row r="46" spans="1:44">
      <c r="A46">
        <v>809</v>
      </c>
      <c r="B46">
        <v>745</v>
      </c>
      <c r="C46">
        <v>761</v>
      </c>
      <c r="D46">
        <v>712</v>
      </c>
      <c r="E46">
        <v>743</v>
      </c>
      <c r="F46">
        <v>866</v>
      </c>
      <c r="G46">
        <v>714</v>
      </c>
      <c r="H46">
        <v>739</v>
      </c>
      <c r="I46">
        <v>715</v>
      </c>
      <c r="J46">
        <v>813</v>
      </c>
      <c r="L46">
        <v>48</v>
      </c>
      <c r="M46">
        <v>23</v>
      </c>
      <c r="N46">
        <v>11</v>
      </c>
      <c r="O46">
        <v>80</v>
      </c>
      <c r="P46">
        <v>17</v>
      </c>
      <c r="Q46">
        <v>93</v>
      </c>
      <c r="R46">
        <v>10</v>
      </c>
      <c r="S46">
        <v>81</v>
      </c>
      <c r="T46">
        <v>10</v>
      </c>
      <c r="U46">
        <v>79</v>
      </c>
      <c r="AI46">
        <f t="shared" si="9"/>
        <v>48</v>
      </c>
      <c r="AJ46">
        <f t="shared" si="9"/>
        <v>23</v>
      </c>
      <c r="AK46">
        <f t="shared" si="9"/>
        <v>11</v>
      </c>
      <c r="AL46">
        <f t="shared" si="9"/>
        <v>10</v>
      </c>
      <c r="AM46">
        <f t="shared" si="9"/>
        <v>17</v>
      </c>
      <c r="AN46">
        <f t="shared" si="9"/>
        <v>3</v>
      </c>
      <c r="AO46">
        <f t="shared" si="9"/>
        <v>10</v>
      </c>
      <c r="AP46">
        <f t="shared" si="9"/>
        <v>9</v>
      </c>
      <c r="AQ46">
        <f t="shared" si="9"/>
        <v>10</v>
      </c>
      <c r="AR46">
        <f t="shared" si="9"/>
        <v>11</v>
      </c>
    </row>
    <row r="47" spans="1:44">
      <c r="A47">
        <v>808</v>
      </c>
      <c r="B47">
        <v>745</v>
      </c>
      <c r="C47">
        <v>761</v>
      </c>
      <c r="D47">
        <v>713</v>
      </c>
      <c r="E47">
        <v>743</v>
      </c>
      <c r="F47">
        <v>866</v>
      </c>
      <c r="G47">
        <v>714</v>
      </c>
      <c r="H47">
        <v>739</v>
      </c>
      <c r="I47">
        <v>714</v>
      </c>
      <c r="J47">
        <v>811</v>
      </c>
      <c r="L47">
        <v>47</v>
      </c>
      <c r="M47">
        <v>23</v>
      </c>
      <c r="N47">
        <v>11</v>
      </c>
      <c r="O47">
        <v>82</v>
      </c>
      <c r="P47">
        <v>17</v>
      </c>
      <c r="Q47">
        <v>93</v>
      </c>
      <c r="R47">
        <v>10</v>
      </c>
      <c r="S47">
        <v>81</v>
      </c>
      <c r="T47">
        <v>9</v>
      </c>
      <c r="U47">
        <v>77</v>
      </c>
      <c r="AI47">
        <f t="shared" si="9"/>
        <v>47</v>
      </c>
      <c r="AJ47">
        <f t="shared" si="9"/>
        <v>23</v>
      </c>
      <c r="AK47">
        <f t="shared" si="9"/>
        <v>11</v>
      </c>
      <c r="AL47">
        <f t="shared" si="9"/>
        <v>8</v>
      </c>
      <c r="AM47">
        <f t="shared" si="9"/>
        <v>17</v>
      </c>
      <c r="AN47">
        <f t="shared" si="9"/>
        <v>3</v>
      </c>
      <c r="AO47">
        <f t="shared" si="9"/>
        <v>10</v>
      </c>
      <c r="AP47">
        <f t="shared" si="9"/>
        <v>9</v>
      </c>
      <c r="AQ47">
        <f t="shared" si="9"/>
        <v>9</v>
      </c>
      <c r="AR47">
        <f t="shared" si="9"/>
        <v>13</v>
      </c>
    </row>
    <row r="48" spans="1:44">
      <c r="A48">
        <v>806</v>
      </c>
      <c r="B48">
        <v>744</v>
      </c>
      <c r="C48">
        <v>761</v>
      </c>
      <c r="D48">
        <v>712</v>
      </c>
      <c r="E48">
        <v>742</v>
      </c>
      <c r="F48">
        <v>866</v>
      </c>
      <c r="G48">
        <v>715</v>
      </c>
      <c r="H48">
        <v>739</v>
      </c>
      <c r="I48">
        <v>715</v>
      </c>
      <c r="J48">
        <v>812</v>
      </c>
      <c r="L48">
        <v>45</v>
      </c>
      <c r="M48">
        <v>23</v>
      </c>
      <c r="N48">
        <v>11</v>
      </c>
      <c r="O48">
        <v>80</v>
      </c>
      <c r="P48">
        <v>16</v>
      </c>
      <c r="Q48">
        <v>93</v>
      </c>
      <c r="R48">
        <v>11</v>
      </c>
      <c r="S48">
        <v>81</v>
      </c>
      <c r="T48">
        <v>10</v>
      </c>
      <c r="U48">
        <v>78</v>
      </c>
      <c r="AI48">
        <f t="shared" si="9"/>
        <v>45</v>
      </c>
      <c r="AJ48">
        <f t="shared" si="9"/>
        <v>23</v>
      </c>
      <c r="AK48">
        <f t="shared" si="9"/>
        <v>11</v>
      </c>
      <c r="AL48">
        <f t="shared" si="9"/>
        <v>10</v>
      </c>
      <c r="AM48">
        <f t="shared" si="9"/>
        <v>16</v>
      </c>
      <c r="AN48">
        <f t="shared" ref="AN48:AR98" si="10">ABS(AC$6-Q48)</f>
        <v>3</v>
      </c>
      <c r="AO48">
        <f t="shared" si="10"/>
        <v>11</v>
      </c>
      <c r="AP48">
        <f t="shared" si="10"/>
        <v>9</v>
      </c>
      <c r="AQ48">
        <f t="shared" si="10"/>
        <v>10</v>
      </c>
      <c r="AR48">
        <f t="shared" si="10"/>
        <v>12</v>
      </c>
    </row>
    <row r="49" spans="1:44">
      <c r="A49">
        <v>807</v>
      </c>
      <c r="B49">
        <v>745</v>
      </c>
      <c r="C49">
        <v>762</v>
      </c>
      <c r="D49">
        <v>712</v>
      </c>
      <c r="E49">
        <v>743</v>
      </c>
      <c r="F49">
        <v>866</v>
      </c>
      <c r="G49">
        <v>714</v>
      </c>
      <c r="H49">
        <v>739</v>
      </c>
      <c r="I49">
        <v>715</v>
      </c>
      <c r="J49">
        <v>812</v>
      </c>
      <c r="L49">
        <v>46</v>
      </c>
      <c r="M49">
        <v>23</v>
      </c>
      <c r="N49">
        <v>12</v>
      </c>
      <c r="O49">
        <v>80</v>
      </c>
      <c r="P49">
        <v>17</v>
      </c>
      <c r="Q49">
        <v>93</v>
      </c>
      <c r="R49">
        <v>10</v>
      </c>
      <c r="S49">
        <v>81</v>
      </c>
      <c r="T49">
        <v>10</v>
      </c>
      <c r="U49">
        <v>78</v>
      </c>
      <c r="AI49">
        <f t="shared" ref="AI49:AM99" si="11">ABS(X$6-L49)</f>
        <v>46</v>
      </c>
      <c r="AJ49">
        <f t="shared" si="11"/>
        <v>23</v>
      </c>
      <c r="AK49">
        <f t="shared" si="11"/>
        <v>12</v>
      </c>
      <c r="AL49">
        <f t="shared" si="11"/>
        <v>10</v>
      </c>
      <c r="AM49">
        <f t="shared" si="11"/>
        <v>17</v>
      </c>
      <c r="AN49">
        <f t="shared" si="10"/>
        <v>3</v>
      </c>
      <c r="AO49">
        <f t="shared" si="10"/>
        <v>10</v>
      </c>
      <c r="AP49">
        <f t="shared" si="10"/>
        <v>9</v>
      </c>
      <c r="AQ49">
        <f t="shared" si="10"/>
        <v>10</v>
      </c>
      <c r="AR49">
        <f t="shared" si="10"/>
        <v>12</v>
      </c>
    </row>
    <row r="50" spans="1:44">
      <c r="A50">
        <v>807</v>
      </c>
      <c r="B50">
        <v>744</v>
      </c>
      <c r="C50">
        <v>762</v>
      </c>
      <c r="D50">
        <v>713</v>
      </c>
      <c r="E50">
        <v>743</v>
      </c>
      <c r="F50">
        <v>866</v>
      </c>
      <c r="G50">
        <v>715</v>
      </c>
      <c r="H50">
        <v>739</v>
      </c>
      <c r="I50">
        <v>715</v>
      </c>
      <c r="J50">
        <v>813</v>
      </c>
      <c r="L50">
        <v>46</v>
      </c>
      <c r="M50">
        <v>23</v>
      </c>
      <c r="N50">
        <v>12</v>
      </c>
      <c r="O50">
        <v>82</v>
      </c>
      <c r="P50">
        <v>17</v>
      </c>
      <c r="Q50">
        <v>93</v>
      </c>
      <c r="R50">
        <v>11</v>
      </c>
      <c r="S50">
        <v>81</v>
      </c>
      <c r="T50">
        <v>10</v>
      </c>
      <c r="U50">
        <v>79</v>
      </c>
      <c r="AI50">
        <f t="shared" si="11"/>
        <v>46</v>
      </c>
      <c r="AJ50">
        <f t="shared" si="11"/>
        <v>23</v>
      </c>
      <c r="AK50">
        <f t="shared" si="11"/>
        <v>12</v>
      </c>
      <c r="AL50">
        <f t="shared" si="11"/>
        <v>8</v>
      </c>
      <c r="AM50">
        <f t="shared" si="11"/>
        <v>17</v>
      </c>
      <c r="AN50">
        <f t="shared" si="10"/>
        <v>3</v>
      </c>
      <c r="AO50">
        <f t="shared" si="10"/>
        <v>11</v>
      </c>
      <c r="AP50">
        <f t="shared" si="10"/>
        <v>9</v>
      </c>
      <c r="AQ50">
        <f t="shared" si="10"/>
        <v>10</v>
      </c>
      <c r="AR50">
        <f t="shared" si="10"/>
        <v>11</v>
      </c>
    </row>
    <row r="51" spans="1:44">
      <c r="A51">
        <v>807</v>
      </c>
      <c r="B51">
        <v>744</v>
      </c>
      <c r="C51">
        <v>761</v>
      </c>
      <c r="D51">
        <v>713</v>
      </c>
      <c r="E51">
        <v>743</v>
      </c>
      <c r="F51">
        <v>866</v>
      </c>
      <c r="G51">
        <v>715</v>
      </c>
      <c r="H51">
        <v>739</v>
      </c>
      <c r="I51">
        <v>715</v>
      </c>
      <c r="J51">
        <v>812</v>
      </c>
      <c r="L51">
        <v>46</v>
      </c>
      <c r="M51">
        <v>23</v>
      </c>
      <c r="N51">
        <v>11</v>
      </c>
      <c r="O51">
        <v>82</v>
      </c>
      <c r="P51">
        <v>17</v>
      </c>
      <c r="Q51">
        <v>93</v>
      </c>
      <c r="R51">
        <v>11</v>
      </c>
      <c r="S51">
        <v>81</v>
      </c>
      <c r="T51">
        <v>10</v>
      </c>
      <c r="U51">
        <v>78</v>
      </c>
      <c r="AI51">
        <f t="shared" si="11"/>
        <v>46</v>
      </c>
      <c r="AJ51">
        <f t="shared" si="11"/>
        <v>23</v>
      </c>
      <c r="AK51">
        <f t="shared" si="11"/>
        <v>11</v>
      </c>
      <c r="AL51">
        <f t="shared" si="11"/>
        <v>8</v>
      </c>
      <c r="AM51">
        <f t="shared" si="11"/>
        <v>17</v>
      </c>
      <c r="AN51">
        <f t="shared" si="10"/>
        <v>3</v>
      </c>
      <c r="AO51">
        <f t="shared" si="10"/>
        <v>11</v>
      </c>
      <c r="AP51">
        <f t="shared" si="10"/>
        <v>9</v>
      </c>
      <c r="AQ51">
        <f t="shared" si="10"/>
        <v>10</v>
      </c>
      <c r="AR51">
        <f t="shared" si="10"/>
        <v>12</v>
      </c>
    </row>
    <row r="52" spans="1:44">
      <c r="A52">
        <v>807</v>
      </c>
      <c r="B52">
        <v>744</v>
      </c>
      <c r="C52">
        <v>762</v>
      </c>
      <c r="D52">
        <v>712</v>
      </c>
      <c r="E52">
        <v>743</v>
      </c>
      <c r="F52">
        <v>866</v>
      </c>
      <c r="G52">
        <v>715</v>
      </c>
      <c r="H52">
        <v>739</v>
      </c>
      <c r="I52">
        <v>715</v>
      </c>
      <c r="J52">
        <v>812</v>
      </c>
      <c r="L52">
        <v>46</v>
      </c>
      <c r="M52">
        <v>23</v>
      </c>
      <c r="N52">
        <v>12</v>
      </c>
      <c r="O52">
        <v>80</v>
      </c>
      <c r="P52">
        <v>17</v>
      </c>
      <c r="Q52">
        <v>93</v>
      </c>
      <c r="R52">
        <v>11</v>
      </c>
      <c r="S52">
        <v>81</v>
      </c>
      <c r="T52">
        <v>10</v>
      </c>
      <c r="U52">
        <v>78</v>
      </c>
      <c r="AI52">
        <f t="shared" si="11"/>
        <v>46</v>
      </c>
      <c r="AJ52">
        <f t="shared" si="11"/>
        <v>23</v>
      </c>
      <c r="AK52">
        <f t="shared" si="11"/>
        <v>12</v>
      </c>
      <c r="AL52">
        <f t="shared" si="11"/>
        <v>10</v>
      </c>
      <c r="AM52">
        <f t="shared" si="11"/>
        <v>17</v>
      </c>
      <c r="AN52">
        <f t="shared" si="10"/>
        <v>3</v>
      </c>
      <c r="AO52">
        <f t="shared" si="10"/>
        <v>11</v>
      </c>
      <c r="AP52">
        <f t="shared" si="10"/>
        <v>9</v>
      </c>
      <c r="AQ52">
        <f t="shared" si="10"/>
        <v>10</v>
      </c>
      <c r="AR52">
        <f t="shared" si="10"/>
        <v>12</v>
      </c>
    </row>
    <row r="53" spans="1:44">
      <c r="A53">
        <v>807</v>
      </c>
      <c r="B53">
        <v>744</v>
      </c>
      <c r="C53">
        <v>762</v>
      </c>
      <c r="D53">
        <v>713</v>
      </c>
      <c r="E53">
        <v>743</v>
      </c>
      <c r="F53">
        <v>866</v>
      </c>
      <c r="G53">
        <v>715</v>
      </c>
      <c r="H53">
        <v>739</v>
      </c>
      <c r="I53">
        <v>716</v>
      </c>
      <c r="J53">
        <v>813</v>
      </c>
      <c r="L53">
        <v>46</v>
      </c>
      <c r="M53">
        <v>23</v>
      </c>
      <c r="N53">
        <v>12</v>
      </c>
      <c r="O53">
        <v>82</v>
      </c>
      <c r="P53">
        <v>17</v>
      </c>
      <c r="Q53">
        <v>93</v>
      </c>
      <c r="R53">
        <v>11</v>
      </c>
      <c r="S53">
        <v>81</v>
      </c>
      <c r="T53">
        <v>10</v>
      </c>
      <c r="U53">
        <v>79</v>
      </c>
      <c r="AI53">
        <f t="shared" si="11"/>
        <v>46</v>
      </c>
      <c r="AJ53">
        <f t="shared" si="11"/>
        <v>23</v>
      </c>
      <c r="AK53">
        <f t="shared" si="11"/>
        <v>12</v>
      </c>
      <c r="AL53">
        <f t="shared" si="11"/>
        <v>8</v>
      </c>
      <c r="AM53">
        <f t="shared" si="11"/>
        <v>17</v>
      </c>
      <c r="AN53">
        <f t="shared" si="10"/>
        <v>3</v>
      </c>
      <c r="AO53">
        <f t="shared" si="10"/>
        <v>11</v>
      </c>
      <c r="AP53">
        <f t="shared" si="10"/>
        <v>9</v>
      </c>
      <c r="AQ53">
        <f t="shared" si="10"/>
        <v>10</v>
      </c>
      <c r="AR53">
        <f t="shared" si="10"/>
        <v>11</v>
      </c>
    </row>
    <row r="54" spans="1:44">
      <c r="A54">
        <v>807</v>
      </c>
      <c r="B54">
        <v>746</v>
      </c>
      <c r="C54">
        <v>761</v>
      </c>
      <c r="D54">
        <v>713</v>
      </c>
      <c r="E54">
        <v>743</v>
      </c>
      <c r="F54">
        <v>866</v>
      </c>
      <c r="G54">
        <v>715</v>
      </c>
      <c r="H54">
        <v>739</v>
      </c>
      <c r="I54">
        <v>715</v>
      </c>
      <c r="J54">
        <v>812</v>
      </c>
      <c r="L54">
        <v>46</v>
      </c>
      <c r="M54">
        <v>24</v>
      </c>
      <c r="N54">
        <v>11</v>
      </c>
      <c r="O54">
        <v>82</v>
      </c>
      <c r="P54">
        <v>17</v>
      </c>
      <c r="Q54">
        <v>93</v>
      </c>
      <c r="R54">
        <v>11</v>
      </c>
      <c r="S54">
        <v>81</v>
      </c>
      <c r="T54">
        <v>10</v>
      </c>
      <c r="U54">
        <v>78</v>
      </c>
      <c r="AI54">
        <f t="shared" si="11"/>
        <v>46</v>
      </c>
      <c r="AJ54">
        <f t="shared" si="11"/>
        <v>24</v>
      </c>
      <c r="AK54">
        <f t="shared" si="11"/>
        <v>11</v>
      </c>
      <c r="AL54">
        <f t="shared" si="11"/>
        <v>8</v>
      </c>
      <c r="AM54">
        <f t="shared" si="11"/>
        <v>17</v>
      </c>
      <c r="AN54">
        <f t="shared" si="10"/>
        <v>3</v>
      </c>
      <c r="AO54">
        <f t="shared" si="10"/>
        <v>11</v>
      </c>
      <c r="AP54">
        <f t="shared" si="10"/>
        <v>9</v>
      </c>
      <c r="AQ54">
        <f t="shared" si="10"/>
        <v>10</v>
      </c>
      <c r="AR54">
        <f t="shared" si="10"/>
        <v>12</v>
      </c>
    </row>
    <row r="55" spans="1:44">
      <c r="A55">
        <v>806</v>
      </c>
      <c r="B55">
        <v>744</v>
      </c>
      <c r="C55">
        <v>761</v>
      </c>
      <c r="D55">
        <v>712</v>
      </c>
      <c r="E55">
        <v>743</v>
      </c>
      <c r="F55">
        <v>868</v>
      </c>
      <c r="G55">
        <v>715</v>
      </c>
      <c r="H55">
        <v>739</v>
      </c>
      <c r="I55">
        <v>715</v>
      </c>
      <c r="J55">
        <v>813</v>
      </c>
      <c r="L55">
        <v>45</v>
      </c>
      <c r="M55">
        <v>23</v>
      </c>
      <c r="N55">
        <v>11</v>
      </c>
      <c r="O55">
        <v>80</v>
      </c>
      <c r="P55">
        <v>17</v>
      </c>
      <c r="Q55">
        <v>94</v>
      </c>
      <c r="R55">
        <v>11</v>
      </c>
      <c r="S55">
        <v>81</v>
      </c>
      <c r="T55">
        <v>10</v>
      </c>
      <c r="U55">
        <v>79</v>
      </c>
      <c r="AI55">
        <f t="shared" si="11"/>
        <v>45</v>
      </c>
      <c r="AJ55">
        <f t="shared" si="11"/>
        <v>23</v>
      </c>
      <c r="AK55">
        <f t="shared" si="11"/>
        <v>11</v>
      </c>
      <c r="AL55">
        <f t="shared" si="11"/>
        <v>10</v>
      </c>
      <c r="AM55">
        <f t="shared" si="11"/>
        <v>17</v>
      </c>
      <c r="AN55">
        <f t="shared" si="10"/>
        <v>4</v>
      </c>
      <c r="AO55">
        <f t="shared" si="10"/>
        <v>11</v>
      </c>
      <c r="AP55">
        <f t="shared" si="10"/>
        <v>9</v>
      </c>
      <c r="AQ55">
        <f t="shared" si="10"/>
        <v>10</v>
      </c>
      <c r="AR55">
        <f t="shared" si="10"/>
        <v>11</v>
      </c>
    </row>
    <row r="56" spans="1:44">
      <c r="A56">
        <v>807</v>
      </c>
      <c r="B56">
        <v>743</v>
      </c>
      <c r="C56">
        <v>762</v>
      </c>
      <c r="D56">
        <v>712</v>
      </c>
      <c r="E56">
        <v>744</v>
      </c>
      <c r="F56">
        <v>865</v>
      </c>
      <c r="G56">
        <v>715</v>
      </c>
      <c r="H56">
        <v>739</v>
      </c>
      <c r="I56">
        <v>715</v>
      </c>
      <c r="J56">
        <v>812</v>
      </c>
      <c r="L56">
        <v>46</v>
      </c>
      <c r="M56">
        <v>22</v>
      </c>
      <c r="N56">
        <v>12</v>
      </c>
      <c r="O56">
        <v>80</v>
      </c>
      <c r="P56">
        <v>17</v>
      </c>
      <c r="Q56">
        <v>92</v>
      </c>
      <c r="R56">
        <v>11</v>
      </c>
      <c r="S56">
        <v>81</v>
      </c>
      <c r="T56">
        <v>10</v>
      </c>
      <c r="U56">
        <v>78</v>
      </c>
      <c r="AI56">
        <f t="shared" si="11"/>
        <v>46</v>
      </c>
      <c r="AJ56">
        <f t="shared" si="11"/>
        <v>22</v>
      </c>
      <c r="AK56">
        <f t="shared" si="11"/>
        <v>12</v>
      </c>
      <c r="AL56">
        <f t="shared" si="11"/>
        <v>10</v>
      </c>
      <c r="AM56">
        <f t="shared" si="11"/>
        <v>17</v>
      </c>
      <c r="AN56">
        <f t="shared" si="10"/>
        <v>2</v>
      </c>
      <c r="AO56">
        <f t="shared" si="10"/>
        <v>11</v>
      </c>
      <c r="AP56">
        <f t="shared" si="10"/>
        <v>9</v>
      </c>
      <c r="AQ56">
        <f t="shared" si="10"/>
        <v>10</v>
      </c>
      <c r="AR56">
        <f t="shared" si="10"/>
        <v>12</v>
      </c>
    </row>
    <row r="57" spans="1:44">
      <c r="A57">
        <v>806</v>
      </c>
      <c r="B57">
        <v>743</v>
      </c>
      <c r="C57">
        <v>762</v>
      </c>
      <c r="D57">
        <v>712</v>
      </c>
      <c r="E57">
        <v>743</v>
      </c>
      <c r="F57">
        <v>867</v>
      </c>
      <c r="G57">
        <v>715</v>
      </c>
      <c r="H57">
        <v>739</v>
      </c>
      <c r="I57">
        <v>715</v>
      </c>
      <c r="J57">
        <v>812</v>
      </c>
      <c r="L57">
        <v>45</v>
      </c>
      <c r="M57">
        <v>22</v>
      </c>
      <c r="N57">
        <v>12</v>
      </c>
      <c r="O57">
        <v>80</v>
      </c>
      <c r="P57">
        <v>17</v>
      </c>
      <c r="Q57">
        <v>94</v>
      </c>
      <c r="R57">
        <v>11</v>
      </c>
      <c r="S57">
        <v>81</v>
      </c>
      <c r="T57">
        <v>10</v>
      </c>
      <c r="U57">
        <v>78</v>
      </c>
      <c r="AI57">
        <f t="shared" si="11"/>
        <v>45</v>
      </c>
      <c r="AJ57">
        <f t="shared" si="11"/>
        <v>22</v>
      </c>
      <c r="AK57">
        <f t="shared" si="11"/>
        <v>12</v>
      </c>
      <c r="AL57">
        <f t="shared" si="11"/>
        <v>10</v>
      </c>
      <c r="AM57">
        <f t="shared" si="11"/>
        <v>17</v>
      </c>
      <c r="AN57">
        <f t="shared" si="10"/>
        <v>4</v>
      </c>
      <c r="AO57">
        <f t="shared" si="10"/>
        <v>11</v>
      </c>
      <c r="AP57">
        <f t="shared" si="10"/>
        <v>9</v>
      </c>
      <c r="AQ57">
        <f t="shared" si="10"/>
        <v>10</v>
      </c>
      <c r="AR57">
        <f t="shared" si="10"/>
        <v>12</v>
      </c>
    </row>
    <row r="58" spans="1:44">
      <c r="A58">
        <v>806</v>
      </c>
      <c r="B58">
        <v>743</v>
      </c>
      <c r="C58">
        <v>762</v>
      </c>
      <c r="D58">
        <v>712</v>
      </c>
      <c r="E58">
        <v>743</v>
      </c>
      <c r="F58">
        <v>866</v>
      </c>
      <c r="G58">
        <v>715</v>
      </c>
      <c r="H58">
        <v>739</v>
      </c>
      <c r="I58">
        <v>715</v>
      </c>
      <c r="J58">
        <v>813</v>
      </c>
      <c r="L58">
        <v>45</v>
      </c>
      <c r="M58">
        <v>22</v>
      </c>
      <c r="N58">
        <v>12</v>
      </c>
      <c r="O58">
        <v>80</v>
      </c>
      <c r="P58">
        <v>17</v>
      </c>
      <c r="Q58">
        <v>93</v>
      </c>
      <c r="R58">
        <v>11</v>
      </c>
      <c r="S58">
        <v>81</v>
      </c>
      <c r="T58">
        <v>10</v>
      </c>
      <c r="U58">
        <v>79</v>
      </c>
      <c r="AI58">
        <f t="shared" si="11"/>
        <v>45</v>
      </c>
      <c r="AJ58">
        <f t="shared" si="11"/>
        <v>22</v>
      </c>
      <c r="AK58">
        <f t="shared" si="11"/>
        <v>12</v>
      </c>
      <c r="AL58">
        <f t="shared" si="11"/>
        <v>10</v>
      </c>
      <c r="AM58">
        <f t="shared" si="11"/>
        <v>17</v>
      </c>
      <c r="AN58">
        <f t="shared" si="10"/>
        <v>3</v>
      </c>
      <c r="AO58">
        <f t="shared" si="10"/>
        <v>11</v>
      </c>
      <c r="AP58">
        <f t="shared" si="10"/>
        <v>9</v>
      </c>
      <c r="AQ58">
        <f t="shared" si="10"/>
        <v>10</v>
      </c>
      <c r="AR58">
        <f t="shared" si="10"/>
        <v>11</v>
      </c>
    </row>
    <row r="59" spans="1:44">
      <c r="A59">
        <v>807</v>
      </c>
      <c r="B59">
        <v>742</v>
      </c>
      <c r="C59">
        <v>762</v>
      </c>
      <c r="D59">
        <v>712</v>
      </c>
      <c r="E59">
        <v>743</v>
      </c>
      <c r="F59">
        <v>866</v>
      </c>
      <c r="G59">
        <v>715</v>
      </c>
      <c r="H59">
        <v>739</v>
      </c>
      <c r="I59">
        <v>715</v>
      </c>
      <c r="J59">
        <v>811</v>
      </c>
      <c r="L59">
        <v>46</v>
      </c>
      <c r="M59">
        <v>21</v>
      </c>
      <c r="N59">
        <v>12</v>
      </c>
      <c r="O59">
        <v>80</v>
      </c>
      <c r="P59">
        <v>17</v>
      </c>
      <c r="Q59">
        <v>93</v>
      </c>
      <c r="R59">
        <v>11</v>
      </c>
      <c r="S59">
        <v>81</v>
      </c>
      <c r="T59">
        <v>10</v>
      </c>
      <c r="U59">
        <v>77</v>
      </c>
      <c r="AI59">
        <f t="shared" si="11"/>
        <v>46</v>
      </c>
      <c r="AJ59">
        <f t="shared" si="11"/>
        <v>21</v>
      </c>
      <c r="AK59">
        <f t="shared" si="11"/>
        <v>12</v>
      </c>
      <c r="AL59">
        <f t="shared" si="11"/>
        <v>10</v>
      </c>
      <c r="AM59">
        <f t="shared" si="11"/>
        <v>17</v>
      </c>
      <c r="AN59">
        <f t="shared" si="10"/>
        <v>3</v>
      </c>
      <c r="AO59">
        <f t="shared" si="10"/>
        <v>11</v>
      </c>
      <c r="AP59">
        <f t="shared" si="10"/>
        <v>9</v>
      </c>
      <c r="AQ59">
        <f t="shared" si="10"/>
        <v>10</v>
      </c>
      <c r="AR59">
        <f t="shared" si="10"/>
        <v>13</v>
      </c>
    </row>
    <row r="60" spans="1:44">
      <c r="A60">
        <v>806</v>
      </c>
      <c r="B60">
        <v>743</v>
      </c>
      <c r="C60">
        <v>762</v>
      </c>
      <c r="D60">
        <v>713</v>
      </c>
      <c r="E60">
        <v>744</v>
      </c>
      <c r="F60">
        <v>867</v>
      </c>
      <c r="G60">
        <v>715</v>
      </c>
      <c r="H60">
        <v>739</v>
      </c>
      <c r="I60">
        <v>715</v>
      </c>
      <c r="J60">
        <v>812</v>
      </c>
      <c r="L60">
        <v>45</v>
      </c>
      <c r="M60">
        <v>22</v>
      </c>
      <c r="N60">
        <v>12</v>
      </c>
      <c r="O60">
        <v>82</v>
      </c>
      <c r="P60">
        <v>17</v>
      </c>
      <c r="Q60">
        <v>94</v>
      </c>
      <c r="R60">
        <v>11</v>
      </c>
      <c r="S60">
        <v>81</v>
      </c>
      <c r="T60">
        <v>10</v>
      </c>
      <c r="U60">
        <v>78</v>
      </c>
      <c r="AI60">
        <f t="shared" si="11"/>
        <v>45</v>
      </c>
      <c r="AJ60">
        <f t="shared" si="11"/>
        <v>22</v>
      </c>
      <c r="AK60">
        <f t="shared" si="11"/>
        <v>12</v>
      </c>
      <c r="AL60">
        <f t="shared" si="11"/>
        <v>8</v>
      </c>
      <c r="AM60">
        <f t="shared" si="11"/>
        <v>17</v>
      </c>
      <c r="AN60">
        <f t="shared" si="10"/>
        <v>4</v>
      </c>
      <c r="AO60">
        <f t="shared" si="10"/>
        <v>11</v>
      </c>
      <c r="AP60">
        <f t="shared" si="10"/>
        <v>9</v>
      </c>
      <c r="AQ60">
        <f t="shared" si="10"/>
        <v>10</v>
      </c>
      <c r="AR60">
        <f t="shared" si="10"/>
        <v>12</v>
      </c>
    </row>
    <row r="61" spans="1:44">
      <c r="A61">
        <v>808</v>
      </c>
      <c r="B61">
        <v>743</v>
      </c>
      <c r="C61">
        <v>761</v>
      </c>
      <c r="D61">
        <v>711</v>
      </c>
      <c r="E61">
        <v>744</v>
      </c>
      <c r="F61">
        <v>865</v>
      </c>
      <c r="G61">
        <v>714</v>
      </c>
      <c r="H61">
        <v>739</v>
      </c>
      <c r="I61">
        <v>715</v>
      </c>
      <c r="J61">
        <v>812</v>
      </c>
      <c r="L61">
        <v>47</v>
      </c>
      <c r="M61">
        <v>22</v>
      </c>
      <c r="N61">
        <v>11</v>
      </c>
      <c r="O61">
        <v>78</v>
      </c>
      <c r="P61">
        <v>17</v>
      </c>
      <c r="Q61">
        <v>92</v>
      </c>
      <c r="R61">
        <v>10</v>
      </c>
      <c r="S61">
        <v>81</v>
      </c>
      <c r="T61">
        <v>10</v>
      </c>
      <c r="U61">
        <v>78</v>
      </c>
      <c r="AI61">
        <f t="shared" si="11"/>
        <v>47</v>
      </c>
      <c r="AJ61">
        <f t="shared" si="11"/>
        <v>22</v>
      </c>
      <c r="AK61">
        <f t="shared" si="11"/>
        <v>11</v>
      </c>
      <c r="AL61">
        <f t="shared" si="11"/>
        <v>12</v>
      </c>
      <c r="AM61">
        <f t="shared" si="11"/>
        <v>17</v>
      </c>
      <c r="AN61">
        <f t="shared" si="10"/>
        <v>2</v>
      </c>
      <c r="AO61">
        <f t="shared" si="10"/>
        <v>10</v>
      </c>
      <c r="AP61">
        <f t="shared" si="10"/>
        <v>9</v>
      </c>
      <c r="AQ61">
        <f t="shared" si="10"/>
        <v>10</v>
      </c>
      <c r="AR61">
        <f t="shared" si="10"/>
        <v>12</v>
      </c>
    </row>
    <row r="62" spans="1:44">
      <c r="A62">
        <v>806</v>
      </c>
      <c r="B62">
        <v>744</v>
      </c>
      <c r="C62">
        <v>760</v>
      </c>
      <c r="D62">
        <v>713</v>
      </c>
      <c r="E62">
        <v>743</v>
      </c>
      <c r="F62">
        <v>868</v>
      </c>
      <c r="G62">
        <v>715</v>
      </c>
      <c r="H62">
        <v>740</v>
      </c>
      <c r="I62">
        <v>715</v>
      </c>
      <c r="J62">
        <v>812</v>
      </c>
      <c r="L62">
        <v>45</v>
      </c>
      <c r="M62">
        <v>23</v>
      </c>
      <c r="N62">
        <v>10</v>
      </c>
      <c r="O62">
        <v>82</v>
      </c>
      <c r="P62">
        <v>17</v>
      </c>
      <c r="Q62">
        <v>94</v>
      </c>
      <c r="R62">
        <v>11</v>
      </c>
      <c r="S62">
        <v>82</v>
      </c>
      <c r="T62">
        <v>10</v>
      </c>
      <c r="U62">
        <v>78</v>
      </c>
      <c r="AI62">
        <f t="shared" si="11"/>
        <v>45</v>
      </c>
      <c r="AJ62">
        <f t="shared" si="11"/>
        <v>23</v>
      </c>
      <c r="AK62">
        <f t="shared" si="11"/>
        <v>10</v>
      </c>
      <c r="AL62">
        <f t="shared" si="11"/>
        <v>8</v>
      </c>
      <c r="AM62">
        <f t="shared" si="11"/>
        <v>17</v>
      </c>
      <c r="AN62">
        <f t="shared" si="10"/>
        <v>4</v>
      </c>
      <c r="AO62">
        <f t="shared" si="10"/>
        <v>11</v>
      </c>
      <c r="AP62">
        <f t="shared" si="10"/>
        <v>8</v>
      </c>
      <c r="AQ62">
        <f t="shared" si="10"/>
        <v>10</v>
      </c>
      <c r="AR62">
        <f t="shared" si="10"/>
        <v>12</v>
      </c>
    </row>
    <row r="63" spans="1:44">
      <c r="A63">
        <v>805</v>
      </c>
      <c r="B63">
        <v>740</v>
      </c>
      <c r="C63">
        <v>760</v>
      </c>
      <c r="D63">
        <v>712</v>
      </c>
      <c r="E63">
        <v>743</v>
      </c>
      <c r="F63">
        <v>867</v>
      </c>
      <c r="G63">
        <v>715</v>
      </c>
      <c r="H63">
        <v>736</v>
      </c>
      <c r="I63">
        <v>713</v>
      </c>
      <c r="J63">
        <v>812</v>
      </c>
      <c r="L63">
        <v>44</v>
      </c>
      <c r="M63">
        <v>20</v>
      </c>
      <c r="N63">
        <v>10</v>
      </c>
      <c r="O63">
        <v>80</v>
      </c>
      <c r="P63">
        <v>17</v>
      </c>
      <c r="Q63">
        <v>94</v>
      </c>
      <c r="R63">
        <v>11</v>
      </c>
      <c r="S63">
        <v>75</v>
      </c>
      <c r="T63">
        <v>8</v>
      </c>
      <c r="U63">
        <v>78</v>
      </c>
      <c r="AI63">
        <f t="shared" si="11"/>
        <v>44</v>
      </c>
      <c r="AJ63">
        <f t="shared" si="11"/>
        <v>20</v>
      </c>
      <c r="AK63">
        <f t="shared" si="11"/>
        <v>10</v>
      </c>
      <c r="AL63">
        <f t="shared" si="11"/>
        <v>10</v>
      </c>
      <c r="AM63">
        <f t="shared" si="11"/>
        <v>17</v>
      </c>
      <c r="AN63">
        <f t="shared" si="10"/>
        <v>4</v>
      </c>
      <c r="AO63">
        <f t="shared" si="10"/>
        <v>11</v>
      </c>
      <c r="AP63">
        <f t="shared" si="10"/>
        <v>15</v>
      </c>
      <c r="AQ63">
        <f t="shared" si="10"/>
        <v>8</v>
      </c>
      <c r="AR63">
        <f t="shared" si="10"/>
        <v>12</v>
      </c>
    </row>
    <row r="64" spans="1:44">
      <c r="A64">
        <v>807</v>
      </c>
      <c r="B64">
        <v>736</v>
      </c>
      <c r="C64">
        <v>761</v>
      </c>
      <c r="D64">
        <v>712</v>
      </c>
      <c r="E64">
        <v>743</v>
      </c>
      <c r="F64">
        <v>869</v>
      </c>
      <c r="G64">
        <v>716</v>
      </c>
      <c r="H64">
        <v>741</v>
      </c>
      <c r="I64">
        <v>715</v>
      </c>
      <c r="J64">
        <v>812</v>
      </c>
      <c r="L64">
        <v>46</v>
      </c>
      <c r="M64">
        <v>17</v>
      </c>
      <c r="N64">
        <v>11</v>
      </c>
      <c r="O64">
        <v>80</v>
      </c>
      <c r="P64">
        <v>17</v>
      </c>
      <c r="Q64">
        <v>95</v>
      </c>
      <c r="R64">
        <v>12</v>
      </c>
      <c r="S64">
        <v>84</v>
      </c>
      <c r="T64">
        <v>10</v>
      </c>
      <c r="U64">
        <v>78</v>
      </c>
      <c r="AI64">
        <f t="shared" si="11"/>
        <v>46</v>
      </c>
      <c r="AJ64">
        <f t="shared" si="11"/>
        <v>17</v>
      </c>
      <c r="AK64">
        <f t="shared" si="11"/>
        <v>11</v>
      </c>
      <c r="AL64">
        <f t="shared" si="11"/>
        <v>10</v>
      </c>
      <c r="AM64">
        <f t="shared" si="11"/>
        <v>17</v>
      </c>
      <c r="AN64">
        <f t="shared" si="10"/>
        <v>5</v>
      </c>
      <c r="AO64">
        <f t="shared" si="10"/>
        <v>12</v>
      </c>
      <c r="AP64">
        <f t="shared" si="10"/>
        <v>6</v>
      </c>
      <c r="AQ64">
        <f t="shared" si="10"/>
        <v>10</v>
      </c>
      <c r="AR64">
        <f t="shared" si="10"/>
        <v>12</v>
      </c>
    </row>
    <row r="65" spans="1:44">
      <c r="A65">
        <v>806</v>
      </c>
      <c r="B65">
        <v>729</v>
      </c>
      <c r="C65">
        <v>764</v>
      </c>
      <c r="D65">
        <v>712</v>
      </c>
      <c r="E65">
        <v>745</v>
      </c>
      <c r="F65">
        <v>865</v>
      </c>
      <c r="G65">
        <v>713</v>
      </c>
      <c r="H65">
        <v>734</v>
      </c>
      <c r="I65">
        <v>715</v>
      </c>
      <c r="J65">
        <v>809</v>
      </c>
      <c r="L65">
        <v>45</v>
      </c>
      <c r="M65">
        <v>12</v>
      </c>
      <c r="N65">
        <v>14</v>
      </c>
      <c r="O65">
        <v>80</v>
      </c>
      <c r="P65">
        <v>18</v>
      </c>
      <c r="Q65">
        <v>92</v>
      </c>
      <c r="R65">
        <v>9</v>
      </c>
      <c r="S65">
        <v>72</v>
      </c>
      <c r="T65">
        <v>10</v>
      </c>
      <c r="U65">
        <v>75</v>
      </c>
      <c r="AI65">
        <f t="shared" si="11"/>
        <v>45</v>
      </c>
      <c r="AJ65">
        <f t="shared" si="11"/>
        <v>12</v>
      </c>
      <c r="AK65">
        <f t="shared" si="11"/>
        <v>14</v>
      </c>
      <c r="AL65">
        <f t="shared" si="11"/>
        <v>10</v>
      </c>
      <c r="AM65">
        <f t="shared" si="11"/>
        <v>18</v>
      </c>
      <c r="AN65">
        <f t="shared" si="10"/>
        <v>2</v>
      </c>
      <c r="AO65">
        <f t="shared" si="10"/>
        <v>9</v>
      </c>
      <c r="AP65">
        <f t="shared" si="10"/>
        <v>18</v>
      </c>
      <c r="AQ65">
        <f t="shared" si="10"/>
        <v>10</v>
      </c>
      <c r="AR65">
        <f t="shared" si="10"/>
        <v>15</v>
      </c>
    </row>
    <row r="66" spans="1:44">
      <c r="A66">
        <v>806</v>
      </c>
      <c r="B66">
        <v>724</v>
      </c>
      <c r="C66">
        <v>771</v>
      </c>
      <c r="D66">
        <v>712</v>
      </c>
      <c r="E66">
        <v>747</v>
      </c>
      <c r="F66">
        <v>865</v>
      </c>
      <c r="G66">
        <v>716</v>
      </c>
      <c r="H66">
        <v>738</v>
      </c>
      <c r="I66">
        <v>715</v>
      </c>
      <c r="J66">
        <v>812</v>
      </c>
      <c r="L66">
        <v>45</v>
      </c>
      <c r="M66">
        <v>9</v>
      </c>
      <c r="N66">
        <v>20</v>
      </c>
      <c r="O66">
        <v>80</v>
      </c>
      <c r="P66">
        <v>19</v>
      </c>
      <c r="Q66">
        <v>92</v>
      </c>
      <c r="R66">
        <v>12</v>
      </c>
      <c r="S66">
        <v>79</v>
      </c>
      <c r="T66">
        <v>10</v>
      </c>
      <c r="U66">
        <v>78</v>
      </c>
      <c r="AI66">
        <f t="shared" si="11"/>
        <v>45</v>
      </c>
      <c r="AJ66">
        <f t="shared" si="11"/>
        <v>9</v>
      </c>
      <c r="AK66">
        <f t="shared" si="11"/>
        <v>20</v>
      </c>
      <c r="AL66">
        <f t="shared" si="11"/>
        <v>10</v>
      </c>
      <c r="AM66">
        <f t="shared" si="11"/>
        <v>19</v>
      </c>
      <c r="AN66">
        <f t="shared" si="10"/>
        <v>2</v>
      </c>
      <c r="AO66">
        <f t="shared" si="10"/>
        <v>12</v>
      </c>
      <c r="AP66">
        <f t="shared" si="10"/>
        <v>11</v>
      </c>
      <c r="AQ66">
        <f t="shared" si="10"/>
        <v>10</v>
      </c>
      <c r="AR66">
        <f t="shared" si="10"/>
        <v>12</v>
      </c>
    </row>
    <row r="67" spans="1:44">
      <c r="A67">
        <v>805</v>
      </c>
      <c r="B67">
        <v>724</v>
      </c>
      <c r="C67">
        <v>772</v>
      </c>
      <c r="D67">
        <v>712</v>
      </c>
      <c r="E67">
        <v>748</v>
      </c>
      <c r="F67">
        <v>864</v>
      </c>
      <c r="G67">
        <v>715</v>
      </c>
      <c r="H67">
        <v>739</v>
      </c>
      <c r="I67">
        <v>715</v>
      </c>
      <c r="J67">
        <v>812</v>
      </c>
      <c r="L67">
        <v>44</v>
      </c>
      <c r="M67">
        <v>9</v>
      </c>
      <c r="N67">
        <v>21</v>
      </c>
      <c r="O67">
        <v>80</v>
      </c>
      <c r="P67">
        <v>20</v>
      </c>
      <c r="Q67">
        <v>92</v>
      </c>
      <c r="R67">
        <v>11</v>
      </c>
      <c r="S67">
        <v>81</v>
      </c>
      <c r="T67">
        <v>10</v>
      </c>
      <c r="U67">
        <v>78</v>
      </c>
      <c r="AI67">
        <f t="shared" si="11"/>
        <v>44</v>
      </c>
      <c r="AJ67">
        <f t="shared" si="11"/>
        <v>9</v>
      </c>
      <c r="AK67">
        <f t="shared" si="11"/>
        <v>21</v>
      </c>
      <c r="AL67">
        <f t="shared" si="11"/>
        <v>10</v>
      </c>
      <c r="AM67">
        <f t="shared" si="11"/>
        <v>20</v>
      </c>
      <c r="AN67">
        <f t="shared" si="10"/>
        <v>2</v>
      </c>
      <c r="AO67">
        <f t="shared" si="10"/>
        <v>11</v>
      </c>
      <c r="AP67">
        <f t="shared" si="10"/>
        <v>9</v>
      </c>
      <c r="AQ67">
        <f t="shared" si="10"/>
        <v>10</v>
      </c>
      <c r="AR67">
        <f t="shared" si="10"/>
        <v>12</v>
      </c>
    </row>
    <row r="68" spans="1:44">
      <c r="A68">
        <v>804</v>
      </c>
      <c r="B68">
        <v>724</v>
      </c>
      <c r="C68">
        <v>771</v>
      </c>
      <c r="D68">
        <v>712</v>
      </c>
      <c r="E68">
        <v>747</v>
      </c>
      <c r="F68">
        <v>865</v>
      </c>
      <c r="G68">
        <v>716</v>
      </c>
      <c r="H68">
        <v>738</v>
      </c>
      <c r="I68">
        <v>715</v>
      </c>
      <c r="J68">
        <v>812</v>
      </c>
      <c r="L68">
        <v>43</v>
      </c>
      <c r="M68">
        <v>9</v>
      </c>
      <c r="N68">
        <v>20</v>
      </c>
      <c r="O68">
        <v>80</v>
      </c>
      <c r="P68">
        <v>19</v>
      </c>
      <c r="Q68">
        <v>92</v>
      </c>
      <c r="R68">
        <v>12</v>
      </c>
      <c r="S68">
        <v>79</v>
      </c>
      <c r="T68">
        <v>10</v>
      </c>
      <c r="U68">
        <v>78</v>
      </c>
      <c r="AI68">
        <f t="shared" si="11"/>
        <v>43</v>
      </c>
      <c r="AJ68">
        <f t="shared" si="11"/>
        <v>9</v>
      </c>
      <c r="AK68">
        <f t="shared" si="11"/>
        <v>20</v>
      </c>
      <c r="AL68">
        <f t="shared" si="11"/>
        <v>10</v>
      </c>
      <c r="AM68">
        <f t="shared" si="11"/>
        <v>19</v>
      </c>
      <c r="AN68">
        <f t="shared" si="10"/>
        <v>2</v>
      </c>
      <c r="AO68">
        <f t="shared" si="10"/>
        <v>12</v>
      </c>
      <c r="AP68">
        <f t="shared" si="10"/>
        <v>11</v>
      </c>
      <c r="AQ68">
        <f t="shared" si="10"/>
        <v>10</v>
      </c>
      <c r="AR68">
        <f t="shared" si="10"/>
        <v>12</v>
      </c>
    </row>
    <row r="69" spans="1:44">
      <c r="A69">
        <v>803</v>
      </c>
      <c r="B69">
        <v>724</v>
      </c>
      <c r="C69">
        <v>771</v>
      </c>
      <c r="D69">
        <v>712</v>
      </c>
      <c r="E69">
        <v>746</v>
      </c>
      <c r="F69">
        <v>864</v>
      </c>
      <c r="G69">
        <v>715</v>
      </c>
      <c r="H69">
        <v>738</v>
      </c>
      <c r="I69">
        <v>715</v>
      </c>
      <c r="J69">
        <v>812</v>
      </c>
      <c r="L69">
        <v>42</v>
      </c>
      <c r="M69">
        <v>9</v>
      </c>
      <c r="N69">
        <v>20</v>
      </c>
      <c r="O69">
        <v>80</v>
      </c>
      <c r="P69">
        <v>19</v>
      </c>
      <c r="Q69">
        <v>92</v>
      </c>
      <c r="R69">
        <v>11</v>
      </c>
      <c r="S69">
        <v>79</v>
      </c>
      <c r="T69">
        <v>10</v>
      </c>
      <c r="U69">
        <v>78</v>
      </c>
      <c r="AI69">
        <f t="shared" si="11"/>
        <v>42</v>
      </c>
      <c r="AJ69">
        <f t="shared" si="11"/>
        <v>9</v>
      </c>
      <c r="AK69">
        <f t="shared" si="11"/>
        <v>20</v>
      </c>
      <c r="AL69">
        <f t="shared" si="11"/>
        <v>10</v>
      </c>
      <c r="AM69">
        <f t="shared" si="11"/>
        <v>19</v>
      </c>
      <c r="AN69">
        <f t="shared" si="10"/>
        <v>2</v>
      </c>
      <c r="AO69">
        <f t="shared" si="10"/>
        <v>11</v>
      </c>
      <c r="AP69">
        <f t="shared" si="10"/>
        <v>11</v>
      </c>
      <c r="AQ69">
        <f t="shared" si="10"/>
        <v>10</v>
      </c>
      <c r="AR69">
        <f t="shared" si="10"/>
        <v>12</v>
      </c>
    </row>
    <row r="70" spans="1:44">
      <c r="A70">
        <v>803</v>
      </c>
      <c r="B70">
        <v>724</v>
      </c>
      <c r="C70">
        <v>771</v>
      </c>
      <c r="D70">
        <v>712</v>
      </c>
      <c r="E70">
        <v>746</v>
      </c>
      <c r="F70">
        <v>865</v>
      </c>
      <c r="G70">
        <v>715</v>
      </c>
      <c r="H70">
        <v>739</v>
      </c>
      <c r="I70">
        <v>715</v>
      </c>
      <c r="J70">
        <v>812</v>
      </c>
      <c r="L70">
        <v>42</v>
      </c>
      <c r="M70">
        <v>9</v>
      </c>
      <c r="N70">
        <v>20</v>
      </c>
      <c r="O70">
        <v>80</v>
      </c>
      <c r="P70">
        <v>19</v>
      </c>
      <c r="Q70">
        <v>92</v>
      </c>
      <c r="R70">
        <v>11</v>
      </c>
      <c r="S70">
        <v>81</v>
      </c>
      <c r="T70">
        <v>10</v>
      </c>
      <c r="U70">
        <v>78</v>
      </c>
      <c r="AI70">
        <f t="shared" si="11"/>
        <v>42</v>
      </c>
      <c r="AJ70">
        <f t="shared" si="11"/>
        <v>9</v>
      </c>
      <c r="AK70">
        <f t="shared" si="11"/>
        <v>20</v>
      </c>
      <c r="AL70">
        <f t="shared" si="11"/>
        <v>10</v>
      </c>
      <c r="AM70">
        <f t="shared" si="11"/>
        <v>19</v>
      </c>
      <c r="AN70">
        <f t="shared" si="10"/>
        <v>2</v>
      </c>
      <c r="AO70">
        <f t="shared" si="10"/>
        <v>11</v>
      </c>
      <c r="AP70">
        <f t="shared" si="10"/>
        <v>9</v>
      </c>
      <c r="AQ70">
        <f t="shared" si="10"/>
        <v>10</v>
      </c>
      <c r="AR70">
        <f t="shared" si="10"/>
        <v>12</v>
      </c>
    </row>
    <row r="71" spans="1:44">
      <c r="A71">
        <v>803</v>
      </c>
      <c r="B71">
        <v>724</v>
      </c>
      <c r="C71">
        <v>771</v>
      </c>
      <c r="D71">
        <v>711</v>
      </c>
      <c r="E71">
        <v>745</v>
      </c>
      <c r="F71">
        <v>862</v>
      </c>
      <c r="G71">
        <v>716</v>
      </c>
      <c r="H71">
        <v>739</v>
      </c>
      <c r="I71">
        <v>716</v>
      </c>
      <c r="J71">
        <v>812</v>
      </c>
      <c r="L71">
        <v>42</v>
      </c>
      <c r="M71">
        <v>9</v>
      </c>
      <c r="N71">
        <v>20</v>
      </c>
      <c r="O71">
        <v>78</v>
      </c>
      <c r="P71">
        <v>18</v>
      </c>
      <c r="Q71">
        <v>90</v>
      </c>
      <c r="R71">
        <v>12</v>
      </c>
      <c r="S71">
        <v>81</v>
      </c>
      <c r="T71">
        <v>10</v>
      </c>
      <c r="U71">
        <v>78</v>
      </c>
      <c r="AI71">
        <f t="shared" si="11"/>
        <v>42</v>
      </c>
      <c r="AJ71">
        <f t="shared" si="11"/>
        <v>9</v>
      </c>
      <c r="AK71">
        <f t="shared" si="11"/>
        <v>20</v>
      </c>
      <c r="AL71">
        <f t="shared" si="11"/>
        <v>12</v>
      </c>
      <c r="AM71">
        <f t="shared" si="11"/>
        <v>18</v>
      </c>
      <c r="AN71">
        <f t="shared" si="10"/>
        <v>0</v>
      </c>
      <c r="AO71">
        <f t="shared" si="10"/>
        <v>12</v>
      </c>
      <c r="AP71">
        <f t="shared" si="10"/>
        <v>9</v>
      </c>
      <c r="AQ71">
        <f t="shared" si="10"/>
        <v>10</v>
      </c>
      <c r="AR71">
        <f t="shared" si="10"/>
        <v>12</v>
      </c>
    </row>
    <row r="72" spans="1:44">
      <c r="A72">
        <v>803</v>
      </c>
      <c r="B72">
        <v>724</v>
      </c>
      <c r="C72">
        <v>770</v>
      </c>
      <c r="D72">
        <v>711</v>
      </c>
      <c r="E72">
        <v>745</v>
      </c>
      <c r="F72">
        <v>864</v>
      </c>
      <c r="G72">
        <v>716</v>
      </c>
      <c r="H72">
        <v>737</v>
      </c>
      <c r="I72">
        <v>716</v>
      </c>
      <c r="J72">
        <v>812</v>
      </c>
      <c r="L72">
        <v>42</v>
      </c>
      <c r="M72">
        <v>9</v>
      </c>
      <c r="N72">
        <v>19</v>
      </c>
      <c r="O72">
        <v>78</v>
      </c>
      <c r="P72">
        <v>18</v>
      </c>
      <c r="Q72">
        <v>92</v>
      </c>
      <c r="R72">
        <v>12</v>
      </c>
      <c r="S72">
        <v>77</v>
      </c>
      <c r="T72">
        <v>10</v>
      </c>
      <c r="U72">
        <v>78</v>
      </c>
      <c r="AI72">
        <f t="shared" si="11"/>
        <v>42</v>
      </c>
      <c r="AJ72">
        <f t="shared" si="11"/>
        <v>9</v>
      </c>
      <c r="AK72">
        <f t="shared" si="11"/>
        <v>19</v>
      </c>
      <c r="AL72">
        <f t="shared" si="11"/>
        <v>12</v>
      </c>
      <c r="AM72">
        <f t="shared" si="11"/>
        <v>18</v>
      </c>
      <c r="AN72">
        <f t="shared" si="10"/>
        <v>2</v>
      </c>
      <c r="AO72">
        <f t="shared" si="10"/>
        <v>12</v>
      </c>
      <c r="AP72">
        <f t="shared" si="10"/>
        <v>13</v>
      </c>
      <c r="AQ72">
        <f t="shared" si="10"/>
        <v>10</v>
      </c>
      <c r="AR72">
        <f t="shared" si="10"/>
        <v>12</v>
      </c>
    </row>
    <row r="73" spans="1:44">
      <c r="A73">
        <v>803</v>
      </c>
      <c r="B73">
        <v>723</v>
      </c>
      <c r="C73">
        <v>771</v>
      </c>
      <c r="D73">
        <v>712</v>
      </c>
      <c r="E73">
        <v>745</v>
      </c>
      <c r="F73">
        <v>864</v>
      </c>
      <c r="G73">
        <v>716</v>
      </c>
      <c r="H73">
        <v>739</v>
      </c>
      <c r="I73">
        <v>716</v>
      </c>
      <c r="J73">
        <v>812</v>
      </c>
      <c r="L73">
        <v>42</v>
      </c>
      <c r="M73">
        <v>8</v>
      </c>
      <c r="N73">
        <v>20</v>
      </c>
      <c r="O73">
        <v>80</v>
      </c>
      <c r="P73">
        <v>18</v>
      </c>
      <c r="Q73">
        <v>92</v>
      </c>
      <c r="R73">
        <v>12</v>
      </c>
      <c r="S73">
        <v>81</v>
      </c>
      <c r="T73">
        <v>10</v>
      </c>
      <c r="U73">
        <v>78</v>
      </c>
      <c r="AI73">
        <f t="shared" si="11"/>
        <v>42</v>
      </c>
      <c r="AJ73">
        <f t="shared" si="11"/>
        <v>8</v>
      </c>
      <c r="AK73">
        <f t="shared" si="11"/>
        <v>20</v>
      </c>
      <c r="AL73">
        <f t="shared" si="11"/>
        <v>10</v>
      </c>
      <c r="AM73">
        <f t="shared" si="11"/>
        <v>18</v>
      </c>
      <c r="AN73">
        <f t="shared" si="10"/>
        <v>2</v>
      </c>
      <c r="AO73">
        <f t="shared" si="10"/>
        <v>12</v>
      </c>
      <c r="AP73">
        <f t="shared" si="10"/>
        <v>9</v>
      </c>
      <c r="AQ73">
        <f t="shared" si="10"/>
        <v>10</v>
      </c>
      <c r="AR73">
        <f t="shared" si="10"/>
        <v>12</v>
      </c>
    </row>
    <row r="74" spans="1:44">
      <c r="A74">
        <v>802</v>
      </c>
      <c r="B74">
        <v>725</v>
      </c>
      <c r="C74">
        <v>770</v>
      </c>
      <c r="D74">
        <v>710</v>
      </c>
      <c r="E74">
        <v>745</v>
      </c>
      <c r="F74">
        <v>864</v>
      </c>
      <c r="G74">
        <v>716</v>
      </c>
      <c r="H74">
        <v>738</v>
      </c>
      <c r="I74">
        <v>715</v>
      </c>
      <c r="J74">
        <v>812</v>
      </c>
      <c r="L74">
        <v>41</v>
      </c>
      <c r="M74">
        <v>10</v>
      </c>
      <c r="N74">
        <v>19</v>
      </c>
      <c r="O74">
        <v>75</v>
      </c>
      <c r="P74">
        <v>18</v>
      </c>
      <c r="Q74">
        <v>92</v>
      </c>
      <c r="R74">
        <v>12</v>
      </c>
      <c r="S74">
        <v>79</v>
      </c>
      <c r="T74">
        <v>10</v>
      </c>
      <c r="U74">
        <v>78</v>
      </c>
      <c r="AI74">
        <f t="shared" si="11"/>
        <v>41</v>
      </c>
      <c r="AJ74">
        <f t="shared" si="11"/>
        <v>10</v>
      </c>
      <c r="AK74">
        <f t="shared" si="11"/>
        <v>19</v>
      </c>
      <c r="AL74">
        <f t="shared" si="11"/>
        <v>15</v>
      </c>
      <c r="AM74">
        <f t="shared" si="11"/>
        <v>18</v>
      </c>
      <c r="AN74">
        <f t="shared" si="10"/>
        <v>2</v>
      </c>
      <c r="AO74">
        <f t="shared" si="10"/>
        <v>12</v>
      </c>
      <c r="AP74">
        <f t="shared" si="10"/>
        <v>11</v>
      </c>
      <c r="AQ74">
        <f t="shared" si="10"/>
        <v>10</v>
      </c>
      <c r="AR74">
        <f t="shared" si="10"/>
        <v>12</v>
      </c>
    </row>
    <row r="75" spans="1:44">
      <c r="A75">
        <v>802</v>
      </c>
      <c r="B75">
        <v>721</v>
      </c>
      <c r="C75">
        <v>770</v>
      </c>
      <c r="D75">
        <v>713</v>
      </c>
      <c r="E75">
        <v>745</v>
      </c>
      <c r="F75">
        <v>864</v>
      </c>
      <c r="G75">
        <v>715</v>
      </c>
      <c r="H75">
        <v>738</v>
      </c>
      <c r="I75">
        <v>716</v>
      </c>
      <c r="J75">
        <v>812</v>
      </c>
      <c r="L75">
        <v>41</v>
      </c>
      <c r="M75">
        <v>7</v>
      </c>
      <c r="N75">
        <v>19</v>
      </c>
      <c r="O75">
        <v>82</v>
      </c>
      <c r="P75">
        <v>18</v>
      </c>
      <c r="Q75">
        <v>92</v>
      </c>
      <c r="R75">
        <v>11</v>
      </c>
      <c r="S75">
        <v>79</v>
      </c>
      <c r="T75">
        <v>10</v>
      </c>
      <c r="U75">
        <v>78</v>
      </c>
      <c r="AI75">
        <f t="shared" si="11"/>
        <v>41</v>
      </c>
      <c r="AJ75">
        <f t="shared" si="11"/>
        <v>7</v>
      </c>
      <c r="AK75">
        <f t="shared" si="11"/>
        <v>19</v>
      </c>
      <c r="AL75">
        <f t="shared" si="11"/>
        <v>8</v>
      </c>
      <c r="AM75">
        <f t="shared" si="11"/>
        <v>18</v>
      </c>
      <c r="AN75">
        <f t="shared" si="10"/>
        <v>2</v>
      </c>
      <c r="AO75">
        <f t="shared" si="10"/>
        <v>11</v>
      </c>
      <c r="AP75">
        <f t="shared" si="10"/>
        <v>11</v>
      </c>
      <c r="AQ75">
        <f t="shared" si="10"/>
        <v>10</v>
      </c>
      <c r="AR75">
        <f t="shared" si="10"/>
        <v>12</v>
      </c>
    </row>
    <row r="76" spans="1:44">
      <c r="A76">
        <v>800</v>
      </c>
      <c r="B76">
        <v>722</v>
      </c>
      <c r="C76">
        <v>769</v>
      </c>
      <c r="D76">
        <v>711</v>
      </c>
      <c r="E76">
        <v>745</v>
      </c>
      <c r="F76">
        <v>864</v>
      </c>
      <c r="G76">
        <v>715</v>
      </c>
      <c r="H76">
        <v>738</v>
      </c>
      <c r="I76">
        <v>715</v>
      </c>
      <c r="J76">
        <v>812</v>
      </c>
      <c r="L76">
        <v>39</v>
      </c>
      <c r="M76">
        <v>8</v>
      </c>
      <c r="N76">
        <v>18</v>
      </c>
      <c r="O76">
        <v>78</v>
      </c>
      <c r="P76">
        <v>18</v>
      </c>
      <c r="Q76">
        <v>92</v>
      </c>
      <c r="R76">
        <v>11</v>
      </c>
      <c r="S76">
        <v>79</v>
      </c>
      <c r="T76">
        <v>10</v>
      </c>
      <c r="U76">
        <v>78</v>
      </c>
      <c r="AI76">
        <f t="shared" si="11"/>
        <v>39</v>
      </c>
      <c r="AJ76">
        <f t="shared" si="11"/>
        <v>8</v>
      </c>
      <c r="AK76">
        <f t="shared" si="11"/>
        <v>18</v>
      </c>
      <c r="AL76">
        <f t="shared" si="11"/>
        <v>12</v>
      </c>
      <c r="AM76">
        <f t="shared" si="11"/>
        <v>18</v>
      </c>
      <c r="AN76">
        <f t="shared" si="10"/>
        <v>2</v>
      </c>
      <c r="AO76">
        <f t="shared" si="10"/>
        <v>11</v>
      </c>
      <c r="AP76">
        <f t="shared" si="10"/>
        <v>11</v>
      </c>
      <c r="AQ76">
        <f t="shared" si="10"/>
        <v>10</v>
      </c>
      <c r="AR76">
        <f t="shared" si="10"/>
        <v>12</v>
      </c>
    </row>
    <row r="77" spans="1:44">
      <c r="A77">
        <v>802</v>
      </c>
      <c r="B77">
        <v>725</v>
      </c>
      <c r="C77">
        <v>770</v>
      </c>
      <c r="D77">
        <v>715</v>
      </c>
      <c r="E77">
        <v>744</v>
      </c>
      <c r="F77">
        <v>863</v>
      </c>
      <c r="G77">
        <v>716</v>
      </c>
      <c r="H77">
        <v>738</v>
      </c>
      <c r="I77">
        <v>716</v>
      </c>
      <c r="J77">
        <v>812</v>
      </c>
      <c r="L77">
        <v>41</v>
      </c>
      <c r="M77">
        <v>10</v>
      </c>
      <c r="N77">
        <v>19</v>
      </c>
      <c r="O77">
        <v>87</v>
      </c>
      <c r="P77">
        <v>17</v>
      </c>
      <c r="Q77">
        <v>91</v>
      </c>
      <c r="R77">
        <v>12</v>
      </c>
      <c r="S77">
        <v>79</v>
      </c>
      <c r="T77">
        <v>10</v>
      </c>
      <c r="U77">
        <v>78</v>
      </c>
      <c r="AI77">
        <f t="shared" si="11"/>
        <v>41</v>
      </c>
      <c r="AJ77">
        <f t="shared" si="11"/>
        <v>10</v>
      </c>
      <c r="AK77">
        <f t="shared" si="11"/>
        <v>19</v>
      </c>
      <c r="AL77">
        <f t="shared" si="11"/>
        <v>3</v>
      </c>
      <c r="AM77">
        <f t="shared" si="11"/>
        <v>17</v>
      </c>
      <c r="AN77">
        <f t="shared" si="10"/>
        <v>1</v>
      </c>
      <c r="AO77">
        <f t="shared" si="10"/>
        <v>12</v>
      </c>
      <c r="AP77">
        <f t="shared" si="10"/>
        <v>11</v>
      </c>
      <c r="AQ77">
        <f t="shared" si="10"/>
        <v>10</v>
      </c>
      <c r="AR77">
        <f t="shared" si="10"/>
        <v>12</v>
      </c>
    </row>
    <row r="78" spans="1:44">
      <c r="A78">
        <v>802</v>
      </c>
      <c r="B78">
        <v>723</v>
      </c>
      <c r="C78">
        <v>768</v>
      </c>
      <c r="D78">
        <v>712</v>
      </c>
      <c r="E78">
        <v>744</v>
      </c>
      <c r="F78">
        <v>864</v>
      </c>
      <c r="G78">
        <v>716</v>
      </c>
      <c r="H78">
        <v>739</v>
      </c>
      <c r="I78">
        <v>716</v>
      </c>
      <c r="J78">
        <v>813</v>
      </c>
      <c r="L78">
        <v>41</v>
      </c>
      <c r="M78">
        <v>8</v>
      </c>
      <c r="N78">
        <v>17</v>
      </c>
      <c r="O78">
        <v>80</v>
      </c>
      <c r="P78">
        <v>17</v>
      </c>
      <c r="Q78">
        <v>92</v>
      </c>
      <c r="R78">
        <v>12</v>
      </c>
      <c r="S78">
        <v>81</v>
      </c>
      <c r="T78">
        <v>10</v>
      </c>
      <c r="U78">
        <v>79</v>
      </c>
      <c r="AI78">
        <f t="shared" si="11"/>
        <v>41</v>
      </c>
      <c r="AJ78">
        <f t="shared" si="11"/>
        <v>8</v>
      </c>
      <c r="AK78">
        <f t="shared" si="11"/>
        <v>17</v>
      </c>
      <c r="AL78">
        <f t="shared" si="11"/>
        <v>10</v>
      </c>
      <c r="AM78">
        <f t="shared" si="11"/>
        <v>17</v>
      </c>
      <c r="AN78">
        <f t="shared" si="10"/>
        <v>2</v>
      </c>
      <c r="AO78">
        <f t="shared" si="10"/>
        <v>12</v>
      </c>
      <c r="AP78">
        <f t="shared" si="10"/>
        <v>9</v>
      </c>
      <c r="AQ78">
        <f t="shared" si="10"/>
        <v>10</v>
      </c>
      <c r="AR78">
        <f t="shared" si="10"/>
        <v>11</v>
      </c>
    </row>
    <row r="79" spans="1:44">
      <c r="A79">
        <v>803</v>
      </c>
      <c r="B79">
        <v>727</v>
      </c>
      <c r="C79">
        <v>769</v>
      </c>
      <c r="D79">
        <v>711</v>
      </c>
      <c r="E79">
        <v>744</v>
      </c>
      <c r="F79">
        <v>863</v>
      </c>
      <c r="G79">
        <v>716</v>
      </c>
      <c r="H79">
        <v>738</v>
      </c>
      <c r="I79">
        <v>715</v>
      </c>
      <c r="J79">
        <v>812</v>
      </c>
      <c r="L79">
        <v>42</v>
      </c>
      <c r="M79">
        <v>11</v>
      </c>
      <c r="N79">
        <v>18</v>
      </c>
      <c r="O79">
        <v>78</v>
      </c>
      <c r="P79">
        <v>17</v>
      </c>
      <c r="Q79">
        <v>91</v>
      </c>
      <c r="R79">
        <v>12</v>
      </c>
      <c r="S79">
        <v>79</v>
      </c>
      <c r="T79">
        <v>10</v>
      </c>
      <c r="U79">
        <v>78</v>
      </c>
      <c r="AI79">
        <f t="shared" si="11"/>
        <v>42</v>
      </c>
      <c r="AJ79">
        <f t="shared" si="11"/>
        <v>11</v>
      </c>
      <c r="AK79">
        <f t="shared" si="11"/>
        <v>18</v>
      </c>
      <c r="AL79">
        <f t="shared" si="11"/>
        <v>12</v>
      </c>
      <c r="AM79">
        <f t="shared" si="11"/>
        <v>17</v>
      </c>
      <c r="AN79">
        <f t="shared" si="10"/>
        <v>1</v>
      </c>
      <c r="AO79">
        <f t="shared" si="10"/>
        <v>12</v>
      </c>
      <c r="AP79">
        <f t="shared" si="10"/>
        <v>11</v>
      </c>
      <c r="AQ79">
        <f t="shared" si="10"/>
        <v>10</v>
      </c>
      <c r="AR79">
        <f t="shared" si="10"/>
        <v>12</v>
      </c>
    </row>
    <row r="80" spans="1:44">
      <c r="A80">
        <v>802</v>
      </c>
      <c r="B80">
        <v>723</v>
      </c>
      <c r="C80">
        <v>769</v>
      </c>
      <c r="D80">
        <v>711</v>
      </c>
      <c r="E80">
        <v>740</v>
      </c>
      <c r="F80">
        <v>861</v>
      </c>
      <c r="G80">
        <v>716</v>
      </c>
      <c r="H80">
        <v>738</v>
      </c>
      <c r="I80">
        <v>716</v>
      </c>
      <c r="J80">
        <v>812</v>
      </c>
      <c r="L80">
        <v>41</v>
      </c>
      <c r="M80">
        <v>8</v>
      </c>
      <c r="N80">
        <v>18</v>
      </c>
      <c r="O80">
        <v>78</v>
      </c>
      <c r="P80">
        <v>15</v>
      </c>
      <c r="Q80">
        <v>90</v>
      </c>
      <c r="R80">
        <v>12</v>
      </c>
      <c r="S80">
        <v>79</v>
      </c>
      <c r="T80">
        <v>10</v>
      </c>
      <c r="U80">
        <v>78</v>
      </c>
      <c r="AI80">
        <f t="shared" si="11"/>
        <v>41</v>
      </c>
      <c r="AJ80">
        <f t="shared" si="11"/>
        <v>8</v>
      </c>
      <c r="AK80">
        <f t="shared" si="11"/>
        <v>18</v>
      </c>
      <c r="AL80">
        <f t="shared" si="11"/>
        <v>12</v>
      </c>
      <c r="AM80">
        <f t="shared" si="11"/>
        <v>15</v>
      </c>
      <c r="AN80">
        <f t="shared" si="10"/>
        <v>0</v>
      </c>
      <c r="AO80">
        <f t="shared" si="10"/>
        <v>12</v>
      </c>
      <c r="AP80">
        <f t="shared" si="10"/>
        <v>11</v>
      </c>
      <c r="AQ80">
        <f t="shared" si="10"/>
        <v>10</v>
      </c>
      <c r="AR80">
        <f t="shared" si="10"/>
        <v>12</v>
      </c>
    </row>
    <row r="81" spans="1:44">
      <c r="A81">
        <v>802</v>
      </c>
      <c r="B81">
        <v>723</v>
      </c>
      <c r="C81">
        <v>769</v>
      </c>
      <c r="D81">
        <v>711</v>
      </c>
      <c r="E81">
        <v>744</v>
      </c>
      <c r="F81">
        <v>864</v>
      </c>
      <c r="G81">
        <v>715</v>
      </c>
      <c r="H81">
        <v>738</v>
      </c>
      <c r="I81">
        <v>715</v>
      </c>
      <c r="J81">
        <v>812</v>
      </c>
      <c r="L81">
        <v>41</v>
      </c>
      <c r="M81">
        <v>8</v>
      </c>
      <c r="N81">
        <v>18</v>
      </c>
      <c r="O81">
        <v>78</v>
      </c>
      <c r="P81">
        <v>17</v>
      </c>
      <c r="Q81">
        <v>92</v>
      </c>
      <c r="R81">
        <v>11</v>
      </c>
      <c r="S81">
        <v>79</v>
      </c>
      <c r="T81">
        <v>10</v>
      </c>
      <c r="U81">
        <v>78</v>
      </c>
      <c r="AI81">
        <f t="shared" si="11"/>
        <v>41</v>
      </c>
      <c r="AJ81">
        <f t="shared" si="11"/>
        <v>8</v>
      </c>
      <c r="AK81">
        <f t="shared" si="11"/>
        <v>18</v>
      </c>
      <c r="AL81">
        <f t="shared" si="11"/>
        <v>12</v>
      </c>
      <c r="AM81">
        <f t="shared" si="11"/>
        <v>17</v>
      </c>
      <c r="AN81">
        <f t="shared" si="10"/>
        <v>2</v>
      </c>
      <c r="AO81">
        <f t="shared" si="10"/>
        <v>11</v>
      </c>
      <c r="AP81">
        <f t="shared" si="10"/>
        <v>11</v>
      </c>
      <c r="AQ81">
        <f t="shared" si="10"/>
        <v>10</v>
      </c>
      <c r="AR81">
        <f t="shared" si="10"/>
        <v>12</v>
      </c>
    </row>
    <row r="82" spans="1:44">
      <c r="A82">
        <v>801</v>
      </c>
      <c r="B82">
        <v>723</v>
      </c>
      <c r="C82">
        <v>769</v>
      </c>
      <c r="D82">
        <v>711</v>
      </c>
      <c r="E82">
        <v>744</v>
      </c>
      <c r="F82">
        <v>864</v>
      </c>
      <c r="G82">
        <v>715</v>
      </c>
      <c r="H82">
        <v>739</v>
      </c>
      <c r="I82">
        <v>715</v>
      </c>
      <c r="J82">
        <v>812</v>
      </c>
      <c r="L82">
        <v>40</v>
      </c>
      <c r="M82">
        <v>8</v>
      </c>
      <c r="N82">
        <v>18</v>
      </c>
      <c r="O82">
        <v>78</v>
      </c>
      <c r="P82">
        <v>17</v>
      </c>
      <c r="Q82">
        <v>92</v>
      </c>
      <c r="R82">
        <v>11</v>
      </c>
      <c r="S82">
        <v>81</v>
      </c>
      <c r="T82">
        <v>10</v>
      </c>
      <c r="U82">
        <v>78</v>
      </c>
      <c r="AI82">
        <f t="shared" si="11"/>
        <v>40</v>
      </c>
      <c r="AJ82">
        <f t="shared" si="11"/>
        <v>8</v>
      </c>
      <c r="AK82">
        <f t="shared" si="11"/>
        <v>18</v>
      </c>
      <c r="AL82">
        <f t="shared" si="11"/>
        <v>12</v>
      </c>
      <c r="AM82">
        <f t="shared" si="11"/>
        <v>17</v>
      </c>
      <c r="AN82">
        <f t="shared" si="10"/>
        <v>2</v>
      </c>
      <c r="AO82">
        <f t="shared" si="10"/>
        <v>11</v>
      </c>
      <c r="AP82">
        <f t="shared" si="10"/>
        <v>9</v>
      </c>
      <c r="AQ82">
        <f t="shared" si="10"/>
        <v>10</v>
      </c>
      <c r="AR82">
        <f t="shared" si="10"/>
        <v>12</v>
      </c>
    </row>
    <row r="83" spans="1:44">
      <c r="A83">
        <v>802</v>
      </c>
      <c r="B83">
        <v>723</v>
      </c>
      <c r="C83">
        <v>769</v>
      </c>
      <c r="D83">
        <v>712</v>
      </c>
      <c r="E83">
        <v>744</v>
      </c>
      <c r="F83">
        <v>863</v>
      </c>
      <c r="G83">
        <v>713</v>
      </c>
      <c r="H83">
        <v>741</v>
      </c>
      <c r="I83">
        <v>715</v>
      </c>
      <c r="J83">
        <v>812</v>
      </c>
      <c r="L83">
        <v>41</v>
      </c>
      <c r="M83">
        <v>8</v>
      </c>
      <c r="N83">
        <v>18</v>
      </c>
      <c r="O83">
        <v>80</v>
      </c>
      <c r="P83">
        <v>17</v>
      </c>
      <c r="Q83">
        <v>91</v>
      </c>
      <c r="R83">
        <v>9</v>
      </c>
      <c r="S83">
        <v>84</v>
      </c>
      <c r="T83">
        <v>10</v>
      </c>
      <c r="U83">
        <v>78</v>
      </c>
      <c r="AI83">
        <f t="shared" si="11"/>
        <v>41</v>
      </c>
      <c r="AJ83">
        <f t="shared" si="11"/>
        <v>8</v>
      </c>
      <c r="AK83">
        <f t="shared" si="11"/>
        <v>18</v>
      </c>
      <c r="AL83">
        <f t="shared" si="11"/>
        <v>10</v>
      </c>
      <c r="AM83">
        <f t="shared" si="11"/>
        <v>17</v>
      </c>
      <c r="AN83">
        <f t="shared" si="10"/>
        <v>1</v>
      </c>
      <c r="AO83">
        <f t="shared" si="10"/>
        <v>9</v>
      </c>
      <c r="AP83">
        <f t="shared" si="10"/>
        <v>6</v>
      </c>
      <c r="AQ83">
        <f t="shared" si="10"/>
        <v>10</v>
      </c>
      <c r="AR83">
        <f t="shared" si="10"/>
        <v>12</v>
      </c>
    </row>
    <row r="84" spans="1:44">
      <c r="A84">
        <v>802</v>
      </c>
      <c r="B84">
        <v>724</v>
      </c>
      <c r="C84">
        <v>770</v>
      </c>
      <c r="D84">
        <v>712</v>
      </c>
      <c r="E84">
        <v>744</v>
      </c>
      <c r="F84">
        <v>863</v>
      </c>
      <c r="G84">
        <v>716</v>
      </c>
      <c r="H84">
        <v>738</v>
      </c>
      <c r="I84">
        <v>716</v>
      </c>
      <c r="J84">
        <v>811</v>
      </c>
      <c r="L84">
        <v>41</v>
      </c>
      <c r="M84">
        <v>9</v>
      </c>
      <c r="N84">
        <v>19</v>
      </c>
      <c r="O84">
        <v>80</v>
      </c>
      <c r="P84">
        <v>17</v>
      </c>
      <c r="Q84">
        <v>91</v>
      </c>
      <c r="R84">
        <v>12</v>
      </c>
      <c r="S84">
        <v>79</v>
      </c>
      <c r="T84">
        <v>10</v>
      </c>
      <c r="U84">
        <v>77</v>
      </c>
      <c r="AI84">
        <f t="shared" si="11"/>
        <v>41</v>
      </c>
      <c r="AJ84">
        <f t="shared" si="11"/>
        <v>9</v>
      </c>
      <c r="AK84">
        <f t="shared" si="11"/>
        <v>19</v>
      </c>
      <c r="AL84">
        <f t="shared" si="11"/>
        <v>10</v>
      </c>
      <c r="AM84">
        <f t="shared" si="11"/>
        <v>17</v>
      </c>
      <c r="AN84">
        <f t="shared" si="10"/>
        <v>1</v>
      </c>
      <c r="AO84">
        <f t="shared" si="10"/>
        <v>12</v>
      </c>
      <c r="AP84">
        <f t="shared" si="10"/>
        <v>11</v>
      </c>
      <c r="AQ84">
        <f t="shared" si="10"/>
        <v>10</v>
      </c>
      <c r="AR84">
        <f t="shared" si="10"/>
        <v>13</v>
      </c>
    </row>
    <row r="85" spans="1:44">
      <c r="A85">
        <v>802</v>
      </c>
      <c r="B85">
        <v>722</v>
      </c>
      <c r="C85">
        <v>769</v>
      </c>
      <c r="D85">
        <v>712</v>
      </c>
      <c r="E85">
        <v>744</v>
      </c>
      <c r="F85">
        <v>863</v>
      </c>
      <c r="G85">
        <v>716</v>
      </c>
      <c r="H85">
        <v>738</v>
      </c>
      <c r="I85">
        <v>715</v>
      </c>
      <c r="J85">
        <v>812</v>
      </c>
      <c r="L85">
        <v>41</v>
      </c>
      <c r="M85">
        <v>8</v>
      </c>
      <c r="N85">
        <v>18</v>
      </c>
      <c r="O85">
        <v>80</v>
      </c>
      <c r="P85">
        <v>17</v>
      </c>
      <c r="Q85">
        <v>91</v>
      </c>
      <c r="R85">
        <v>12</v>
      </c>
      <c r="S85">
        <v>79</v>
      </c>
      <c r="T85">
        <v>10</v>
      </c>
      <c r="U85">
        <v>78</v>
      </c>
      <c r="AI85">
        <f t="shared" si="11"/>
        <v>41</v>
      </c>
      <c r="AJ85">
        <f t="shared" si="11"/>
        <v>8</v>
      </c>
      <c r="AK85">
        <f t="shared" si="11"/>
        <v>18</v>
      </c>
      <c r="AL85">
        <f t="shared" si="11"/>
        <v>10</v>
      </c>
      <c r="AM85">
        <f t="shared" si="11"/>
        <v>17</v>
      </c>
      <c r="AN85">
        <f t="shared" si="10"/>
        <v>1</v>
      </c>
      <c r="AO85">
        <f t="shared" si="10"/>
        <v>12</v>
      </c>
      <c r="AP85">
        <f t="shared" si="10"/>
        <v>11</v>
      </c>
      <c r="AQ85">
        <f t="shared" si="10"/>
        <v>10</v>
      </c>
      <c r="AR85">
        <f t="shared" si="10"/>
        <v>12</v>
      </c>
    </row>
    <row r="86" spans="1:44">
      <c r="A86">
        <v>802</v>
      </c>
      <c r="B86">
        <v>722</v>
      </c>
      <c r="C86">
        <v>769</v>
      </c>
      <c r="D86">
        <v>711</v>
      </c>
      <c r="E86">
        <v>744</v>
      </c>
      <c r="F86">
        <v>863</v>
      </c>
      <c r="G86">
        <v>716</v>
      </c>
      <c r="H86">
        <v>738</v>
      </c>
      <c r="I86">
        <v>716</v>
      </c>
      <c r="J86">
        <v>811</v>
      </c>
      <c r="L86">
        <v>41</v>
      </c>
      <c r="M86">
        <v>8</v>
      </c>
      <c r="N86">
        <v>18</v>
      </c>
      <c r="O86">
        <v>78</v>
      </c>
      <c r="P86">
        <v>17</v>
      </c>
      <c r="Q86">
        <v>91</v>
      </c>
      <c r="R86">
        <v>12</v>
      </c>
      <c r="S86">
        <v>79</v>
      </c>
      <c r="T86">
        <v>10</v>
      </c>
      <c r="U86">
        <v>77</v>
      </c>
      <c r="AI86">
        <f t="shared" si="11"/>
        <v>41</v>
      </c>
      <c r="AJ86">
        <f t="shared" si="11"/>
        <v>8</v>
      </c>
      <c r="AK86">
        <f t="shared" si="11"/>
        <v>18</v>
      </c>
      <c r="AL86">
        <f t="shared" si="11"/>
        <v>12</v>
      </c>
      <c r="AM86">
        <f t="shared" si="11"/>
        <v>17</v>
      </c>
      <c r="AN86">
        <f t="shared" si="10"/>
        <v>1</v>
      </c>
      <c r="AO86">
        <f t="shared" si="10"/>
        <v>12</v>
      </c>
      <c r="AP86">
        <f t="shared" si="10"/>
        <v>11</v>
      </c>
      <c r="AQ86">
        <f t="shared" si="10"/>
        <v>10</v>
      </c>
      <c r="AR86">
        <f t="shared" si="10"/>
        <v>13</v>
      </c>
    </row>
    <row r="87" spans="1:44">
      <c r="A87">
        <v>801</v>
      </c>
      <c r="B87">
        <v>722</v>
      </c>
      <c r="C87">
        <v>770</v>
      </c>
      <c r="D87">
        <v>711</v>
      </c>
      <c r="E87">
        <v>744</v>
      </c>
      <c r="F87">
        <v>863</v>
      </c>
      <c r="G87">
        <v>716</v>
      </c>
      <c r="H87">
        <v>739</v>
      </c>
      <c r="I87">
        <v>716</v>
      </c>
      <c r="J87">
        <v>812</v>
      </c>
      <c r="L87">
        <v>40</v>
      </c>
      <c r="M87">
        <v>8</v>
      </c>
      <c r="N87">
        <v>19</v>
      </c>
      <c r="O87">
        <v>78</v>
      </c>
      <c r="P87">
        <v>17</v>
      </c>
      <c r="Q87">
        <v>91</v>
      </c>
      <c r="R87">
        <v>12</v>
      </c>
      <c r="S87">
        <v>81</v>
      </c>
      <c r="T87">
        <v>10</v>
      </c>
      <c r="U87">
        <v>78</v>
      </c>
      <c r="AI87">
        <f t="shared" si="11"/>
        <v>40</v>
      </c>
      <c r="AJ87">
        <f t="shared" si="11"/>
        <v>8</v>
      </c>
      <c r="AK87">
        <f t="shared" si="11"/>
        <v>19</v>
      </c>
      <c r="AL87">
        <f t="shared" si="11"/>
        <v>12</v>
      </c>
      <c r="AM87">
        <f t="shared" si="11"/>
        <v>17</v>
      </c>
      <c r="AN87">
        <f t="shared" si="10"/>
        <v>1</v>
      </c>
      <c r="AO87">
        <f t="shared" si="10"/>
        <v>12</v>
      </c>
      <c r="AP87">
        <f t="shared" si="10"/>
        <v>9</v>
      </c>
      <c r="AQ87">
        <f t="shared" si="10"/>
        <v>10</v>
      </c>
      <c r="AR87">
        <f t="shared" si="10"/>
        <v>12</v>
      </c>
    </row>
    <row r="88" spans="1:44">
      <c r="A88">
        <v>802</v>
      </c>
      <c r="B88">
        <v>722</v>
      </c>
      <c r="C88">
        <v>770</v>
      </c>
      <c r="D88">
        <v>710</v>
      </c>
      <c r="E88">
        <v>743</v>
      </c>
      <c r="F88">
        <v>862</v>
      </c>
      <c r="G88">
        <v>716</v>
      </c>
      <c r="H88">
        <v>739</v>
      </c>
      <c r="I88">
        <v>715</v>
      </c>
      <c r="J88">
        <v>811</v>
      </c>
      <c r="L88">
        <v>41</v>
      </c>
      <c r="M88">
        <v>8</v>
      </c>
      <c r="N88">
        <v>19</v>
      </c>
      <c r="O88">
        <v>75</v>
      </c>
      <c r="P88">
        <v>17</v>
      </c>
      <c r="Q88">
        <v>90</v>
      </c>
      <c r="R88">
        <v>12</v>
      </c>
      <c r="S88">
        <v>81</v>
      </c>
      <c r="T88">
        <v>10</v>
      </c>
      <c r="U88">
        <v>77</v>
      </c>
      <c r="AI88">
        <f t="shared" si="11"/>
        <v>41</v>
      </c>
      <c r="AJ88">
        <f t="shared" si="11"/>
        <v>8</v>
      </c>
      <c r="AK88">
        <f t="shared" si="11"/>
        <v>19</v>
      </c>
      <c r="AL88">
        <f t="shared" si="11"/>
        <v>15</v>
      </c>
      <c r="AM88">
        <f t="shared" si="11"/>
        <v>17</v>
      </c>
      <c r="AN88">
        <f t="shared" si="10"/>
        <v>0</v>
      </c>
      <c r="AO88">
        <f t="shared" si="10"/>
        <v>12</v>
      </c>
      <c r="AP88">
        <f t="shared" si="10"/>
        <v>9</v>
      </c>
      <c r="AQ88">
        <f t="shared" si="10"/>
        <v>10</v>
      </c>
      <c r="AR88">
        <f t="shared" si="10"/>
        <v>13</v>
      </c>
    </row>
    <row r="89" spans="1:44">
      <c r="A89">
        <v>802</v>
      </c>
      <c r="B89">
        <v>722</v>
      </c>
      <c r="C89">
        <v>770</v>
      </c>
      <c r="D89">
        <v>712</v>
      </c>
      <c r="E89">
        <v>745</v>
      </c>
      <c r="F89">
        <v>863</v>
      </c>
      <c r="G89">
        <v>715</v>
      </c>
      <c r="H89">
        <v>738</v>
      </c>
      <c r="I89">
        <v>715</v>
      </c>
      <c r="J89">
        <v>812</v>
      </c>
      <c r="L89">
        <v>41</v>
      </c>
      <c r="M89">
        <v>8</v>
      </c>
      <c r="N89">
        <v>19</v>
      </c>
      <c r="O89">
        <v>80</v>
      </c>
      <c r="P89">
        <v>18</v>
      </c>
      <c r="Q89">
        <v>91</v>
      </c>
      <c r="R89">
        <v>11</v>
      </c>
      <c r="S89">
        <v>79</v>
      </c>
      <c r="T89">
        <v>10</v>
      </c>
      <c r="U89">
        <v>78</v>
      </c>
      <c r="AI89">
        <f t="shared" si="11"/>
        <v>41</v>
      </c>
      <c r="AJ89">
        <f t="shared" si="11"/>
        <v>8</v>
      </c>
      <c r="AK89">
        <f t="shared" si="11"/>
        <v>19</v>
      </c>
      <c r="AL89">
        <f t="shared" si="11"/>
        <v>10</v>
      </c>
      <c r="AM89">
        <f t="shared" si="11"/>
        <v>18</v>
      </c>
      <c r="AN89">
        <f t="shared" si="10"/>
        <v>1</v>
      </c>
      <c r="AO89">
        <f t="shared" si="10"/>
        <v>11</v>
      </c>
      <c r="AP89">
        <f t="shared" si="10"/>
        <v>11</v>
      </c>
      <c r="AQ89">
        <f t="shared" si="10"/>
        <v>10</v>
      </c>
      <c r="AR89">
        <f t="shared" si="10"/>
        <v>12</v>
      </c>
    </row>
    <row r="90" spans="1:44">
      <c r="A90">
        <v>802</v>
      </c>
      <c r="B90">
        <v>719</v>
      </c>
      <c r="C90">
        <v>770</v>
      </c>
      <c r="D90">
        <v>711</v>
      </c>
      <c r="E90">
        <v>744</v>
      </c>
      <c r="F90">
        <v>863</v>
      </c>
      <c r="G90">
        <v>715</v>
      </c>
      <c r="H90">
        <v>742</v>
      </c>
      <c r="I90">
        <v>716</v>
      </c>
      <c r="J90">
        <v>812</v>
      </c>
      <c r="L90">
        <v>41</v>
      </c>
      <c r="M90">
        <v>6</v>
      </c>
      <c r="N90">
        <v>19</v>
      </c>
      <c r="O90">
        <v>78</v>
      </c>
      <c r="P90">
        <v>17</v>
      </c>
      <c r="Q90">
        <v>91</v>
      </c>
      <c r="R90">
        <v>11</v>
      </c>
      <c r="S90">
        <v>86</v>
      </c>
      <c r="T90">
        <v>10</v>
      </c>
      <c r="U90">
        <v>78</v>
      </c>
      <c r="AI90">
        <f t="shared" si="11"/>
        <v>41</v>
      </c>
      <c r="AJ90">
        <f t="shared" si="11"/>
        <v>6</v>
      </c>
      <c r="AK90">
        <f t="shared" si="11"/>
        <v>19</v>
      </c>
      <c r="AL90">
        <f t="shared" si="11"/>
        <v>12</v>
      </c>
      <c r="AM90">
        <f t="shared" si="11"/>
        <v>17</v>
      </c>
      <c r="AN90">
        <f t="shared" si="10"/>
        <v>1</v>
      </c>
      <c r="AO90">
        <f t="shared" si="10"/>
        <v>11</v>
      </c>
      <c r="AP90">
        <f t="shared" si="10"/>
        <v>4</v>
      </c>
      <c r="AQ90">
        <f t="shared" si="10"/>
        <v>10</v>
      </c>
      <c r="AR90">
        <f t="shared" si="10"/>
        <v>12</v>
      </c>
    </row>
    <row r="91" spans="1:44">
      <c r="A91">
        <v>802</v>
      </c>
      <c r="B91">
        <v>722</v>
      </c>
      <c r="C91">
        <v>770</v>
      </c>
      <c r="D91">
        <v>711</v>
      </c>
      <c r="E91">
        <v>744</v>
      </c>
      <c r="F91">
        <v>863</v>
      </c>
      <c r="G91">
        <v>716</v>
      </c>
      <c r="H91">
        <v>734</v>
      </c>
      <c r="I91">
        <v>716</v>
      </c>
      <c r="J91">
        <v>812</v>
      </c>
      <c r="L91">
        <v>41</v>
      </c>
      <c r="M91">
        <v>8</v>
      </c>
      <c r="N91">
        <v>19</v>
      </c>
      <c r="O91">
        <v>78</v>
      </c>
      <c r="P91">
        <v>17</v>
      </c>
      <c r="Q91">
        <v>91</v>
      </c>
      <c r="R91">
        <v>12</v>
      </c>
      <c r="S91">
        <v>72</v>
      </c>
      <c r="T91">
        <v>10</v>
      </c>
      <c r="U91">
        <v>78</v>
      </c>
      <c r="AI91">
        <f t="shared" si="11"/>
        <v>41</v>
      </c>
      <c r="AJ91">
        <f t="shared" si="11"/>
        <v>8</v>
      </c>
      <c r="AK91">
        <f t="shared" si="11"/>
        <v>19</v>
      </c>
      <c r="AL91">
        <f t="shared" si="11"/>
        <v>12</v>
      </c>
      <c r="AM91">
        <f t="shared" si="11"/>
        <v>17</v>
      </c>
      <c r="AN91">
        <f t="shared" si="10"/>
        <v>1</v>
      </c>
      <c r="AO91">
        <f t="shared" si="10"/>
        <v>12</v>
      </c>
      <c r="AP91">
        <f t="shared" si="10"/>
        <v>18</v>
      </c>
      <c r="AQ91">
        <f t="shared" si="10"/>
        <v>10</v>
      </c>
      <c r="AR91">
        <f t="shared" si="10"/>
        <v>12</v>
      </c>
    </row>
    <row r="92" spans="1:44">
      <c r="A92">
        <v>802</v>
      </c>
      <c r="B92">
        <v>722</v>
      </c>
      <c r="C92">
        <v>769</v>
      </c>
      <c r="D92">
        <v>711</v>
      </c>
      <c r="E92">
        <v>744</v>
      </c>
      <c r="F92">
        <v>863</v>
      </c>
      <c r="G92">
        <v>716</v>
      </c>
      <c r="H92">
        <v>738</v>
      </c>
      <c r="I92">
        <v>715</v>
      </c>
      <c r="J92">
        <v>812</v>
      </c>
      <c r="L92">
        <v>41</v>
      </c>
      <c r="M92">
        <v>8</v>
      </c>
      <c r="N92">
        <v>18</v>
      </c>
      <c r="O92">
        <v>78</v>
      </c>
      <c r="P92">
        <v>17</v>
      </c>
      <c r="Q92">
        <v>91</v>
      </c>
      <c r="R92">
        <v>12</v>
      </c>
      <c r="S92">
        <v>79</v>
      </c>
      <c r="T92">
        <v>10</v>
      </c>
      <c r="U92">
        <v>78</v>
      </c>
      <c r="AI92">
        <f t="shared" si="11"/>
        <v>41</v>
      </c>
      <c r="AJ92">
        <f t="shared" si="11"/>
        <v>8</v>
      </c>
      <c r="AK92">
        <f t="shared" si="11"/>
        <v>18</v>
      </c>
      <c r="AL92">
        <f t="shared" si="11"/>
        <v>12</v>
      </c>
      <c r="AM92">
        <f t="shared" si="11"/>
        <v>17</v>
      </c>
      <c r="AN92">
        <f t="shared" si="10"/>
        <v>1</v>
      </c>
      <c r="AO92">
        <f t="shared" si="10"/>
        <v>12</v>
      </c>
      <c r="AP92">
        <f t="shared" si="10"/>
        <v>11</v>
      </c>
      <c r="AQ92">
        <f t="shared" si="10"/>
        <v>10</v>
      </c>
      <c r="AR92">
        <f t="shared" si="10"/>
        <v>12</v>
      </c>
    </row>
    <row r="93" spans="1:44">
      <c r="A93">
        <v>802</v>
      </c>
      <c r="B93">
        <v>722</v>
      </c>
      <c r="C93">
        <v>770</v>
      </c>
      <c r="D93">
        <v>711</v>
      </c>
      <c r="E93">
        <v>744</v>
      </c>
      <c r="F93">
        <v>863</v>
      </c>
      <c r="G93">
        <v>716</v>
      </c>
      <c r="H93">
        <v>738</v>
      </c>
      <c r="I93">
        <v>715</v>
      </c>
      <c r="J93">
        <v>812</v>
      </c>
      <c r="L93">
        <v>41</v>
      </c>
      <c r="M93">
        <v>8</v>
      </c>
      <c r="N93">
        <v>19</v>
      </c>
      <c r="O93">
        <v>78</v>
      </c>
      <c r="P93">
        <v>17</v>
      </c>
      <c r="Q93">
        <v>91</v>
      </c>
      <c r="R93">
        <v>12</v>
      </c>
      <c r="S93">
        <v>79</v>
      </c>
      <c r="T93">
        <v>10</v>
      </c>
      <c r="U93">
        <v>78</v>
      </c>
      <c r="AI93">
        <f t="shared" si="11"/>
        <v>41</v>
      </c>
      <c r="AJ93">
        <f t="shared" si="11"/>
        <v>8</v>
      </c>
      <c r="AK93">
        <f t="shared" si="11"/>
        <v>19</v>
      </c>
      <c r="AL93">
        <f t="shared" si="11"/>
        <v>12</v>
      </c>
      <c r="AM93">
        <f t="shared" si="11"/>
        <v>17</v>
      </c>
      <c r="AN93">
        <f t="shared" si="10"/>
        <v>1</v>
      </c>
      <c r="AO93">
        <f t="shared" si="10"/>
        <v>12</v>
      </c>
      <c r="AP93">
        <f t="shared" si="10"/>
        <v>11</v>
      </c>
      <c r="AQ93">
        <f t="shared" si="10"/>
        <v>10</v>
      </c>
      <c r="AR93">
        <f t="shared" si="10"/>
        <v>12</v>
      </c>
    </row>
    <row r="94" spans="1:44">
      <c r="A94">
        <v>805</v>
      </c>
      <c r="B94">
        <v>722</v>
      </c>
      <c r="C94">
        <v>769</v>
      </c>
      <c r="D94">
        <v>714</v>
      </c>
      <c r="E94">
        <v>743</v>
      </c>
      <c r="F94">
        <v>862</v>
      </c>
      <c r="G94">
        <v>713</v>
      </c>
      <c r="H94">
        <v>741</v>
      </c>
      <c r="I94">
        <v>715</v>
      </c>
      <c r="J94">
        <v>812</v>
      </c>
      <c r="L94">
        <v>44</v>
      </c>
      <c r="M94">
        <v>8</v>
      </c>
      <c r="N94">
        <v>18</v>
      </c>
      <c r="O94">
        <v>85</v>
      </c>
      <c r="P94">
        <v>17</v>
      </c>
      <c r="Q94">
        <v>90</v>
      </c>
      <c r="R94">
        <v>9</v>
      </c>
      <c r="S94">
        <v>84</v>
      </c>
      <c r="T94">
        <v>10</v>
      </c>
      <c r="U94">
        <v>78</v>
      </c>
      <c r="AI94">
        <f t="shared" si="11"/>
        <v>44</v>
      </c>
      <c r="AJ94">
        <f t="shared" si="11"/>
        <v>8</v>
      </c>
      <c r="AK94">
        <f t="shared" si="11"/>
        <v>18</v>
      </c>
      <c r="AL94">
        <f t="shared" si="11"/>
        <v>5</v>
      </c>
      <c r="AM94">
        <f t="shared" si="11"/>
        <v>17</v>
      </c>
      <c r="AN94">
        <f t="shared" si="10"/>
        <v>0</v>
      </c>
      <c r="AO94">
        <f t="shared" si="10"/>
        <v>9</v>
      </c>
      <c r="AP94">
        <f t="shared" si="10"/>
        <v>6</v>
      </c>
      <c r="AQ94">
        <f t="shared" si="10"/>
        <v>10</v>
      </c>
      <c r="AR94">
        <f t="shared" si="10"/>
        <v>12</v>
      </c>
    </row>
    <row r="95" spans="1:44">
      <c r="A95">
        <v>801</v>
      </c>
      <c r="B95">
        <v>722</v>
      </c>
      <c r="C95">
        <v>769</v>
      </c>
      <c r="D95">
        <v>711</v>
      </c>
      <c r="E95">
        <v>744</v>
      </c>
      <c r="F95">
        <v>863</v>
      </c>
      <c r="G95">
        <v>715</v>
      </c>
      <c r="H95">
        <v>739</v>
      </c>
      <c r="I95">
        <v>715</v>
      </c>
      <c r="J95">
        <v>812</v>
      </c>
      <c r="L95">
        <v>40</v>
      </c>
      <c r="M95">
        <v>8</v>
      </c>
      <c r="N95">
        <v>18</v>
      </c>
      <c r="O95">
        <v>78</v>
      </c>
      <c r="P95">
        <v>17</v>
      </c>
      <c r="Q95">
        <v>91</v>
      </c>
      <c r="R95">
        <v>11</v>
      </c>
      <c r="S95">
        <v>81</v>
      </c>
      <c r="T95">
        <v>10</v>
      </c>
      <c r="U95">
        <v>78</v>
      </c>
      <c r="AI95">
        <f t="shared" si="11"/>
        <v>40</v>
      </c>
      <c r="AJ95">
        <f t="shared" si="11"/>
        <v>8</v>
      </c>
      <c r="AK95">
        <f t="shared" si="11"/>
        <v>18</v>
      </c>
      <c r="AL95">
        <f t="shared" si="11"/>
        <v>12</v>
      </c>
      <c r="AM95">
        <f t="shared" si="11"/>
        <v>17</v>
      </c>
      <c r="AN95">
        <f t="shared" si="10"/>
        <v>1</v>
      </c>
      <c r="AO95">
        <f t="shared" si="10"/>
        <v>11</v>
      </c>
      <c r="AP95">
        <f t="shared" si="10"/>
        <v>9</v>
      </c>
      <c r="AQ95">
        <f t="shared" si="10"/>
        <v>10</v>
      </c>
      <c r="AR95">
        <f t="shared" si="10"/>
        <v>12</v>
      </c>
    </row>
    <row r="96" spans="1:44">
      <c r="A96">
        <v>801</v>
      </c>
      <c r="B96">
        <v>722</v>
      </c>
      <c r="C96">
        <v>770</v>
      </c>
      <c r="D96">
        <v>710</v>
      </c>
      <c r="E96">
        <v>744</v>
      </c>
      <c r="F96">
        <v>863</v>
      </c>
      <c r="G96">
        <v>716</v>
      </c>
      <c r="H96">
        <v>738</v>
      </c>
      <c r="I96">
        <v>716</v>
      </c>
      <c r="J96">
        <v>811</v>
      </c>
      <c r="L96">
        <v>40</v>
      </c>
      <c r="M96">
        <v>8</v>
      </c>
      <c r="N96">
        <v>19</v>
      </c>
      <c r="O96">
        <v>75</v>
      </c>
      <c r="P96">
        <v>17</v>
      </c>
      <c r="Q96">
        <v>91</v>
      </c>
      <c r="R96">
        <v>12</v>
      </c>
      <c r="S96">
        <v>79</v>
      </c>
      <c r="T96">
        <v>10</v>
      </c>
      <c r="U96">
        <v>77</v>
      </c>
      <c r="AI96">
        <f t="shared" si="11"/>
        <v>40</v>
      </c>
      <c r="AJ96">
        <f t="shared" si="11"/>
        <v>8</v>
      </c>
      <c r="AK96">
        <f t="shared" si="11"/>
        <v>19</v>
      </c>
      <c r="AL96">
        <f t="shared" si="11"/>
        <v>15</v>
      </c>
      <c r="AM96">
        <f t="shared" si="11"/>
        <v>17</v>
      </c>
      <c r="AN96">
        <f t="shared" si="10"/>
        <v>1</v>
      </c>
      <c r="AO96">
        <f t="shared" si="10"/>
        <v>12</v>
      </c>
      <c r="AP96">
        <f t="shared" si="10"/>
        <v>11</v>
      </c>
      <c r="AQ96">
        <f t="shared" si="10"/>
        <v>10</v>
      </c>
      <c r="AR96">
        <f t="shared" si="10"/>
        <v>13</v>
      </c>
    </row>
    <row r="97" spans="1:44">
      <c r="A97">
        <v>801</v>
      </c>
      <c r="B97">
        <v>722</v>
      </c>
      <c r="C97">
        <v>769</v>
      </c>
      <c r="D97">
        <v>711</v>
      </c>
      <c r="E97">
        <v>744</v>
      </c>
      <c r="F97">
        <v>863</v>
      </c>
      <c r="G97">
        <v>713</v>
      </c>
      <c r="H97">
        <v>735</v>
      </c>
      <c r="I97">
        <v>714</v>
      </c>
      <c r="J97">
        <v>812</v>
      </c>
      <c r="L97">
        <v>40</v>
      </c>
      <c r="M97">
        <v>8</v>
      </c>
      <c r="N97">
        <v>18</v>
      </c>
      <c r="O97">
        <v>78</v>
      </c>
      <c r="P97">
        <v>17</v>
      </c>
      <c r="Q97">
        <v>91</v>
      </c>
      <c r="R97">
        <v>9</v>
      </c>
      <c r="S97">
        <v>73</v>
      </c>
      <c r="T97">
        <v>9</v>
      </c>
      <c r="U97">
        <v>78</v>
      </c>
      <c r="AI97">
        <f t="shared" si="11"/>
        <v>40</v>
      </c>
      <c r="AJ97">
        <f t="shared" si="11"/>
        <v>8</v>
      </c>
      <c r="AK97">
        <f t="shared" si="11"/>
        <v>18</v>
      </c>
      <c r="AL97">
        <f t="shared" si="11"/>
        <v>12</v>
      </c>
      <c r="AM97">
        <f t="shared" si="11"/>
        <v>17</v>
      </c>
      <c r="AN97">
        <f t="shared" si="10"/>
        <v>1</v>
      </c>
      <c r="AO97">
        <f t="shared" si="10"/>
        <v>9</v>
      </c>
      <c r="AP97">
        <f t="shared" si="10"/>
        <v>17</v>
      </c>
      <c r="AQ97">
        <f t="shared" si="10"/>
        <v>9</v>
      </c>
      <c r="AR97">
        <f t="shared" si="10"/>
        <v>12</v>
      </c>
    </row>
    <row r="98" spans="1:44">
      <c r="A98">
        <v>800</v>
      </c>
      <c r="B98">
        <v>722</v>
      </c>
      <c r="C98">
        <v>770</v>
      </c>
      <c r="D98">
        <v>714</v>
      </c>
      <c r="E98">
        <v>744</v>
      </c>
      <c r="F98">
        <v>862</v>
      </c>
      <c r="G98">
        <v>716</v>
      </c>
      <c r="H98">
        <v>737</v>
      </c>
      <c r="I98">
        <v>715</v>
      </c>
      <c r="J98">
        <v>812</v>
      </c>
      <c r="L98">
        <v>39</v>
      </c>
      <c r="M98">
        <v>8</v>
      </c>
      <c r="N98">
        <v>19</v>
      </c>
      <c r="O98">
        <v>85</v>
      </c>
      <c r="P98">
        <v>17</v>
      </c>
      <c r="Q98">
        <v>90</v>
      </c>
      <c r="R98">
        <v>12</v>
      </c>
      <c r="S98">
        <v>77</v>
      </c>
      <c r="T98">
        <v>10</v>
      </c>
      <c r="U98">
        <v>78</v>
      </c>
      <c r="AI98">
        <f t="shared" si="11"/>
        <v>39</v>
      </c>
      <c r="AJ98">
        <f t="shared" si="11"/>
        <v>8</v>
      </c>
      <c r="AK98">
        <f t="shared" si="11"/>
        <v>19</v>
      </c>
      <c r="AL98">
        <f t="shared" si="11"/>
        <v>5</v>
      </c>
      <c r="AM98">
        <f t="shared" si="11"/>
        <v>17</v>
      </c>
      <c r="AN98">
        <f t="shared" si="10"/>
        <v>0</v>
      </c>
      <c r="AO98">
        <f t="shared" si="10"/>
        <v>12</v>
      </c>
      <c r="AP98">
        <f t="shared" si="10"/>
        <v>13</v>
      </c>
      <c r="AQ98">
        <f t="shared" si="10"/>
        <v>10</v>
      </c>
      <c r="AR98">
        <f t="shared" si="10"/>
        <v>12</v>
      </c>
    </row>
    <row r="99" spans="1:44">
      <c r="A99">
        <v>799</v>
      </c>
      <c r="B99">
        <v>722</v>
      </c>
      <c r="C99">
        <v>770</v>
      </c>
      <c r="D99">
        <v>711</v>
      </c>
      <c r="E99">
        <v>744</v>
      </c>
      <c r="F99">
        <v>863</v>
      </c>
      <c r="G99">
        <v>716</v>
      </c>
      <c r="H99">
        <v>738</v>
      </c>
      <c r="I99">
        <v>716</v>
      </c>
      <c r="J99">
        <v>811</v>
      </c>
      <c r="L99">
        <v>38</v>
      </c>
      <c r="M99">
        <v>8</v>
      </c>
      <c r="N99">
        <v>19</v>
      </c>
      <c r="O99">
        <v>78</v>
      </c>
      <c r="P99">
        <v>17</v>
      </c>
      <c r="Q99">
        <v>91</v>
      </c>
      <c r="R99">
        <v>12</v>
      </c>
      <c r="S99">
        <v>79</v>
      </c>
      <c r="T99">
        <v>10</v>
      </c>
      <c r="U99">
        <v>77</v>
      </c>
      <c r="AI99">
        <f t="shared" si="11"/>
        <v>38</v>
      </c>
      <c r="AJ99">
        <f t="shared" si="11"/>
        <v>8</v>
      </c>
      <c r="AK99">
        <f t="shared" si="11"/>
        <v>19</v>
      </c>
      <c r="AL99">
        <f t="shared" si="11"/>
        <v>12</v>
      </c>
      <c r="AM99">
        <f t="shared" si="11"/>
        <v>17</v>
      </c>
      <c r="AN99">
        <f t="shared" ref="AN99:AR134" si="12">ABS(AC$6-Q99)</f>
        <v>1</v>
      </c>
      <c r="AO99">
        <f t="shared" si="12"/>
        <v>12</v>
      </c>
      <c r="AP99">
        <f t="shared" si="12"/>
        <v>11</v>
      </c>
      <c r="AQ99">
        <f t="shared" si="12"/>
        <v>10</v>
      </c>
      <c r="AR99">
        <f t="shared" si="12"/>
        <v>13</v>
      </c>
    </row>
    <row r="100" spans="1:44">
      <c r="A100">
        <v>803</v>
      </c>
      <c r="B100">
        <v>722</v>
      </c>
      <c r="C100">
        <v>769</v>
      </c>
      <c r="D100">
        <v>708</v>
      </c>
      <c r="E100">
        <v>744</v>
      </c>
      <c r="F100">
        <v>862</v>
      </c>
      <c r="G100">
        <v>716</v>
      </c>
      <c r="H100">
        <v>738</v>
      </c>
      <c r="I100">
        <v>715</v>
      </c>
      <c r="J100">
        <v>810</v>
      </c>
      <c r="L100">
        <v>42</v>
      </c>
      <c r="M100">
        <v>8</v>
      </c>
      <c r="N100">
        <v>18</v>
      </c>
      <c r="O100">
        <v>71</v>
      </c>
      <c r="P100">
        <v>17</v>
      </c>
      <c r="Q100">
        <v>90</v>
      </c>
      <c r="R100">
        <v>12</v>
      </c>
      <c r="S100">
        <v>79</v>
      </c>
      <c r="T100">
        <v>10</v>
      </c>
      <c r="U100">
        <v>76</v>
      </c>
      <c r="AI100">
        <f t="shared" ref="AI100:AM134" si="13">ABS(X$6-L100)</f>
        <v>42</v>
      </c>
      <c r="AJ100">
        <f t="shared" si="13"/>
        <v>8</v>
      </c>
      <c r="AK100">
        <f t="shared" si="13"/>
        <v>18</v>
      </c>
      <c r="AL100">
        <f t="shared" si="13"/>
        <v>19</v>
      </c>
      <c r="AM100">
        <f t="shared" si="13"/>
        <v>17</v>
      </c>
      <c r="AN100">
        <f t="shared" si="12"/>
        <v>0</v>
      </c>
      <c r="AO100">
        <f t="shared" si="12"/>
        <v>12</v>
      </c>
      <c r="AP100">
        <f t="shared" si="12"/>
        <v>11</v>
      </c>
      <c r="AQ100">
        <f t="shared" si="12"/>
        <v>10</v>
      </c>
      <c r="AR100">
        <f t="shared" si="12"/>
        <v>14</v>
      </c>
    </row>
    <row r="101" spans="1:44">
      <c r="A101">
        <v>807</v>
      </c>
      <c r="B101">
        <v>722</v>
      </c>
      <c r="C101">
        <v>770</v>
      </c>
      <c r="D101">
        <v>711</v>
      </c>
      <c r="E101">
        <v>744</v>
      </c>
      <c r="F101">
        <v>863</v>
      </c>
      <c r="G101">
        <v>716</v>
      </c>
      <c r="H101">
        <v>735</v>
      </c>
      <c r="I101">
        <v>714</v>
      </c>
      <c r="J101">
        <v>811</v>
      </c>
      <c r="L101">
        <v>46</v>
      </c>
      <c r="M101">
        <v>8</v>
      </c>
      <c r="N101">
        <v>19</v>
      </c>
      <c r="O101">
        <v>78</v>
      </c>
      <c r="P101">
        <v>17</v>
      </c>
      <c r="Q101">
        <v>91</v>
      </c>
      <c r="R101">
        <v>12</v>
      </c>
      <c r="S101">
        <v>73</v>
      </c>
      <c r="T101">
        <v>9</v>
      </c>
      <c r="U101">
        <v>77</v>
      </c>
      <c r="AI101">
        <f t="shared" si="13"/>
        <v>46</v>
      </c>
      <c r="AJ101">
        <f t="shared" si="13"/>
        <v>8</v>
      </c>
      <c r="AK101">
        <f t="shared" si="13"/>
        <v>19</v>
      </c>
      <c r="AL101">
        <f t="shared" si="13"/>
        <v>12</v>
      </c>
      <c r="AM101">
        <f t="shared" si="13"/>
        <v>17</v>
      </c>
      <c r="AN101">
        <f t="shared" si="12"/>
        <v>1</v>
      </c>
      <c r="AO101">
        <f t="shared" si="12"/>
        <v>12</v>
      </c>
      <c r="AP101">
        <f t="shared" si="12"/>
        <v>17</v>
      </c>
      <c r="AQ101">
        <f t="shared" si="12"/>
        <v>9</v>
      </c>
      <c r="AR101">
        <f t="shared" si="12"/>
        <v>13</v>
      </c>
    </row>
    <row r="102" spans="1:44">
      <c r="A102">
        <v>801</v>
      </c>
      <c r="B102">
        <v>722</v>
      </c>
      <c r="C102">
        <v>769</v>
      </c>
      <c r="D102">
        <v>712</v>
      </c>
      <c r="E102">
        <v>744</v>
      </c>
      <c r="F102">
        <v>863</v>
      </c>
      <c r="G102">
        <v>716</v>
      </c>
      <c r="H102">
        <v>738</v>
      </c>
      <c r="I102">
        <v>715</v>
      </c>
      <c r="J102">
        <v>812</v>
      </c>
      <c r="L102">
        <v>40</v>
      </c>
      <c r="M102">
        <v>8</v>
      </c>
      <c r="N102">
        <v>18</v>
      </c>
      <c r="O102">
        <v>80</v>
      </c>
      <c r="P102">
        <v>17</v>
      </c>
      <c r="Q102">
        <v>91</v>
      </c>
      <c r="R102">
        <v>12</v>
      </c>
      <c r="S102">
        <v>79</v>
      </c>
      <c r="T102">
        <v>10</v>
      </c>
      <c r="U102">
        <v>78</v>
      </c>
      <c r="AI102">
        <f t="shared" si="13"/>
        <v>40</v>
      </c>
      <c r="AJ102">
        <f t="shared" si="13"/>
        <v>8</v>
      </c>
      <c r="AK102">
        <f t="shared" si="13"/>
        <v>18</v>
      </c>
      <c r="AL102">
        <f t="shared" si="13"/>
        <v>10</v>
      </c>
      <c r="AM102">
        <f t="shared" si="13"/>
        <v>17</v>
      </c>
      <c r="AN102">
        <f t="shared" si="12"/>
        <v>1</v>
      </c>
      <c r="AO102">
        <f t="shared" si="12"/>
        <v>12</v>
      </c>
      <c r="AP102">
        <f t="shared" si="12"/>
        <v>11</v>
      </c>
      <c r="AQ102">
        <f t="shared" si="12"/>
        <v>10</v>
      </c>
      <c r="AR102">
        <f t="shared" si="12"/>
        <v>12</v>
      </c>
    </row>
    <row r="103" spans="1:44">
      <c r="A103">
        <v>800</v>
      </c>
      <c r="B103">
        <v>722</v>
      </c>
      <c r="C103">
        <v>770</v>
      </c>
      <c r="D103">
        <v>713</v>
      </c>
      <c r="E103">
        <v>744</v>
      </c>
      <c r="F103">
        <v>863</v>
      </c>
      <c r="G103">
        <v>716</v>
      </c>
      <c r="H103">
        <v>738</v>
      </c>
      <c r="I103">
        <v>715</v>
      </c>
      <c r="J103">
        <v>811</v>
      </c>
      <c r="L103">
        <v>39</v>
      </c>
      <c r="M103">
        <v>8</v>
      </c>
      <c r="N103">
        <v>19</v>
      </c>
      <c r="O103">
        <v>82</v>
      </c>
      <c r="P103">
        <v>17</v>
      </c>
      <c r="Q103">
        <v>91</v>
      </c>
      <c r="R103">
        <v>12</v>
      </c>
      <c r="S103">
        <v>79</v>
      </c>
      <c r="T103">
        <v>10</v>
      </c>
      <c r="U103">
        <v>77</v>
      </c>
      <c r="AI103">
        <f t="shared" si="13"/>
        <v>39</v>
      </c>
      <c r="AJ103">
        <f t="shared" si="13"/>
        <v>8</v>
      </c>
      <c r="AK103">
        <f t="shared" si="13"/>
        <v>19</v>
      </c>
      <c r="AL103">
        <f t="shared" si="13"/>
        <v>8</v>
      </c>
      <c r="AM103">
        <f t="shared" si="13"/>
        <v>17</v>
      </c>
      <c r="AN103">
        <f t="shared" si="12"/>
        <v>1</v>
      </c>
      <c r="AO103">
        <f t="shared" si="12"/>
        <v>12</v>
      </c>
      <c r="AP103">
        <f t="shared" si="12"/>
        <v>11</v>
      </c>
      <c r="AQ103">
        <f t="shared" si="12"/>
        <v>10</v>
      </c>
      <c r="AR103">
        <f t="shared" si="12"/>
        <v>13</v>
      </c>
    </row>
    <row r="104" spans="1:44">
      <c r="A104">
        <v>801</v>
      </c>
      <c r="B104">
        <v>723</v>
      </c>
      <c r="C104">
        <v>770</v>
      </c>
      <c r="D104">
        <v>711</v>
      </c>
      <c r="E104">
        <v>744</v>
      </c>
      <c r="F104">
        <v>863</v>
      </c>
      <c r="G104">
        <v>716</v>
      </c>
      <c r="H104">
        <v>739</v>
      </c>
      <c r="I104">
        <v>715</v>
      </c>
      <c r="J104">
        <v>812</v>
      </c>
      <c r="L104">
        <v>40</v>
      </c>
      <c r="M104">
        <v>8</v>
      </c>
      <c r="N104">
        <v>19</v>
      </c>
      <c r="O104">
        <v>78</v>
      </c>
      <c r="P104">
        <v>17</v>
      </c>
      <c r="Q104">
        <v>91</v>
      </c>
      <c r="R104">
        <v>12</v>
      </c>
      <c r="S104">
        <v>81</v>
      </c>
      <c r="T104">
        <v>10</v>
      </c>
      <c r="U104">
        <v>78</v>
      </c>
      <c r="AI104">
        <f t="shared" si="13"/>
        <v>40</v>
      </c>
      <c r="AJ104">
        <f t="shared" si="13"/>
        <v>8</v>
      </c>
      <c r="AK104">
        <f t="shared" si="13"/>
        <v>19</v>
      </c>
      <c r="AL104">
        <f t="shared" si="13"/>
        <v>12</v>
      </c>
      <c r="AM104">
        <f t="shared" si="13"/>
        <v>17</v>
      </c>
      <c r="AN104">
        <f t="shared" si="12"/>
        <v>1</v>
      </c>
      <c r="AO104">
        <f t="shared" si="12"/>
        <v>12</v>
      </c>
      <c r="AP104">
        <f t="shared" si="12"/>
        <v>9</v>
      </c>
      <c r="AQ104">
        <f t="shared" si="12"/>
        <v>10</v>
      </c>
      <c r="AR104">
        <f t="shared" si="12"/>
        <v>12</v>
      </c>
    </row>
    <row r="105" spans="1:44">
      <c r="A105">
        <v>801</v>
      </c>
      <c r="B105">
        <v>723</v>
      </c>
      <c r="C105">
        <v>770</v>
      </c>
      <c r="D105">
        <v>711</v>
      </c>
      <c r="E105">
        <v>744</v>
      </c>
      <c r="F105">
        <v>863</v>
      </c>
      <c r="G105">
        <v>717</v>
      </c>
      <c r="H105">
        <v>738</v>
      </c>
      <c r="I105">
        <v>715</v>
      </c>
      <c r="J105">
        <v>812</v>
      </c>
      <c r="L105">
        <v>40</v>
      </c>
      <c r="M105">
        <v>8</v>
      </c>
      <c r="N105">
        <v>19</v>
      </c>
      <c r="O105">
        <v>78</v>
      </c>
      <c r="P105">
        <v>17</v>
      </c>
      <c r="Q105">
        <v>91</v>
      </c>
      <c r="R105">
        <v>13</v>
      </c>
      <c r="S105">
        <v>79</v>
      </c>
      <c r="T105">
        <v>10</v>
      </c>
      <c r="U105">
        <v>78</v>
      </c>
      <c r="AI105">
        <f t="shared" si="13"/>
        <v>40</v>
      </c>
      <c r="AJ105">
        <f t="shared" si="13"/>
        <v>8</v>
      </c>
      <c r="AK105">
        <f t="shared" si="13"/>
        <v>19</v>
      </c>
      <c r="AL105">
        <f t="shared" si="13"/>
        <v>12</v>
      </c>
      <c r="AM105">
        <f t="shared" si="13"/>
        <v>17</v>
      </c>
      <c r="AN105">
        <f t="shared" si="12"/>
        <v>1</v>
      </c>
      <c r="AO105">
        <f t="shared" si="12"/>
        <v>13</v>
      </c>
      <c r="AP105">
        <f t="shared" si="12"/>
        <v>11</v>
      </c>
      <c r="AQ105">
        <f t="shared" si="12"/>
        <v>10</v>
      </c>
      <c r="AR105">
        <f t="shared" si="12"/>
        <v>12</v>
      </c>
    </row>
    <row r="106" spans="1:44">
      <c r="A106">
        <v>801</v>
      </c>
      <c r="B106">
        <v>722</v>
      </c>
      <c r="C106">
        <v>770</v>
      </c>
      <c r="D106">
        <v>712</v>
      </c>
      <c r="E106">
        <v>744</v>
      </c>
      <c r="F106">
        <v>863</v>
      </c>
      <c r="G106">
        <v>716</v>
      </c>
      <c r="H106">
        <v>739</v>
      </c>
      <c r="I106">
        <v>715</v>
      </c>
      <c r="J106">
        <v>812</v>
      </c>
      <c r="L106">
        <v>40</v>
      </c>
      <c r="M106">
        <v>8</v>
      </c>
      <c r="N106">
        <v>19</v>
      </c>
      <c r="O106">
        <v>80</v>
      </c>
      <c r="P106">
        <v>17</v>
      </c>
      <c r="Q106">
        <v>91</v>
      </c>
      <c r="R106">
        <v>12</v>
      </c>
      <c r="S106">
        <v>81</v>
      </c>
      <c r="T106">
        <v>10</v>
      </c>
      <c r="U106">
        <v>78</v>
      </c>
      <c r="AI106">
        <f t="shared" si="13"/>
        <v>40</v>
      </c>
      <c r="AJ106">
        <f t="shared" si="13"/>
        <v>8</v>
      </c>
      <c r="AK106">
        <f t="shared" si="13"/>
        <v>19</v>
      </c>
      <c r="AL106">
        <f t="shared" si="13"/>
        <v>10</v>
      </c>
      <c r="AM106">
        <f t="shared" si="13"/>
        <v>17</v>
      </c>
      <c r="AN106">
        <f t="shared" si="12"/>
        <v>1</v>
      </c>
      <c r="AO106">
        <f t="shared" si="12"/>
        <v>12</v>
      </c>
      <c r="AP106">
        <f t="shared" si="12"/>
        <v>9</v>
      </c>
      <c r="AQ106">
        <f t="shared" si="12"/>
        <v>10</v>
      </c>
      <c r="AR106">
        <f t="shared" si="12"/>
        <v>12</v>
      </c>
    </row>
    <row r="107" spans="1:44">
      <c r="A107">
        <v>801</v>
      </c>
      <c r="B107">
        <v>722</v>
      </c>
      <c r="C107">
        <v>770</v>
      </c>
      <c r="D107">
        <v>711</v>
      </c>
      <c r="E107">
        <v>744</v>
      </c>
      <c r="F107">
        <v>863</v>
      </c>
      <c r="G107">
        <v>714</v>
      </c>
      <c r="H107">
        <v>737</v>
      </c>
      <c r="I107">
        <v>714</v>
      </c>
      <c r="J107">
        <v>812</v>
      </c>
      <c r="L107">
        <v>40</v>
      </c>
      <c r="M107">
        <v>8</v>
      </c>
      <c r="N107">
        <v>19</v>
      </c>
      <c r="O107">
        <v>78</v>
      </c>
      <c r="P107">
        <v>17</v>
      </c>
      <c r="Q107">
        <v>91</v>
      </c>
      <c r="R107">
        <v>10</v>
      </c>
      <c r="S107">
        <v>77</v>
      </c>
      <c r="T107">
        <v>9</v>
      </c>
      <c r="U107">
        <v>78</v>
      </c>
      <c r="AI107">
        <f t="shared" si="13"/>
        <v>40</v>
      </c>
      <c r="AJ107">
        <f t="shared" si="13"/>
        <v>8</v>
      </c>
      <c r="AK107">
        <f t="shared" si="13"/>
        <v>19</v>
      </c>
      <c r="AL107">
        <f t="shared" si="13"/>
        <v>12</v>
      </c>
      <c r="AM107">
        <f t="shared" si="13"/>
        <v>17</v>
      </c>
      <c r="AN107">
        <f t="shared" si="12"/>
        <v>1</v>
      </c>
      <c r="AO107">
        <f t="shared" si="12"/>
        <v>10</v>
      </c>
      <c r="AP107">
        <f t="shared" si="12"/>
        <v>13</v>
      </c>
      <c r="AQ107">
        <f t="shared" si="12"/>
        <v>9</v>
      </c>
      <c r="AR107">
        <f t="shared" si="12"/>
        <v>12</v>
      </c>
    </row>
    <row r="108" spans="1:44">
      <c r="A108">
        <v>800</v>
      </c>
      <c r="B108">
        <v>722</v>
      </c>
      <c r="C108">
        <v>770</v>
      </c>
      <c r="D108">
        <v>711</v>
      </c>
      <c r="E108">
        <v>744</v>
      </c>
      <c r="F108">
        <v>863</v>
      </c>
      <c r="G108">
        <v>716</v>
      </c>
      <c r="H108">
        <v>738</v>
      </c>
      <c r="I108">
        <v>715</v>
      </c>
      <c r="J108">
        <v>812</v>
      </c>
      <c r="L108">
        <v>39</v>
      </c>
      <c r="M108">
        <v>8</v>
      </c>
      <c r="N108">
        <v>19</v>
      </c>
      <c r="O108">
        <v>78</v>
      </c>
      <c r="P108">
        <v>17</v>
      </c>
      <c r="Q108">
        <v>91</v>
      </c>
      <c r="R108">
        <v>12</v>
      </c>
      <c r="S108">
        <v>79</v>
      </c>
      <c r="T108">
        <v>10</v>
      </c>
      <c r="U108">
        <v>78</v>
      </c>
      <c r="AI108">
        <f t="shared" si="13"/>
        <v>39</v>
      </c>
      <c r="AJ108">
        <f t="shared" si="13"/>
        <v>8</v>
      </c>
      <c r="AK108">
        <f t="shared" si="13"/>
        <v>19</v>
      </c>
      <c r="AL108">
        <f t="shared" si="13"/>
        <v>12</v>
      </c>
      <c r="AM108">
        <f t="shared" si="13"/>
        <v>17</v>
      </c>
      <c r="AN108">
        <f t="shared" si="12"/>
        <v>1</v>
      </c>
      <c r="AO108">
        <f t="shared" si="12"/>
        <v>12</v>
      </c>
      <c r="AP108">
        <f t="shared" si="12"/>
        <v>11</v>
      </c>
      <c r="AQ108">
        <f t="shared" si="12"/>
        <v>10</v>
      </c>
      <c r="AR108">
        <f t="shared" si="12"/>
        <v>12</v>
      </c>
    </row>
    <row r="109" spans="1:44">
      <c r="A109">
        <v>801</v>
      </c>
      <c r="B109">
        <v>722</v>
      </c>
      <c r="C109">
        <v>770</v>
      </c>
      <c r="D109">
        <v>711</v>
      </c>
      <c r="E109">
        <v>744</v>
      </c>
      <c r="F109">
        <v>862</v>
      </c>
      <c r="G109">
        <v>717</v>
      </c>
      <c r="H109">
        <v>737</v>
      </c>
      <c r="I109">
        <v>716</v>
      </c>
      <c r="J109">
        <v>813</v>
      </c>
      <c r="L109">
        <v>40</v>
      </c>
      <c r="M109">
        <v>8</v>
      </c>
      <c r="N109">
        <v>19</v>
      </c>
      <c r="O109">
        <v>78</v>
      </c>
      <c r="P109">
        <v>17</v>
      </c>
      <c r="Q109">
        <v>90</v>
      </c>
      <c r="R109">
        <v>13</v>
      </c>
      <c r="S109">
        <v>77</v>
      </c>
      <c r="T109">
        <v>10</v>
      </c>
      <c r="U109">
        <v>79</v>
      </c>
      <c r="AI109">
        <f t="shared" si="13"/>
        <v>40</v>
      </c>
      <c r="AJ109">
        <f t="shared" si="13"/>
        <v>8</v>
      </c>
      <c r="AK109">
        <f t="shared" si="13"/>
        <v>19</v>
      </c>
      <c r="AL109">
        <f t="shared" si="13"/>
        <v>12</v>
      </c>
      <c r="AM109">
        <f t="shared" si="13"/>
        <v>17</v>
      </c>
      <c r="AN109">
        <f t="shared" si="12"/>
        <v>0</v>
      </c>
      <c r="AO109">
        <f t="shared" si="12"/>
        <v>13</v>
      </c>
      <c r="AP109">
        <f t="shared" si="12"/>
        <v>13</v>
      </c>
      <c r="AQ109">
        <f t="shared" si="12"/>
        <v>10</v>
      </c>
      <c r="AR109">
        <f t="shared" si="12"/>
        <v>11</v>
      </c>
    </row>
    <row r="110" spans="1:44">
      <c r="A110">
        <v>801</v>
      </c>
      <c r="B110">
        <v>722</v>
      </c>
      <c r="C110">
        <v>772</v>
      </c>
      <c r="D110">
        <v>711</v>
      </c>
      <c r="E110">
        <v>744</v>
      </c>
      <c r="F110">
        <v>863</v>
      </c>
      <c r="G110">
        <v>715</v>
      </c>
      <c r="H110">
        <v>739</v>
      </c>
      <c r="I110">
        <v>717</v>
      </c>
      <c r="J110">
        <v>812</v>
      </c>
      <c r="L110">
        <v>40</v>
      </c>
      <c r="M110">
        <v>8</v>
      </c>
      <c r="N110">
        <v>21</v>
      </c>
      <c r="O110">
        <v>78</v>
      </c>
      <c r="P110">
        <v>17</v>
      </c>
      <c r="Q110">
        <v>91</v>
      </c>
      <c r="R110">
        <v>11</v>
      </c>
      <c r="S110">
        <v>81</v>
      </c>
      <c r="T110">
        <v>11</v>
      </c>
      <c r="U110">
        <v>78</v>
      </c>
      <c r="AI110">
        <f t="shared" si="13"/>
        <v>40</v>
      </c>
      <c r="AJ110">
        <f t="shared" si="13"/>
        <v>8</v>
      </c>
      <c r="AK110">
        <f t="shared" si="13"/>
        <v>21</v>
      </c>
      <c r="AL110">
        <f t="shared" si="13"/>
        <v>12</v>
      </c>
      <c r="AM110">
        <f t="shared" si="13"/>
        <v>17</v>
      </c>
      <c r="AN110">
        <f t="shared" si="12"/>
        <v>1</v>
      </c>
      <c r="AO110">
        <f t="shared" si="12"/>
        <v>11</v>
      </c>
      <c r="AP110">
        <f t="shared" si="12"/>
        <v>9</v>
      </c>
      <c r="AQ110">
        <f t="shared" si="12"/>
        <v>11</v>
      </c>
      <c r="AR110">
        <f t="shared" si="12"/>
        <v>12</v>
      </c>
    </row>
    <row r="111" spans="1:44">
      <c r="A111">
        <v>801</v>
      </c>
      <c r="B111">
        <v>723</v>
      </c>
      <c r="C111">
        <v>769</v>
      </c>
      <c r="D111">
        <v>711</v>
      </c>
      <c r="E111">
        <v>744</v>
      </c>
      <c r="F111">
        <v>863</v>
      </c>
      <c r="G111">
        <v>716</v>
      </c>
      <c r="H111">
        <v>735</v>
      </c>
      <c r="I111">
        <v>716</v>
      </c>
      <c r="J111">
        <v>813</v>
      </c>
      <c r="L111">
        <v>40</v>
      </c>
      <c r="M111">
        <v>8</v>
      </c>
      <c r="N111">
        <v>18</v>
      </c>
      <c r="O111">
        <v>78</v>
      </c>
      <c r="P111">
        <v>17</v>
      </c>
      <c r="Q111">
        <v>91</v>
      </c>
      <c r="R111">
        <v>12</v>
      </c>
      <c r="S111">
        <v>73</v>
      </c>
      <c r="T111">
        <v>10</v>
      </c>
      <c r="U111">
        <v>79</v>
      </c>
      <c r="AI111">
        <f t="shared" si="13"/>
        <v>40</v>
      </c>
      <c r="AJ111">
        <f t="shared" si="13"/>
        <v>8</v>
      </c>
      <c r="AK111">
        <f t="shared" si="13"/>
        <v>18</v>
      </c>
      <c r="AL111">
        <f t="shared" si="13"/>
        <v>12</v>
      </c>
      <c r="AM111">
        <f t="shared" si="13"/>
        <v>17</v>
      </c>
      <c r="AN111">
        <f t="shared" si="12"/>
        <v>1</v>
      </c>
      <c r="AO111">
        <f t="shared" si="12"/>
        <v>12</v>
      </c>
      <c r="AP111">
        <f t="shared" si="12"/>
        <v>17</v>
      </c>
      <c r="AQ111">
        <f t="shared" si="12"/>
        <v>10</v>
      </c>
      <c r="AR111">
        <f t="shared" si="12"/>
        <v>11</v>
      </c>
    </row>
    <row r="112" spans="1:44">
      <c r="A112">
        <v>801</v>
      </c>
      <c r="B112">
        <v>722</v>
      </c>
      <c r="C112">
        <v>770</v>
      </c>
      <c r="D112">
        <v>711</v>
      </c>
      <c r="E112">
        <v>746</v>
      </c>
      <c r="F112">
        <v>868</v>
      </c>
      <c r="G112">
        <v>718</v>
      </c>
      <c r="H112">
        <v>738</v>
      </c>
      <c r="I112">
        <v>715</v>
      </c>
      <c r="J112">
        <v>812</v>
      </c>
      <c r="L112">
        <v>40</v>
      </c>
      <c r="M112">
        <v>8</v>
      </c>
      <c r="N112">
        <v>19</v>
      </c>
      <c r="O112">
        <v>78</v>
      </c>
      <c r="P112">
        <v>19</v>
      </c>
      <c r="Q112">
        <v>94</v>
      </c>
      <c r="R112">
        <v>14</v>
      </c>
      <c r="S112">
        <v>79</v>
      </c>
      <c r="T112">
        <v>10</v>
      </c>
      <c r="U112">
        <v>78</v>
      </c>
      <c r="AI112">
        <f t="shared" si="13"/>
        <v>40</v>
      </c>
      <c r="AJ112">
        <f t="shared" si="13"/>
        <v>8</v>
      </c>
      <c r="AK112">
        <f t="shared" si="13"/>
        <v>19</v>
      </c>
      <c r="AL112">
        <f t="shared" si="13"/>
        <v>12</v>
      </c>
      <c r="AM112">
        <f t="shared" si="13"/>
        <v>19</v>
      </c>
      <c r="AN112">
        <f t="shared" si="12"/>
        <v>4</v>
      </c>
      <c r="AO112">
        <f t="shared" si="12"/>
        <v>14</v>
      </c>
      <c r="AP112">
        <f t="shared" si="12"/>
        <v>11</v>
      </c>
      <c r="AQ112">
        <f t="shared" si="12"/>
        <v>10</v>
      </c>
      <c r="AR112">
        <f t="shared" si="12"/>
        <v>12</v>
      </c>
    </row>
    <row r="113" spans="1:44">
      <c r="A113">
        <v>800</v>
      </c>
      <c r="B113">
        <v>722</v>
      </c>
      <c r="C113">
        <v>770</v>
      </c>
      <c r="D113">
        <v>711</v>
      </c>
      <c r="E113">
        <v>744</v>
      </c>
      <c r="F113">
        <v>863</v>
      </c>
      <c r="G113">
        <v>716</v>
      </c>
      <c r="H113">
        <v>738</v>
      </c>
      <c r="I113">
        <v>715</v>
      </c>
      <c r="J113">
        <v>811</v>
      </c>
      <c r="L113">
        <v>39</v>
      </c>
      <c r="M113">
        <v>8</v>
      </c>
      <c r="N113">
        <v>19</v>
      </c>
      <c r="O113">
        <v>78</v>
      </c>
      <c r="P113">
        <v>17</v>
      </c>
      <c r="Q113">
        <v>91</v>
      </c>
      <c r="R113">
        <v>12</v>
      </c>
      <c r="S113">
        <v>79</v>
      </c>
      <c r="T113">
        <v>10</v>
      </c>
      <c r="U113">
        <v>77</v>
      </c>
      <c r="AI113">
        <f t="shared" si="13"/>
        <v>39</v>
      </c>
      <c r="AJ113">
        <f t="shared" si="13"/>
        <v>8</v>
      </c>
      <c r="AK113">
        <f t="shared" si="13"/>
        <v>19</v>
      </c>
      <c r="AL113">
        <f t="shared" si="13"/>
        <v>12</v>
      </c>
      <c r="AM113">
        <f t="shared" si="13"/>
        <v>17</v>
      </c>
      <c r="AN113">
        <f t="shared" si="12"/>
        <v>1</v>
      </c>
      <c r="AO113">
        <f t="shared" si="12"/>
        <v>12</v>
      </c>
      <c r="AP113">
        <f t="shared" si="12"/>
        <v>11</v>
      </c>
      <c r="AQ113">
        <f t="shared" si="12"/>
        <v>10</v>
      </c>
      <c r="AR113">
        <f t="shared" si="12"/>
        <v>13</v>
      </c>
    </row>
    <row r="114" spans="1:44">
      <c r="A114">
        <v>799</v>
      </c>
      <c r="B114">
        <v>723</v>
      </c>
      <c r="C114">
        <v>770</v>
      </c>
      <c r="D114">
        <v>711</v>
      </c>
      <c r="E114">
        <v>744</v>
      </c>
      <c r="F114">
        <v>863</v>
      </c>
      <c r="G114">
        <v>716</v>
      </c>
      <c r="H114">
        <v>738</v>
      </c>
      <c r="I114">
        <v>716</v>
      </c>
      <c r="J114">
        <v>811</v>
      </c>
      <c r="L114">
        <v>38</v>
      </c>
      <c r="M114">
        <v>8</v>
      </c>
      <c r="N114">
        <v>19</v>
      </c>
      <c r="O114">
        <v>78</v>
      </c>
      <c r="P114">
        <v>17</v>
      </c>
      <c r="Q114">
        <v>91</v>
      </c>
      <c r="R114">
        <v>12</v>
      </c>
      <c r="S114">
        <v>79</v>
      </c>
      <c r="T114">
        <v>10</v>
      </c>
      <c r="U114">
        <v>77</v>
      </c>
      <c r="AI114">
        <f t="shared" si="13"/>
        <v>38</v>
      </c>
      <c r="AJ114">
        <f t="shared" si="13"/>
        <v>8</v>
      </c>
      <c r="AK114">
        <f t="shared" si="13"/>
        <v>19</v>
      </c>
      <c r="AL114">
        <f t="shared" si="13"/>
        <v>12</v>
      </c>
      <c r="AM114">
        <f t="shared" si="13"/>
        <v>17</v>
      </c>
      <c r="AN114">
        <f t="shared" si="12"/>
        <v>1</v>
      </c>
      <c r="AO114">
        <f t="shared" si="12"/>
        <v>12</v>
      </c>
      <c r="AP114">
        <f t="shared" si="12"/>
        <v>11</v>
      </c>
      <c r="AQ114">
        <f t="shared" si="12"/>
        <v>10</v>
      </c>
      <c r="AR114">
        <f t="shared" si="12"/>
        <v>13</v>
      </c>
    </row>
    <row r="115" spans="1:44">
      <c r="A115">
        <v>801</v>
      </c>
      <c r="B115">
        <v>722</v>
      </c>
      <c r="C115">
        <v>769</v>
      </c>
      <c r="D115">
        <v>711</v>
      </c>
      <c r="E115">
        <v>743</v>
      </c>
      <c r="F115">
        <v>860</v>
      </c>
      <c r="G115">
        <v>715</v>
      </c>
      <c r="H115">
        <v>742</v>
      </c>
      <c r="I115">
        <v>713</v>
      </c>
      <c r="J115">
        <v>811</v>
      </c>
      <c r="L115">
        <v>40</v>
      </c>
      <c r="M115">
        <v>8</v>
      </c>
      <c r="N115">
        <v>18</v>
      </c>
      <c r="O115">
        <v>78</v>
      </c>
      <c r="P115">
        <v>17</v>
      </c>
      <c r="Q115">
        <v>89</v>
      </c>
      <c r="R115">
        <v>11</v>
      </c>
      <c r="S115">
        <v>86</v>
      </c>
      <c r="T115">
        <v>8</v>
      </c>
      <c r="U115">
        <v>77</v>
      </c>
      <c r="AI115">
        <f t="shared" si="13"/>
        <v>40</v>
      </c>
      <c r="AJ115">
        <f t="shared" si="13"/>
        <v>8</v>
      </c>
      <c r="AK115">
        <f t="shared" si="13"/>
        <v>18</v>
      </c>
      <c r="AL115">
        <f t="shared" si="13"/>
        <v>12</v>
      </c>
      <c r="AM115">
        <f t="shared" si="13"/>
        <v>17</v>
      </c>
      <c r="AN115">
        <f t="shared" si="12"/>
        <v>1</v>
      </c>
      <c r="AO115">
        <f t="shared" si="12"/>
        <v>11</v>
      </c>
      <c r="AP115">
        <f t="shared" si="12"/>
        <v>4</v>
      </c>
      <c r="AQ115">
        <f t="shared" si="12"/>
        <v>8</v>
      </c>
      <c r="AR115">
        <f t="shared" si="12"/>
        <v>13</v>
      </c>
    </row>
    <row r="116" spans="1:44">
      <c r="A116">
        <v>801</v>
      </c>
      <c r="B116">
        <v>722</v>
      </c>
      <c r="C116">
        <v>770</v>
      </c>
      <c r="D116">
        <v>710</v>
      </c>
      <c r="E116">
        <v>744</v>
      </c>
      <c r="F116">
        <v>863</v>
      </c>
      <c r="G116">
        <v>717</v>
      </c>
      <c r="H116">
        <v>737</v>
      </c>
      <c r="I116">
        <v>715</v>
      </c>
      <c r="J116">
        <v>812</v>
      </c>
      <c r="L116">
        <v>40</v>
      </c>
      <c r="M116">
        <v>8</v>
      </c>
      <c r="N116">
        <v>19</v>
      </c>
      <c r="O116">
        <v>75</v>
      </c>
      <c r="P116">
        <v>17</v>
      </c>
      <c r="Q116">
        <v>91</v>
      </c>
      <c r="R116">
        <v>13</v>
      </c>
      <c r="S116">
        <v>77</v>
      </c>
      <c r="T116">
        <v>10</v>
      </c>
      <c r="U116">
        <v>78</v>
      </c>
      <c r="AI116">
        <f t="shared" si="13"/>
        <v>40</v>
      </c>
      <c r="AJ116">
        <f t="shared" si="13"/>
        <v>8</v>
      </c>
      <c r="AK116">
        <f t="shared" si="13"/>
        <v>19</v>
      </c>
      <c r="AL116">
        <f t="shared" si="13"/>
        <v>15</v>
      </c>
      <c r="AM116">
        <f t="shared" si="13"/>
        <v>17</v>
      </c>
      <c r="AN116">
        <f t="shared" si="12"/>
        <v>1</v>
      </c>
      <c r="AO116">
        <f t="shared" si="12"/>
        <v>13</v>
      </c>
      <c r="AP116">
        <f t="shared" si="12"/>
        <v>13</v>
      </c>
      <c r="AQ116">
        <f t="shared" si="12"/>
        <v>10</v>
      </c>
      <c r="AR116">
        <f t="shared" si="12"/>
        <v>12</v>
      </c>
    </row>
    <row r="117" spans="1:44">
      <c r="A117">
        <v>800</v>
      </c>
      <c r="B117">
        <v>722</v>
      </c>
      <c r="C117">
        <v>770</v>
      </c>
      <c r="D117">
        <v>711</v>
      </c>
      <c r="E117">
        <v>744</v>
      </c>
      <c r="F117">
        <v>863</v>
      </c>
      <c r="G117">
        <v>716</v>
      </c>
      <c r="H117">
        <v>738</v>
      </c>
      <c r="I117">
        <v>715</v>
      </c>
      <c r="J117">
        <v>812</v>
      </c>
      <c r="L117">
        <v>39</v>
      </c>
      <c r="M117">
        <v>8</v>
      </c>
      <c r="N117">
        <v>19</v>
      </c>
      <c r="O117">
        <v>78</v>
      </c>
      <c r="P117">
        <v>17</v>
      </c>
      <c r="Q117">
        <v>91</v>
      </c>
      <c r="R117">
        <v>12</v>
      </c>
      <c r="S117">
        <v>79</v>
      </c>
      <c r="T117">
        <v>10</v>
      </c>
      <c r="U117">
        <v>78</v>
      </c>
      <c r="AI117">
        <f t="shared" si="13"/>
        <v>39</v>
      </c>
      <c r="AJ117">
        <f t="shared" si="13"/>
        <v>8</v>
      </c>
      <c r="AK117">
        <f t="shared" si="13"/>
        <v>19</v>
      </c>
      <c r="AL117">
        <f t="shared" si="13"/>
        <v>12</v>
      </c>
      <c r="AM117">
        <f t="shared" si="13"/>
        <v>17</v>
      </c>
      <c r="AN117">
        <f t="shared" si="12"/>
        <v>1</v>
      </c>
      <c r="AO117">
        <f t="shared" si="12"/>
        <v>12</v>
      </c>
      <c r="AP117">
        <f t="shared" si="12"/>
        <v>11</v>
      </c>
      <c r="AQ117">
        <f t="shared" si="12"/>
        <v>10</v>
      </c>
      <c r="AR117">
        <f t="shared" si="12"/>
        <v>12</v>
      </c>
    </row>
    <row r="118" spans="1:44">
      <c r="A118">
        <v>800</v>
      </c>
      <c r="B118">
        <v>722</v>
      </c>
      <c r="C118">
        <v>769</v>
      </c>
      <c r="D118">
        <v>711</v>
      </c>
      <c r="E118">
        <v>744</v>
      </c>
      <c r="F118">
        <v>862</v>
      </c>
      <c r="G118">
        <v>716</v>
      </c>
      <c r="H118">
        <v>738</v>
      </c>
      <c r="I118">
        <v>715</v>
      </c>
      <c r="J118">
        <v>811</v>
      </c>
      <c r="L118">
        <v>39</v>
      </c>
      <c r="M118">
        <v>8</v>
      </c>
      <c r="N118">
        <v>18</v>
      </c>
      <c r="O118">
        <v>78</v>
      </c>
      <c r="P118">
        <v>17</v>
      </c>
      <c r="Q118">
        <v>90</v>
      </c>
      <c r="R118">
        <v>12</v>
      </c>
      <c r="S118">
        <v>79</v>
      </c>
      <c r="T118">
        <v>10</v>
      </c>
      <c r="U118">
        <v>77</v>
      </c>
      <c r="AI118">
        <f t="shared" si="13"/>
        <v>39</v>
      </c>
      <c r="AJ118">
        <f t="shared" si="13"/>
        <v>8</v>
      </c>
      <c r="AK118">
        <f t="shared" si="13"/>
        <v>18</v>
      </c>
      <c r="AL118">
        <f t="shared" si="13"/>
        <v>12</v>
      </c>
      <c r="AM118">
        <f t="shared" si="13"/>
        <v>17</v>
      </c>
      <c r="AN118">
        <f t="shared" si="12"/>
        <v>0</v>
      </c>
      <c r="AO118">
        <f t="shared" si="12"/>
        <v>12</v>
      </c>
      <c r="AP118">
        <f t="shared" si="12"/>
        <v>11</v>
      </c>
      <c r="AQ118">
        <f t="shared" si="12"/>
        <v>10</v>
      </c>
      <c r="AR118">
        <f t="shared" si="12"/>
        <v>13</v>
      </c>
    </row>
    <row r="119" spans="1:44">
      <c r="A119">
        <v>800</v>
      </c>
      <c r="B119">
        <v>722</v>
      </c>
      <c r="C119">
        <v>770</v>
      </c>
      <c r="D119">
        <v>711</v>
      </c>
      <c r="E119">
        <v>744</v>
      </c>
      <c r="F119">
        <v>863</v>
      </c>
      <c r="G119">
        <v>716</v>
      </c>
      <c r="H119">
        <v>738</v>
      </c>
      <c r="I119">
        <v>716</v>
      </c>
      <c r="J119">
        <v>812</v>
      </c>
      <c r="L119">
        <v>39</v>
      </c>
      <c r="M119">
        <v>8</v>
      </c>
      <c r="N119">
        <v>19</v>
      </c>
      <c r="O119">
        <v>78</v>
      </c>
      <c r="P119">
        <v>17</v>
      </c>
      <c r="Q119">
        <v>91</v>
      </c>
      <c r="R119">
        <v>12</v>
      </c>
      <c r="S119">
        <v>79</v>
      </c>
      <c r="T119">
        <v>10</v>
      </c>
      <c r="U119">
        <v>78</v>
      </c>
      <c r="AI119">
        <f t="shared" si="13"/>
        <v>39</v>
      </c>
      <c r="AJ119">
        <f t="shared" si="13"/>
        <v>8</v>
      </c>
      <c r="AK119">
        <f t="shared" si="13"/>
        <v>19</v>
      </c>
      <c r="AL119">
        <f t="shared" si="13"/>
        <v>12</v>
      </c>
      <c r="AM119">
        <f t="shared" si="13"/>
        <v>17</v>
      </c>
      <c r="AN119">
        <f t="shared" si="12"/>
        <v>1</v>
      </c>
      <c r="AO119">
        <f t="shared" si="12"/>
        <v>12</v>
      </c>
      <c r="AP119">
        <f t="shared" si="12"/>
        <v>11</v>
      </c>
      <c r="AQ119">
        <f t="shared" si="12"/>
        <v>10</v>
      </c>
      <c r="AR119">
        <f t="shared" si="12"/>
        <v>12</v>
      </c>
    </row>
    <row r="120" spans="1:44">
      <c r="A120">
        <v>801</v>
      </c>
      <c r="B120">
        <v>722</v>
      </c>
      <c r="C120">
        <v>768</v>
      </c>
      <c r="D120">
        <v>711</v>
      </c>
      <c r="E120">
        <v>745</v>
      </c>
      <c r="F120">
        <v>862</v>
      </c>
      <c r="G120">
        <v>716</v>
      </c>
      <c r="H120">
        <v>738</v>
      </c>
      <c r="I120">
        <v>715</v>
      </c>
      <c r="J120">
        <v>811</v>
      </c>
      <c r="L120">
        <v>40</v>
      </c>
      <c r="M120">
        <v>8</v>
      </c>
      <c r="N120">
        <v>17</v>
      </c>
      <c r="O120">
        <v>78</v>
      </c>
      <c r="P120">
        <v>18</v>
      </c>
      <c r="Q120">
        <v>90</v>
      </c>
      <c r="R120">
        <v>12</v>
      </c>
      <c r="S120">
        <v>79</v>
      </c>
      <c r="T120">
        <v>10</v>
      </c>
      <c r="U120">
        <v>77</v>
      </c>
      <c r="AI120">
        <f t="shared" si="13"/>
        <v>40</v>
      </c>
      <c r="AJ120">
        <f t="shared" si="13"/>
        <v>8</v>
      </c>
      <c r="AK120">
        <f t="shared" si="13"/>
        <v>17</v>
      </c>
      <c r="AL120">
        <f t="shared" si="13"/>
        <v>12</v>
      </c>
      <c r="AM120">
        <f t="shared" si="13"/>
        <v>18</v>
      </c>
      <c r="AN120">
        <f t="shared" si="12"/>
        <v>0</v>
      </c>
      <c r="AO120">
        <f t="shared" si="12"/>
        <v>12</v>
      </c>
      <c r="AP120">
        <f t="shared" si="12"/>
        <v>11</v>
      </c>
      <c r="AQ120">
        <f t="shared" si="12"/>
        <v>10</v>
      </c>
      <c r="AR120">
        <f t="shared" si="12"/>
        <v>13</v>
      </c>
    </row>
    <row r="121" spans="1:44">
      <c r="A121">
        <v>800</v>
      </c>
      <c r="B121">
        <v>722</v>
      </c>
      <c r="C121">
        <v>771</v>
      </c>
      <c r="D121">
        <v>712</v>
      </c>
      <c r="E121">
        <v>744</v>
      </c>
      <c r="F121">
        <v>863</v>
      </c>
      <c r="G121">
        <v>716</v>
      </c>
      <c r="H121">
        <v>738</v>
      </c>
      <c r="I121">
        <v>715</v>
      </c>
      <c r="J121">
        <v>811</v>
      </c>
      <c r="L121">
        <v>39</v>
      </c>
      <c r="M121">
        <v>8</v>
      </c>
      <c r="N121">
        <v>20</v>
      </c>
      <c r="O121">
        <v>80</v>
      </c>
      <c r="P121">
        <v>17</v>
      </c>
      <c r="Q121">
        <v>91</v>
      </c>
      <c r="R121">
        <v>12</v>
      </c>
      <c r="S121">
        <v>79</v>
      </c>
      <c r="T121">
        <v>10</v>
      </c>
      <c r="U121">
        <v>77</v>
      </c>
      <c r="AI121">
        <f t="shared" si="13"/>
        <v>39</v>
      </c>
      <c r="AJ121">
        <f t="shared" si="13"/>
        <v>8</v>
      </c>
      <c r="AK121">
        <f t="shared" si="13"/>
        <v>20</v>
      </c>
      <c r="AL121">
        <f t="shared" si="13"/>
        <v>10</v>
      </c>
      <c r="AM121">
        <f t="shared" si="13"/>
        <v>17</v>
      </c>
      <c r="AN121">
        <f t="shared" si="12"/>
        <v>1</v>
      </c>
      <c r="AO121">
        <f t="shared" si="12"/>
        <v>12</v>
      </c>
      <c r="AP121">
        <f t="shared" si="12"/>
        <v>11</v>
      </c>
      <c r="AQ121">
        <f t="shared" si="12"/>
        <v>10</v>
      </c>
      <c r="AR121">
        <f t="shared" si="12"/>
        <v>13</v>
      </c>
    </row>
    <row r="122" spans="1:44">
      <c r="A122">
        <v>800</v>
      </c>
      <c r="B122">
        <v>723</v>
      </c>
      <c r="C122">
        <v>772</v>
      </c>
      <c r="D122">
        <v>711</v>
      </c>
      <c r="E122">
        <v>744</v>
      </c>
      <c r="F122">
        <v>861</v>
      </c>
      <c r="G122">
        <v>716</v>
      </c>
      <c r="H122">
        <v>738</v>
      </c>
      <c r="I122">
        <v>714</v>
      </c>
      <c r="J122">
        <v>811</v>
      </c>
      <c r="L122">
        <v>39</v>
      </c>
      <c r="M122">
        <v>8</v>
      </c>
      <c r="N122">
        <v>21</v>
      </c>
      <c r="O122">
        <v>78</v>
      </c>
      <c r="P122">
        <v>17</v>
      </c>
      <c r="Q122">
        <v>90</v>
      </c>
      <c r="R122">
        <v>12</v>
      </c>
      <c r="S122">
        <v>79</v>
      </c>
      <c r="T122">
        <v>9</v>
      </c>
      <c r="U122">
        <v>77</v>
      </c>
      <c r="AI122">
        <f t="shared" si="13"/>
        <v>39</v>
      </c>
      <c r="AJ122">
        <f t="shared" si="13"/>
        <v>8</v>
      </c>
      <c r="AK122">
        <f t="shared" si="13"/>
        <v>21</v>
      </c>
      <c r="AL122">
        <f t="shared" si="13"/>
        <v>12</v>
      </c>
      <c r="AM122">
        <f t="shared" si="13"/>
        <v>17</v>
      </c>
      <c r="AN122">
        <f t="shared" si="12"/>
        <v>0</v>
      </c>
      <c r="AO122">
        <f t="shared" si="12"/>
        <v>12</v>
      </c>
      <c r="AP122">
        <f t="shared" si="12"/>
        <v>11</v>
      </c>
      <c r="AQ122">
        <f t="shared" si="12"/>
        <v>9</v>
      </c>
      <c r="AR122">
        <f t="shared" si="12"/>
        <v>13</v>
      </c>
    </row>
    <row r="123" spans="1:44">
      <c r="A123">
        <v>800</v>
      </c>
      <c r="B123">
        <v>722</v>
      </c>
      <c r="C123">
        <v>770</v>
      </c>
      <c r="D123">
        <v>711</v>
      </c>
      <c r="E123">
        <v>744</v>
      </c>
      <c r="F123">
        <v>863</v>
      </c>
      <c r="G123">
        <v>716</v>
      </c>
      <c r="H123">
        <v>737</v>
      </c>
      <c r="I123">
        <v>714</v>
      </c>
      <c r="J123">
        <v>804</v>
      </c>
      <c r="L123">
        <v>39</v>
      </c>
      <c r="M123">
        <v>8</v>
      </c>
      <c r="N123">
        <v>19</v>
      </c>
      <c r="O123">
        <v>78</v>
      </c>
      <c r="P123">
        <v>17</v>
      </c>
      <c r="Q123">
        <v>91</v>
      </c>
      <c r="R123">
        <v>12</v>
      </c>
      <c r="S123">
        <v>77</v>
      </c>
      <c r="T123">
        <v>9</v>
      </c>
      <c r="U123">
        <v>70</v>
      </c>
      <c r="AI123">
        <f t="shared" si="13"/>
        <v>39</v>
      </c>
      <c r="AJ123">
        <f t="shared" si="13"/>
        <v>8</v>
      </c>
      <c r="AK123">
        <f t="shared" si="13"/>
        <v>19</v>
      </c>
      <c r="AL123">
        <f t="shared" si="13"/>
        <v>12</v>
      </c>
      <c r="AM123">
        <f t="shared" si="13"/>
        <v>17</v>
      </c>
      <c r="AN123">
        <f t="shared" si="12"/>
        <v>1</v>
      </c>
      <c r="AO123">
        <f t="shared" si="12"/>
        <v>12</v>
      </c>
      <c r="AP123">
        <f t="shared" si="12"/>
        <v>13</v>
      </c>
      <c r="AQ123">
        <f t="shared" si="12"/>
        <v>9</v>
      </c>
      <c r="AR123">
        <f t="shared" si="12"/>
        <v>20</v>
      </c>
    </row>
    <row r="124" spans="1:44">
      <c r="A124">
        <v>803</v>
      </c>
      <c r="B124">
        <v>723</v>
      </c>
      <c r="C124">
        <v>771</v>
      </c>
      <c r="D124">
        <v>711</v>
      </c>
      <c r="E124">
        <v>744</v>
      </c>
      <c r="F124">
        <v>862</v>
      </c>
      <c r="G124">
        <v>716</v>
      </c>
      <c r="H124">
        <v>738</v>
      </c>
      <c r="I124">
        <v>715</v>
      </c>
      <c r="J124">
        <v>812</v>
      </c>
      <c r="L124">
        <v>42</v>
      </c>
      <c r="M124">
        <v>8</v>
      </c>
      <c r="N124">
        <v>20</v>
      </c>
      <c r="O124">
        <v>78</v>
      </c>
      <c r="P124">
        <v>17</v>
      </c>
      <c r="Q124">
        <v>90</v>
      </c>
      <c r="R124">
        <v>12</v>
      </c>
      <c r="S124">
        <v>79</v>
      </c>
      <c r="T124">
        <v>10</v>
      </c>
      <c r="U124">
        <v>78</v>
      </c>
      <c r="AI124">
        <f t="shared" si="13"/>
        <v>42</v>
      </c>
      <c r="AJ124">
        <f t="shared" si="13"/>
        <v>8</v>
      </c>
      <c r="AK124">
        <f t="shared" si="13"/>
        <v>20</v>
      </c>
      <c r="AL124">
        <f t="shared" si="13"/>
        <v>12</v>
      </c>
      <c r="AM124">
        <f t="shared" si="13"/>
        <v>17</v>
      </c>
      <c r="AN124">
        <f t="shared" si="12"/>
        <v>0</v>
      </c>
      <c r="AO124">
        <f t="shared" si="12"/>
        <v>12</v>
      </c>
      <c r="AP124">
        <f t="shared" si="12"/>
        <v>11</v>
      </c>
      <c r="AQ124">
        <f t="shared" si="12"/>
        <v>10</v>
      </c>
      <c r="AR124">
        <f t="shared" si="12"/>
        <v>12</v>
      </c>
    </row>
    <row r="125" spans="1:44">
      <c r="A125">
        <v>800</v>
      </c>
      <c r="B125">
        <v>723</v>
      </c>
      <c r="C125">
        <v>770</v>
      </c>
      <c r="D125">
        <v>711</v>
      </c>
      <c r="E125">
        <v>743</v>
      </c>
      <c r="F125">
        <v>862</v>
      </c>
      <c r="G125">
        <v>718</v>
      </c>
      <c r="H125">
        <v>737</v>
      </c>
      <c r="I125">
        <v>716</v>
      </c>
      <c r="J125">
        <v>808</v>
      </c>
      <c r="L125">
        <v>39</v>
      </c>
      <c r="M125">
        <v>8</v>
      </c>
      <c r="N125">
        <v>19</v>
      </c>
      <c r="O125">
        <v>78</v>
      </c>
      <c r="P125">
        <v>17</v>
      </c>
      <c r="Q125">
        <v>90</v>
      </c>
      <c r="R125">
        <v>14</v>
      </c>
      <c r="S125">
        <v>77</v>
      </c>
      <c r="T125">
        <v>10</v>
      </c>
      <c r="U125">
        <v>74</v>
      </c>
      <c r="AI125">
        <f t="shared" si="13"/>
        <v>39</v>
      </c>
      <c r="AJ125">
        <f t="shared" si="13"/>
        <v>8</v>
      </c>
      <c r="AK125">
        <f t="shared" si="13"/>
        <v>19</v>
      </c>
      <c r="AL125">
        <f t="shared" si="13"/>
        <v>12</v>
      </c>
      <c r="AM125">
        <f t="shared" si="13"/>
        <v>17</v>
      </c>
      <c r="AN125">
        <f t="shared" si="12"/>
        <v>0</v>
      </c>
      <c r="AO125">
        <f t="shared" si="12"/>
        <v>14</v>
      </c>
      <c r="AP125">
        <f t="shared" si="12"/>
        <v>13</v>
      </c>
      <c r="AQ125">
        <f t="shared" si="12"/>
        <v>10</v>
      </c>
      <c r="AR125">
        <f t="shared" si="12"/>
        <v>16</v>
      </c>
    </row>
    <row r="126" spans="1:44">
      <c r="A126">
        <v>800</v>
      </c>
      <c r="B126">
        <v>723</v>
      </c>
      <c r="C126">
        <v>770</v>
      </c>
      <c r="D126">
        <v>711</v>
      </c>
      <c r="E126">
        <v>744</v>
      </c>
      <c r="F126">
        <v>863</v>
      </c>
      <c r="G126">
        <v>716</v>
      </c>
      <c r="H126">
        <v>737</v>
      </c>
      <c r="I126">
        <v>716</v>
      </c>
      <c r="J126">
        <v>811</v>
      </c>
      <c r="L126">
        <v>39</v>
      </c>
      <c r="M126">
        <v>8</v>
      </c>
      <c r="N126">
        <v>19</v>
      </c>
      <c r="O126">
        <v>78</v>
      </c>
      <c r="P126">
        <v>17</v>
      </c>
      <c r="Q126">
        <v>91</v>
      </c>
      <c r="R126">
        <v>12</v>
      </c>
      <c r="S126">
        <v>77</v>
      </c>
      <c r="T126">
        <v>10</v>
      </c>
      <c r="U126">
        <v>77</v>
      </c>
      <c r="AI126">
        <f t="shared" si="13"/>
        <v>39</v>
      </c>
      <c r="AJ126">
        <f t="shared" si="13"/>
        <v>8</v>
      </c>
      <c r="AK126">
        <f t="shared" si="13"/>
        <v>19</v>
      </c>
      <c r="AL126">
        <f t="shared" si="13"/>
        <v>12</v>
      </c>
      <c r="AM126">
        <f t="shared" si="13"/>
        <v>17</v>
      </c>
      <c r="AN126">
        <f t="shared" si="12"/>
        <v>1</v>
      </c>
      <c r="AO126">
        <f t="shared" si="12"/>
        <v>12</v>
      </c>
      <c r="AP126">
        <f t="shared" si="12"/>
        <v>13</v>
      </c>
      <c r="AQ126">
        <f t="shared" si="12"/>
        <v>10</v>
      </c>
      <c r="AR126">
        <f t="shared" si="12"/>
        <v>13</v>
      </c>
    </row>
    <row r="127" spans="1:44">
      <c r="A127">
        <v>803</v>
      </c>
      <c r="B127">
        <v>722</v>
      </c>
      <c r="C127">
        <v>770</v>
      </c>
      <c r="D127">
        <v>711</v>
      </c>
      <c r="E127">
        <v>744</v>
      </c>
      <c r="F127">
        <v>862</v>
      </c>
      <c r="G127">
        <v>716</v>
      </c>
      <c r="H127">
        <v>738</v>
      </c>
      <c r="I127">
        <v>716</v>
      </c>
      <c r="J127">
        <v>811</v>
      </c>
      <c r="L127">
        <v>42</v>
      </c>
      <c r="M127">
        <v>8</v>
      </c>
      <c r="N127">
        <v>19</v>
      </c>
      <c r="O127">
        <v>78</v>
      </c>
      <c r="P127">
        <v>17</v>
      </c>
      <c r="Q127">
        <v>90</v>
      </c>
      <c r="R127">
        <v>12</v>
      </c>
      <c r="S127">
        <v>79</v>
      </c>
      <c r="T127">
        <v>10</v>
      </c>
      <c r="U127">
        <v>77</v>
      </c>
      <c r="AI127">
        <f t="shared" si="13"/>
        <v>42</v>
      </c>
      <c r="AJ127">
        <f t="shared" si="13"/>
        <v>8</v>
      </c>
      <c r="AK127">
        <f t="shared" si="13"/>
        <v>19</v>
      </c>
      <c r="AL127">
        <f t="shared" si="13"/>
        <v>12</v>
      </c>
      <c r="AM127">
        <f t="shared" si="13"/>
        <v>17</v>
      </c>
      <c r="AN127">
        <f t="shared" si="12"/>
        <v>0</v>
      </c>
      <c r="AO127">
        <f t="shared" si="12"/>
        <v>12</v>
      </c>
      <c r="AP127">
        <f t="shared" si="12"/>
        <v>11</v>
      </c>
      <c r="AQ127">
        <f t="shared" si="12"/>
        <v>10</v>
      </c>
      <c r="AR127">
        <f t="shared" si="12"/>
        <v>13</v>
      </c>
    </row>
    <row r="128" spans="1:44">
      <c r="A128">
        <v>800</v>
      </c>
      <c r="B128">
        <v>723</v>
      </c>
      <c r="C128">
        <v>770</v>
      </c>
      <c r="D128">
        <v>710</v>
      </c>
      <c r="E128">
        <v>743</v>
      </c>
      <c r="F128">
        <v>862</v>
      </c>
      <c r="G128">
        <v>716</v>
      </c>
      <c r="H128">
        <v>738</v>
      </c>
      <c r="I128">
        <v>715</v>
      </c>
      <c r="J128">
        <v>811</v>
      </c>
      <c r="L128">
        <v>39</v>
      </c>
      <c r="M128">
        <v>8</v>
      </c>
      <c r="N128">
        <v>19</v>
      </c>
      <c r="O128">
        <v>75</v>
      </c>
      <c r="P128">
        <v>17</v>
      </c>
      <c r="Q128">
        <v>90</v>
      </c>
      <c r="R128">
        <v>12</v>
      </c>
      <c r="S128">
        <v>79</v>
      </c>
      <c r="T128">
        <v>10</v>
      </c>
      <c r="U128">
        <v>77</v>
      </c>
      <c r="AI128">
        <f t="shared" si="13"/>
        <v>39</v>
      </c>
      <c r="AJ128">
        <f t="shared" si="13"/>
        <v>8</v>
      </c>
      <c r="AK128">
        <f t="shared" si="13"/>
        <v>19</v>
      </c>
      <c r="AL128">
        <f t="shared" si="13"/>
        <v>15</v>
      </c>
      <c r="AM128">
        <f t="shared" si="13"/>
        <v>17</v>
      </c>
      <c r="AN128">
        <f t="shared" si="12"/>
        <v>0</v>
      </c>
      <c r="AO128">
        <f t="shared" si="12"/>
        <v>12</v>
      </c>
      <c r="AP128">
        <f t="shared" si="12"/>
        <v>11</v>
      </c>
      <c r="AQ128">
        <f t="shared" si="12"/>
        <v>10</v>
      </c>
      <c r="AR128">
        <f t="shared" si="12"/>
        <v>13</v>
      </c>
    </row>
    <row r="129" spans="1:44">
      <c r="A129">
        <v>800</v>
      </c>
      <c r="B129">
        <v>723</v>
      </c>
      <c r="C129">
        <v>770</v>
      </c>
      <c r="D129">
        <v>711</v>
      </c>
      <c r="E129">
        <v>744</v>
      </c>
      <c r="F129">
        <v>862</v>
      </c>
      <c r="G129">
        <v>716</v>
      </c>
      <c r="H129">
        <v>738</v>
      </c>
      <c r="I129">
        <v>715</v>
      </c>
      <c r="J129">
        <v>811</v>
      </c>
      <c r="L129">
        <v>39</v>
      </c>
      <c r="M129">
        <v>8</v>
      </c>
      <c r="N129">
        <v>19</v>
      </c>
      <c r="O129">
        <v>78</v>
      </c>
      <c r="P129">
        <v>17</v>
      </c>
      <c r="Q129">
        <v>90</v>
      </c>
      <c r="R129">
        <v>12</v>
      </c>
      <c r="S129">
        <v>79</v>
      </c>
      <c r="T129">
        <v>10</v>
      </c>
      <c r="U129">
        <v>77</v>
      </c>
      <c r="AI129">
        <f t="shared" si="13"/>
        <v>39</v>
      </c>
      <c r="AJ129">
        <f t="shared" si="13"/>
        <v>8</v>
      </c>
      <c r="AK129">
        <f t="shared" si="13"/>
        <v>19</v>
      </c>
      <c r="AL129">
        <f t="shared" si="13"/>
        <v>12</v>
      </c>
      <c r="AM129">
        <f t="shared" si="13"/>
        <v>17</v>
      </c>
      <c r="AN129">
        <f t="shared" si="12"/>
        <v>0</v>
      </c>
      <c r="AO129">
        <f t="shared" si="12"/>
        <v>12</v>
      </c>
      <c r="AP129">
        <f t="shared" si="12"/>
        <v>11</v>
      </c>
      <c r="AQ129">
        <f t="shared" si="12"/>
        <v>10</v>
      </c>
      <c r="AR129">
        <f t="shared" si="12"/>
        <v>13</v>
      </c>
    </row>
    <row r="130" spans="1:44">
      <c r="A130">
        <v>802</v>
      </c>
      <c r="B130">
        <v>722</v>
      </c>
      <c r="C130">
        <v>770</v>
      </c>
      <c r="D130">
        <v>711</v>
      </c>
      <c r="E130">
        <v>744</v>
      </c>
      <c r="F130">
        <v>862</v>
      </c>
      <c r="G130">
        <v>716</v>
      </c>
      <c r="H130">
        <v>738</v>
      </c>
      <c r="I130">
        <v>715</v>
      </c>
      <c r="J130">
        <v>811</v>
      </c>
      <c r="L130">
        <v>41</v>
      </c>
      <c r="M130">
        <v>8</v>
      </c>
      <c r="N130">
        <v>19</v>
      </c>
      <c r="O130">
        <v>78</v>
      </c>
      <c r="P130">
        <v>17</v>
      </c>
      <c r="Q130">
        <v>90</v>
      </c>
      <c r="R130">
        <v>12</v>
      </c>
      <c r="S130">
        <v>79</v>
      </c>
      <c r="T130">
        <v>10</v>
      </c>
      <c r="U130">
        <v>77</v>
      </c>
      <c r="AI130">
        <f t="shared" si="13"/>
        <v>41</v>
      </c>
      <c r="AJ130">
        <f t="shared" si="13"/>
        <v>8</v>
      </c>
      <c r="AK130">
        <f t="shared" si="13"/>
        <v>19</v>
      </c>
      <c r="AL130">
        <f t="shared" si="13"/>
        <v>12</v>
      </c>
      <c r="AM130">
        <f t="shared" si="13"/>
        <v>17</v>
      </c>
      <c r="AN130">
        <f t="shared" si="12"/>
        <v>0</v>
      </c>
      <c r="AO130">
        <f t="shared" si="12"/>
        <v>12</v>
      </c>
      <c r="AP130">
        <f t="shared" si="12"/>
        <v>11</v>
      </c>
      <c r="AQ130">
        <f t="shared" si="12"/>
        <v>10</v>
      </c>
      <c r="AR130">
        <f t="shared" si="12"/>
        <v>13</v>
      </c>
    </row>
    <row r="131" spans="1:44">
      <c r="A131">
        <v>800</v>
      </c>
      <c r="B131">
        <v>723</v>
      </c>
      <c r="C131">
        <v>771</v>
      </c>
      <c r="D131">
        <v>711</v>
      </c>
      <c r="E131">
        <v>745</v>
      </c>
      <c r="F131">
        <v>862</v>
      </c>
      <c r="G131">
        <v>716</v>
      </c>
      <c r="H131">
        <v>739</v>
      </c>
      <c r="I131">
        <v>716</v>
      </c>
      <c r="J131">
        <v>812</v>
      </c>
      <c r="L131">
        <v>39</v>
      </c>
      <c r="M131">
        <v>8</v>
      </c>
      <c r="N131">
        <v>20</v>
      </c>
      <c r="O131">
        <v>78</v>
      </c>
      <c r="P131">
        <v>18</v>
      </c>
      <c r="Q131">
        <v>90</v>
      </c>
      <c r="R131">
        <v>12</v>
      </c>
      <c r="S131">
        <v>81</v>
      </c>
      <c r="T131">
        <v>10</v>
      </c>
      <c r="U131">
        <v>78</v>
      </c>
      <c r="AI131">
        <f t="shared" si="13"/>
        <v>39</v>
      </c>
      <c r="AJ131">
        <f t="shared" si="13"/>
        <v>8</v>
      </c>
      <c r="AK131">
        <f t="shared" si="13"/>
        <v>20</v>
      </c>
      <c r="AL131">
        <f t="shared" si="13"/>
        <v>12</v>
      </c>
      <c r="AM131">
        <f t="shared" si="13"/>
        <v>18</v>
      </c>
      <c r="AN131">
        <f t="shared" si="12"/>
        <v>0</v>
      </c>
      <c r="AO131">
        <f t="shared" si="12"/>
        <v>12</v>
      </c>
      <c r="AP131">
        <f t="shared" si="12"/>
        <v>9</v>
      </c>
      <c r="AQ131">
        <f t="shared" si="12"/>
        <v>10</v>
      </c>
      <c r="AR131">
        <f t="shared" si="12"/>
        <v>12</v>
      </c>
    </row>
    <row r="132" spans="1:44">
      <c r="A132">
        <v>800</v>
      </c>
      <c r="B132">
        <v>723</v>
      </c>
      <c r="C132">
        <v>772</v>
      </c>
      <c r="D132">
        <v>711</v>
      </c>
      <c r="E132">
        <v>744</v>
      </c>
      <c r="F132">
        <v>862</v>
      </c>
      <c r="G132">
        <v>715</v>
      </c>
      <c r="H132">
        <v>737</v>
      </c>
      <c r="I132">
        <v>715</v>
      </c>
      <c r="J132">
        <v>810</v>
      </c>
      <c r="L132">
        <v>39</v>
      </c>
      <c r="M132">
        <v>8</v>
      </c>
      <c r="N132">
        <v>21</v>
      </c>
      <c r="O132">
        <v>78</v>
      </c>
      <c r="P132">
        <v>17</v>
      </c>
      <c r="Q132">
        <v>90</v>
      </c>
      <c r="R132">
        <v>11</v>
      </c>
      <c r="S132">
        <v>77</v>
      </c>
      <c r="T132">
        <v>10</v>
      </c>
      <c r="U132">
        <v>76</v>
      </c>
      <c r="AI132">
        <f t="shared" si="13"/>
        <v>39</v>
      </c>
      <c r="AJ132">
        <f t="shared" si="13"/>
        <v>8</v>
      </c>
      <c r="AK132">
        <f t="shared" si="13"/>
        <v>21</v>
      </c>
      <c r="AL132">
        <f t="shared" si="13"/>
        <v>12</v>
      </c>
      <c r="AM132">
        <f t="shared" si="13"/>
        <v>17</v>
      </c>
      <c r="AN132">
        <f t="shared" si="12"/>
        <v>0</v>
      </c>
      <c r="AO132">
        <f t="shared" si="12"/>
        <v>11</v>
      </c>
      <c r="AP132">
        <f t="shared" si="12"/>
        <v>13</v>
      </c>
      <c r="AQ132">
        <f t="shared" si="12"/>
        <v>10</v>
      </c>
      <c r="AR132">
        <f t="shared" si="12"/>
        <v>14</v>
      </c>
    </row>
    <row r="133" spans="1:44">
      <c r="A133">
        <v>800</v>
      </c>
      <c r="B133">
        <v>722</v>
      </c>
      <c r="C133">
        <v>773</v>
      </c>
      <c r="D133">
        <v>713</v>
      </c>
      <c r="E133">
        <v>744</v>
      </c>
      <c r="F133">
        <v>862</v>
      </c>
      <c r="G133">
        <v>716</v>
      </c>
      <c r="H133">
        <v>738</v>
      </c>
      <c r="I133">
        <v>716</v>
      </c>
      <c r="J133">
        <v>811</v>
      </c>
      <c r="L133">
        <v>39</v>
      </c>
      <c r="M133">
        <v>8</v>
      </c>
      <c r="N133">
        <v>22</v>
      </c>
      <c r="O133">
        <v>82</v>
      </c>
      <c r="P133">
        <v>17</v>
      </c>
      <c r="Q133">
        <v>90</v>
      </c>
      <c r="R133">
        <v>12</v>
      </c>
      <c r="S133">
        <v>79</v>
      </c>
      <c r="T133">
        <v>10</v>
      </c>
      <c r="U133">
        <v>77</v>
      </c>
      <c r="AI133">
        <f t="shared" si="13"/>
        <v>39</v>
      </c>
      <c r="AJ133">
        <f t="shared" si="13"/>
        <v>8</v>
      </c>
      <c r="AK133">
        <f t="shared" si="13"/>
        <v>22</v>
      </c>
      <c r="AL133">
        <f t="shared" si="13"/>
        <v>8</v>
      </c>
      <c r="AM133">
        <f t="shared" si="13"/>
        <v>17</v>
      </c>
      <c r="AN133">
        <f t="shared" si="12"/>
        <v>0</v>
      </c>
      <c r="AO133">
        <f t="shared" si="12"/>
        <v>12</v>
      </c>
      <c r="AP133">
        <f t="shared" si="12"/>
        <v>11</v>
      </c>
      <c r="AQ133">
        <f t="shared" si="12"/>
        <v>10</v>
      </c>
      <c r="AR133">
        <f t="shared" si="12"/>
        <v>13</v>
      </c>
    </row>
    <row r="134" spans="1:44">
      <c r="A134">
        <v>800</v>
      </c>
      <c r="B134">
        <v>723</v>
      </c>
      <c r="C134">
        <v>771</v>
      </c>
      <c r="D134">
        <v>711</v>
      </c>
      <c r="E134">
        <v>742</v>
      </c>
      <c r="F134">
        <v>861</v>
      </c>
      <c r="G134">
        <v>712</v>
      </c>
      <c r="H134">
        <v>738</v>
      </c>
      <c r="I134">
        <v>715</v>
      </c>
      <c r="J134">
        <v>811</v>
      </c>
      <c r="L134">
        <v>39</v>
      </c>
      <c r="M134">
        <v>8</v>
      </c>
      <c r="N134">
        <v>20</v>
      </c>
      <c r="O134">
        <v>78</v>
      </c>
      <c r="P134">
        <v>16</v>
      </c>
      <c r="Q134">
        <v>90</v>
      </c>
      <c r="R134">
        <v>8</v>
      </c>
      <c r="S134">
        <v>79</v>
      </c>
      <c r="T134">
        <v>10</v>
      </c>
      <c r="U134">
        <v>77</v>
      </c>
      <c r="AI134">
        <f t="shared" si="13"/>
        <v>39</v>
      </c>
      <c r="AJ134">
        <f t="shared" si="13"/>
        <v>8</v>
      </c>
      <c r="AK134">
        <f t="shared" si="13"/>
        <v>20</v>
      </c>
      <c r="AL134">
        <f t="shared" si="13"/>
        <v>12</v>
      </c>
      <c r="AM134">
        <f t="shared" si="13"/>
        <v>16</v>
      </c>
      <c r="AN134">
        <f t="shared" si="12"/>
        <v>0</v>
      </c>
      <c r="AO134">
        <f t="shared" si="12"/>
        <v>8</v>
      </c>
      <c r="AP134">
        <f t="shared" si="12"/>
        <v>11</v>
      </c>
      <c r="AQ134">
        <f t="shared" si="12"/>
        <v>10</v>
      </c>
      <c r="AR134">
        <f t="shared" si="12"/>
        <v>13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Plan14"/>
  <dimension ref="A1:K134"/>
  <sheetViews>
    <sheetView workbookViewId="0">
      <selection activeCell="E1" sqref="E1:H7"/>
    </sheetView>
  </sheetViews>
  <sheetFormatPr defaultRowHeight="15"/>
  <sheetData>
    <row r="1" spans="1:11">
      <c r="A1" t="s">
        <v>22</v>
      </c>
      <c r="B1" t="s">
        <v>21</v>
      </c>
      <c r="C1" t="s">
        <v>20</v>
      </c>
      <c r="F1">
        <v>0</v>
      </c>
      <c r="G1">
        <v>0</v>
      </c>
      <c r="H1">
        <v>0</v>
      </c>
      <c r="J1" t="s">
        <v>63</v>
      </c>
      <c r="K1" t="s">
        <v>64</v>
      </c>
    </row>
    <row r="2" spans="1:11">
      <c r="A2">
        <v>-138</v>
      </c>
      <c r="B2">
        <v>13</v>
      </c>
      <c r="C2">
        <v>56</v>
      </c>
      <c r="J2">
        <f>(A2-35)/2</f>
        <v>-86.5</v>
      </c>
      <c r="K2">
        <f>B2/(-2)</f>
        <v>-6.5</v>
      </c>
    </row>
    <row r="3" spans="1:11">
      <c r="A3">
        <v>-136</v>
      </c>
      <c r="B3">
        <v>15</v>
      </c>
      <c r="C3">
        <v>55</v>
      </c>
      <c r="E3" t="s">
        <v>57</v>
      </c>
      <c r="F3" t="s">
        <v>53</v>
      </c>
      <c r="G3" t="s">
        <v>52</v>
      </c>
      <c r="H3" t="s">
        <v>51</v>
      </c>
      <c r="J3">
        <f t="shared" ref="J3:J66" si="0">(A3-35)/2</f>
        <v>-85.5</v>
      </c>
      <c r="K3">
        <f t="shared" ref="K3:K66" si="1">B3/(-2)</f>
        <v>-7.5</v>
      </c>
    </row>
    <row r="4" spans="1:11">
      <c r="A4">
        <v>-137</v>
      </c>
      <c r="B4">
        <v>11</v>
      </c>
      <c r="C4">
        <v>55</v>
      </c>
      <c r="E4" t="s">
        <v>54</v>
      </c>
      <c r="F4">
        <f>AVERAGE(A2:A134)</f>
        <v>-138.5639097744361</v>
      </c>
      <c r="G4">
        <f t="shared" ref="G4:H4" si="2">AVERAGE(B2:B134)</f>
        <v>12.721804511278195</v>
      </c>
      <c r="H4">
        <f t="shared" si="2"/>
        <v>56.631578947368418</v>
      </c>
      <c r="J4">
        <f t="shared" si="0"/>
        <v>-86</v>
      </c>
      <c r="K4">
        <f t="shared" si="1"/>
        <v>-5.5</v>
      </c>
    </row>
    <row r="5" spans="1:11">
      <c r="A5">
        <v>-138</v>
      </c>
      <c r="B5">
        <v>12</v>
      </c>
      <c r="C5">
        <v>57</v>
      </c>
      <c r="E5" t="s">
        <v>55</v>
      </c>
      <c r="F5">
        <f>STDEV(A2:A134)</f>
        <v>1.5684067550779093</v>
      </c>
      <c r="G5">
        <f t="shared" ref="G5:H5" si="3">STDEV(B2:B134)</f>
        <v>2.1754601862825971</v>
      </c>
      <c r="H5">
        <f t="shared" si="3"/>
        <v>0.86579516972386805</v>
      </c>
      <c r="J5">
        <f t="shared" si="0"/>
        <v>-86.5</v>
      </c>
      <c r="K5">
        <f t="shared" si="1"/>
        <v>-6</v>
      </c>
    </row>
    <row r="6" spans="1:11">
      <c r="A6">
        <v>-141</v>
      </c>
      <c r="B6">
        <v>9</v>
      </c>
      <c r="C6">
        <v>58</v>
      </c>
      <c r="E6" t="s">
        <v>56</v>
      </c>
      <c r="F6">
        <f>MAX(A2:A134)-MIN(A2:A134)</f>
        <v>9</v>
      </c>
      <c r="G6">
        <f t="shared" ref="G6:H6" si="4">MAX(B2:B134)-MIN(B2:B134)</f>
        <v>16</v>
      </c>
      <c r="H6">
        <f t="shared" si="4"/>
        <v>5</v>
      </c>
      <c r="J6">
        <f t="shared" si="0"/>
        <v>-88</v>
      </c>
      <c r="K6">
        <f t="shared" si="1"/>
        <v>-4.5</v>
      </c>
    </row>
    <row r="7" spans="1:11">
      <c r="A7">
        <v>-138</v>
      </c>
      <c r="B7">
        <v>15</v>
      </c>
      <c r="C7">
        <v>57</v>
      </c>
      <c r="E7" t="s">
        <v>61</v>
      </c>
      <c r="F7">
        <f>SUM(J2:J923)/COUNT(J2:J923)</f>
        <v>-86.781954887218049</v>
      </c>
      <c r="G7">
        <f t="shared" ref="G7" si="5">SUM(K2:K923)/COUNT(K2:K923)</f>
        <v>-6.3609022556390977</v>
      </c>
      <c r="J7">
        <f t="shared" si="0"/>
        <v>-86.5</v>
      </c>
      <c r="K7">
        <f t="shared" si="1"/>
        <v>-7.5</v>
      </c>
    </row>
    <row r="8" spans="1:11">
      <c r="A8">
        <v>-135</v>
      </c>
      <c r="B8">
        <v>11</v>
      </c>
      <c r="C8">
        <v>55</v>
      </c>
      <c r="J8">
        <f t="shared" si="0"/>
        <v>-85</v>
      </c>
      <c r="K8">
        <f t="shared" si="1"/>
        <v>-5.5</v>
      </c>
    </row>
    <row r="9" spans="1:11">
      <c r="A9">
        <v>-139</v>
      </c>
      <c r="B9">
        <v>11</v>
      </c>
      <c r="C9">
        <v>57</v>
      </c>
      <c r="J9">
        <f t="shared" si="0"/>
        <v>-87</v>
      </c>
      <c r="K9">
        <f t="shared" si="1"/>
        <v>-5.5</v>
      </c>
    </row>
    <row r="10" spans="1:11">
      <c r="A10">
        <v>-137</v>
      </c>
      <c r="B10">
        <v>9</v>
      </c>
      <c r="C10">
        <v>55</v>
      </c>
      <c r="J10">
        <f t="shared" si="0"/>
        <v>-86</v>
      </c>
      <c r="K10">
        <f t="shared" si="1"/>
        <v>-4.5</v>
      </c>
    </row>
    <row r="11" spans="1:11">
      <c r="A11">
        <v>-135</v>
      </c>
      <c r="B11">
        <v>11</v>
      </c>
      <c r="C11">
        <v>55</v>
      </c>
      <c r="J11">
        <f t="shared" si="0"/>
        <v>-85</v>
      </c>
      <c r="K11">
        <f t="shared" si="1"/>
        <v>-5.5</v>
      </c>
    </row>
    <row r="12" spans="1:11">
      <c r="A12">
        <v>-137</v>
      </c>
      <c r="B12">
        <v>10</v>
      </c>
      <c r="C12">
        <v>55</v>
      </c>
      <c r="J12">
        <f t="shared" si="0"/>
        <v>-86</v>
      </c>
      <c r="K12">
        <f t="shared" si="1"/>
        <v>-5</v>
      </c>
    </row>
    <row r="13" spans="1:11">
      <c r="A13">
        <v>-134</v>
      </c>
      <c r="B13">
        <v>10</v>
      </c>
      <c r="C13">
        <v>55</v>
      </c>
      <c r="J13">
        <f t="shared" si="0"/>
        <v>-84.5</v>
      </c>
      <c r="K13">
        <f t="shared" si="1"/>
        <v>-5</v>
      </c>
    </row>
    <row r="14" spans="1:11">
      <c r="A14">
        <v>-136</v>
      </c>
      <c r="B14">
        <v>8</v>
      </c>
      <c r="C14">
        <v>56</v>
      </c>
      <c r="J14">
        <f t="shared" si="0"/>
        <v>-85.5</v>
      </c>
      <c r="K14">
        <f t="shared" si="1"/>
        <v>-4</v>
      </c>
    </row>
    <row r="15" spans="1:11">
      <c r="A15">
        <v>-138</v>
      </c>
      <c r="B15">
        <v>14</v>
      </c>
      <c r="C15">
        <v>56</v>
      </c>
      <c r="J15">
        <f t="shared" si="0"/>
        <v>-86.5</v>
      </c>
      <c r="K15">
        <f t="shared" si="1"/>
        <v>-7</v>
      </c>
    </row>
    <row r="16" spans="1:11">
      <c r="A16">
        <v>-135</v>
      </c>
      <c r="B16">
        <v>9</v>
      </c>
      <c r="C16">
        <v>55</v>
      </c>
      <c r="J16">
        <f t="shared" si="0"/>
        <v>-85</v>
      </c>
      <c r="K16">
        <f t="shared" si="1"/>
        <v>-4.5</v>
      </c>
    </row>
    <row r="17" spans="1:11">
      <c r="A17">
        <v>-137</v>
      </c>
      <c r="B17">
        <v>6</v>
      </c>
      <c r="C17">
        <v>54</v>
      </c>
      <c r="J17">
        <f t="shared" si="0"/>
        <v>-86</v>
      </c>
      <c r="K17">
        <f t="shared" si="1"/>
        <v>-3</v>
      </c>
    </row>
    <row r="18" spans="1:11">
      <c r="A18">
        <v>-142</v>
      </c>
      <c r="B18">
        <v>9</v>
      </c>
      <c r="C18">
        <v>58</v>
      </c>
      <c r="J18">
        <f t="shared" si="0"/>
        <v>-88.5</v>
      </c>
      <c r="K18">
        <f t="shared" si="1"/>
        <v>-4.5</v>
      </c>
    </row>
    <row r="19" spans="1:11">
      <c r="A19">
        <v>-138</v>
      </c>
      <c r="B19">
        <v>20</v>
      </c>
      <c r="C19">
        <v>57</v>
      </c>
      <c r="J19">
        <f t="shared" si="0"/>
        <v>-86.5</v>
      </c>
      <c r="K19">
        <f t="shared" si="1"/>
        <v>-10</v>
      </c>
    </row>
    <row r="20" spans="1:11">
      <c r="A20">
        <v>-138</v>
      </c>
      <c r="B20">
        <v>9</v>
      </c>
      <c r="C20">
        <v>56</v>
      </c>
      <c r="J20">
        <f t="shared" si="0"/>
        <v>-86.5</v>
      </c>
      <c r="K20">
        <f t="shared" si="1"/>
        <v>-4.5</v>
      </c>
    </row>
    <row r="21" spans="1:11">
      <c r="A21">
        <v>-138</v>
      </c>
      <c r="B21">
        <v>22</v>
      </c>
      <c r="C21">
        <v>57</v>
      </c>
      <c r="J21">
        <f t="shared" si="0"/>
        <v>-86.5</v>
      </c>
      <c r="K21">
        <f t="shared" si="1"/>
        <v>-11</v>
      </c>
    </row>
    <row r="22" spans="1:11">
      <c r="A22">
        <v>-140</v>
      </c>
      <c r="B22">
        <v>16</v>
      </c>
      <c r="C22">
        <v>56</v>
      </c>
      <c r="J22">
        <f t="shared" si="0"/>
        <v>-87.5</v>
      </c>
      <c r="K22">
        <f t="shared" si="1"/>
        <v>-8</v>
      </c>
    </row>
    <row r="23" spans="1:11">
      <c r="A23">
        <v>-139</v>
      </c>
      <c r="B23">
        <v>18</v>
      </c>
      <c r="C23">
        <v>58</v>
      </c>
      <c r="J23">
        <f t="shared" si="0"/>
        <v>-87</v>
      </c>
      <c r="K23">
        <f t="shared" si="1"/>
        <v>-9</v>
      </c>
    </row>
    <row r="24" spans="1:11">
      <c r="A24">
        <v>-137</v>
      </c>
      <c r="B24">
        <v>17</v>
      </c>
      <c r="C24">
        <v>57</v>
      </c>
      <c r="J24">
        <f t="shared" si="0"/>
        <v>-86</v>
      </c>
      <c r="K24">
        <f t="shared" si="1"/>
        <v>-8.5</v>
      </c>
    </row>
    <row r="25" spans="1:11">
      <c r="A25">
        <v>-141</v>
      </c>
      <c r="B25">
        <v>16</v>
      </c>
      <c r="C25">
        <v>58</v>
      </c>
      <c r="J25">
        <f t="shared" si="0"/>
        <v>-88</v>
      </c>
      <c r="K25">
        <f t="shared" si="1"/>
        <v>-8</v>
      </c>
    </row>
    <row r="26" spans="1:11">
      <c r="A26">
        <v>-138</v>
      </c>
      <c r="B26">
        <v>11</v>
      </c>
      <c r="C26">
        <v>57</v>
      </c>
      <c r="J26">
        <f t="shared" si="0"/>
        <v>-86.5</v>
      </c>
      <c r="K26">
        <f t="shared" si="1"/>
        <v>-5.5</v>
      </c>
    </row>
    <row r="27" spans="1:11">
      <c r="A27">
        <v>-136</v>
      </c>
      <c r="B27">
        <v>16</v>
      </c>
      <c r="C27">
        <v>57</v>
      </c>
      <c r="J27">
        <f t="shared" si="0"/>
        <v>-85.5</v>
      </c>
      <c r="K27">
        <f t="shared" si="1"/>
        <v>-8</v>
      </c>
    </row>
    <row r="28" spans="1:11">
      <c r="A28">
        <v>-138</v>
      </c>
      <c r="B28">
        <v>16</v>
      </c>
      <c r="C28">
        <v>56</v>
      </c>
      <c r="J28">
        <f t="shared" si="0"/>
        <v>-86.5</v>
      </c>
      <c r="K28">
        <f t="shared" si="1"/>
        <v>-8</v>
      </c>
    </row>
    <row r="29" spans="1:11">
      <c r="A29">
        <v>-136</v>
      </c>
      <c r="B29">
        <v>13</v>
      </c>
      <c r="C29">
        <v>56</v>
      </c>
      <c r="J29">
        <f t="shared" si="0"/>
        <v>-85.5</v>
      </c>
      <c r="K29">
        <f t="shared" si="1"/>
        <v>-6.5</v>
      </c>
    </row>
    <row r="30" spans="1:11">
      <c r="A30">
        <v>-138</v>
      </c>
      <c r="B30">
        <v>15</v>
      </c>
      <c r="C30">
        <v>57</v>
      </c>
      <c r="J30">
        <f t="shared" si="0"/>
        <v>-86.5</v>
      </c>
      <c r="K30">
        <f t="shared" si="1"/>
        <v>-7.5</v>
      </c>
    </row>
    <row r="31" spans="1:11">
      <c r="A31">
        <v>-138</v>
      </c>
      <c r="B31">
        <v>13</v>
      </c>
      <c r="C31">
        <v>56</v>
      </c>
      <c r="J31">
        <f t="shared" si="0"/>
        <v>-86.5</v>
      </c>
      <c r="K31">
        <f t="shared" si="1"/>
        <v>-6.5</v>
      </c>
    </row>
    <row r="32" spans="1:11">
      <c r="A32">
        <v>-138</v>
      </c>
      <c r="B32">
        <v>15</v>
      </c>
      <c r="C32">
        <v>56</v>
      </c>
      <c r="J32">
        <f t="shared" si="0"/>
        <v>-86.5</v>
      </c>
      <c r="K32">
        <f t="shared" si="1"/>
        <v>-7.5</v>
      </c>
    </row>
    <row r="33" spans="1:11">
      <c r="A33">
        <v>-139</v>
      </c>
      <c r="B33">
        <v>12</v>
      </c>
      <c r="C33">
        <v>56</v>
      </c>
      <c r="J33">
        <f t="shared" si="0"/>
        <v>-87</v>
      </c>
      <c r="K33">
        <f t="shared" si="1"/>
        <v>-6</v>
      </c>
    </row>
    <row r="34" spans="1:11">
      <c r="A34">
        <v>-139</v>
      </c>
      <c r="B34">
        <v>15</v>
      </c>
      <c r="C34">
        <v>57</v>
      </c>
      <c r="J34">
        <f t="shared" si="0"/>
        <v>-87</v>
      </c>
      <c r="K34">
        <f t="shared" si="1"/>
        <v>-7.5</v>
      </c>
    </row>
    <row r="35" spans="1:11">
      <c r="A35">
        <v>-139</v>
      </c>
      <c r="B35">
        <v>12</v>
      </c>
      <c r="C35">
        <v>56</v>
      </c>
      <c r="J35">
        <f t="shared" si="0"/>
        <v>-87</v>
      </c>
      <c r="K35">
        <f t="shared" si="1"/>
        <v>-6</v>
      </c>
    </row>
    <row r="36" spans="1:11">
      <c r="A36">
        <v>-135</v>
      </c>
      <c r="B36">
        <v>15</v>
      </c>
      <c r="C36">
        <v>56</v>
      </c>
      <c r="J36">
        <f t="shared" si="0"/>
        <v>-85</v>
      </c>
      <c r="K36">
        <f t="shared" si="1"/>
        <v>-7.5</v>
      </c>
    </row>
    <row r="37" spans="1:11">
      <c r="A37">
        <v>-137</v>
      </c>
      <c r="B37">
        <v>13</v>
      </c>
      <c r="C37">
        <v>56</v>
      </c>
      <c r="J37">
        <f t="shared" si="0"/>
        <v>-86</v>
      </c>
      <c r="K37">
        <f t="shared" si="1"/>
        <v>-6.5</v>
      </c>
    </row>
    <row r="38" spans="1:11">
      <c r="A38">
        <v>-138</v>
      </c>
      <c r="B38">
        <v>14</v>
      </c>
      <c r="C38">
        <v>56</v>
      </c>
      <c r="J38">
        <f t="shared" si="0"/>
        <v>-86.5</v>
      </c>
      <c r="K38">
        <f t="shared" si="1"/>
        <v>-7</v>
      </c>
    </row>
    <row r="39" spans="1:11">
      <c r="A39">
        <v>-139</v>
      </c>
      <c r="B39">
        <v>13</v>
      </c>
      <c r="C39">
        <v>57</v>
      </c>
      <c r="J39">
        <f t="shared" si="0"/>
        <v>-87</v>
      </c>
      <c r="K39">
        <f t="shared" si="1"/>
        <v>-6.5</v>
      </c>
    </row>
    <row r="40" spans="1:11">
      <c r="A40">
        <v>-137</v>
      </c>
      <c r="B40">
        <v>12</v>
      </c>
      <c r="C40">
        <v>57</v>
      </c>
      <c r="J40">
        <f t="shared" si="0"/>
        <v>-86</v>
      </c>
      <c r="K40">
        <f t="shared" si="1"/>
        <v>-6</v>
      </c>
    </row>
    <row r="41" spans="1:11">
      <c r="A41">
        <v>-138</v>
      </c>
      <c r="B41">
        <v>14</v>
      </c>
      <c r="C41">
        <v>57</v>
      </c>
      <c r="J41">
        <f t="shared" si="0"/>
        <v>-86.5</v>
      </c>
      <c r="K41">
        <f t="shared" si="1"/>
        <v>-7</v>
      </c>
    </row>
    <row r="42" spans="1:11">
      <c r="A42">
        <v>-139</v>
      </c>
      <c r="B42">
        <v>13</v>
      </c>
      <c r="C42">
        <v>57</v>
      </c>
      <c r="J42">
        <f t="shared" si="0"/>
        <v>-87</v>
      </c>
      <c r="K42">
        <f t="shared" si="1"/>
        <v>-6.5</v>
      </c>
    </row>
    <row r="43" spans="1:11">
      <c r="A43">
        <v>-139</v>
      </c>
      <c r="B43">
        <v>13</v>
      </c>
      <c r="C43">
        <v>57</v>
      </c>
      <c r="J43">
        <f t="shared" si="0"/>
        <v>-87</v>
      </c>
      <c r="K43">
        <f t="shared" si="1"/>
        <v>-6.5</v>
      </c>
    </row>
    <row r="44" spans="1:11">
      <c r="A44">
        <v>-137</v>
      </c>
      <c r="B44">
        <v>15</v>
      </c>
      <c r="C44">
        <v>55</v>
      </c>
      <c r="J44">
        <f t="shared" si="0"/>
        <v>-86</v>
      </c>
      <c r="K44">
        <f t="shared" si="1"/>
        <v>-7.5</v>
      </c>
    </row>
    <row r="45" spans="1:11">
      <c r="A45">
        <v>-137</v>
      </c>
      <c r="B45">
        <v>14</v>
      </c>
      <c r="C45">
        <v>56</v>
      </c>
      <c r="J45">
        <f t="shared" si="0"/>
        <v>-86</v>
      </c>
      <c r="K45">
        <f t="shared" si="1"/>
        <v>-7</v>
      </c>
    </row>
    <row r="46" spans="1:11">
      <c r="A46">
        <v>-138</v>
      </c>
      <c r="B46">
        <v>14</v>
      </c>
      <c r="C46">
        <v>57</v>
      </c>
      <c r="J46">
        <f t="shared" si="0"/>
        <v>-86.5</v>
      </c>
      <c r="K46">
        <f t="shared" si="1"/>
        <v>-7</v>
      </c>
    </row>
    <row r="47" spans="1:11">
      <c r="A47">
        <v>-139</v>
      </c>
      <c r="B47">
        <v>13</v>
      </c>
      <c r="C47">
        <v>57</v>
      </c>
      <c r="J47">
        <f t="shared" si="0"/>
        <v>-87</v>
      </c>
      <c r="K47">
        <f t="shared" si="1"/>
        <v>-6.5</v>
      </c>
    </row>
    <row r="48" spans="1:11">
      <c r="A48">
        <v>-138</v>
      </c>
      <c r="B48">
        <v>14</v>
      </c>
      <c r="C48">
        <v>56</v>
      </c>
      <c r="J48">
        <f t="shared" si="0"/>
        <v>-86.5</v>
      </c>
      <c r="K48">
        <f t="shared" si="1"/>
        <v>-7</v>
      </c>
    </row>
    <row r="49" spans="1:11">
      <c r="A49">
        <v>-137</v>
      </c>
      <c r="B49">
        <v>12</v>
      </c>
      <c r="C49">
        <v>56</v>
      </c>
      <c r="J49">
        <f t="shared" si="0"/>
        <v>-86</v>
      </c>
      <c r="K49">
        <f t="shared" si="1"/>
        <v>-6</v>
      </c>
    </row>
    <row r="50" spans="1:11">
      <c r="A50">
        <v>-138</v>
      </c>
      <c r="B50">
        <v>15</v>
      </c>
      <c r="C50">
        <v>56</v>
      </c>
      <c r="J50">
        <f t="shared" si="0"/>
        <v>-86.5</v>
      </c>
      <c r="K50">
        <f t="shared" si="1"/>
        <v>-7.5</v>
      </c>
    </row>
    <row r="51" spans="1:11">
      <c r="A51">
        <v>-138</v>
      </c>
      <c r="B51">
        <v>15</v>
      </c>
      <c r="C51">
        <v>56</v>
      </c>
      <c r="J51">
        <f t="shared" si="0"/>
        <v>-86.5</v>
      </c>
      <c r="K51">
        <f t="shared" si="1"/>
        <v>-7.5</v>
      </c>
    </row>
    <row r="52" spans="1:11">
      <c r="A52">
        <v>-138</v>
      </c>
      <c r="B52">
        <v>12</v>
      </c>
      <c r="C52">
        <v>56</v>
      </c>
      <c r="J52">
        <f t="shared" si="0"/>
        <v>-86.5</v>
      </c>
      <c r="K52">
        <f t="shared" si="1"/>
        <v>-6</v>
      </c>
    </row>
    <row r="53" spans="1:11">
      <c r="A53">
        <v>-137</v>
      </c>
      <c r="B53">
        <v>11</v>
      </c>
      <c r="C53">
        <v>56</v>
      </c>
      <c r="J53">
        <f t="shared" si="0"/>
        <v>-86</v>
      </c>
      <c r="K53">
        <f t="shared" si="1"/>
        <v>-5.5</v>
      </c>
    </row>
    <row r="54" spans="1:11">
      <c r="A54">
        <v>-138</v>
      </c>
      <c r="B54">
        <v>13</v>
      </c>
      <c r="C54">
        <v>57</v>
      </c>
      <c r="J54">
        <f t="shared" si="0"/>
        <v>-86.5</v>
      </c>
      <c r="K54">
        <f t="shared" si="1"/>
        <v>-6.5</v>
      </c>
    </row>
    <row r="55" spans="1:11">
      <c r="A55">
        <v>-140</v>
      </c>
      <c r="B55">
        <v>12</v>
      </c>
      <c r="C55">
        <v>58</v>
      </c>
      <c r="J55">
        <f t="shared" si="0"/>
        <v>-87.5</v>
      </c>
      <c r="K55">
        <f t="shared" si="1"/>
        <v>-6</v>
      </c>
    </row>
    <row r="56" spans="1:11">
      <c r="A56">
        <v>-139</v>
      </c>
      <c r="B56">
        <v>13</v>
      </c>
      <c r="C56">
        <v>57</v>
      </c>
      <c r="J56">
        <f t="shared" si="0"/>
        <v>-87</v>
      </c>
      <c r="K56">
        <f t="shared" si="1"/>
        <v>-6.5</v>
      </c>
    </row>
    <row r="57" spans="1:11">
      <c r="A57">
        <v>-139</v>
      </c>
      <c r="B57">
        <v>12</v>
      </c>
      <c r="C57">
        <v>57</v>
      </c>
      <c r="J57">
        <f t="shared" si="0"/>
        <v>-87</v>
      </c>
      <c r="K57">
        <f t="shared" si="1"/>
        <v>-6</v>
      </c>
    </row>
    <row r="58" spans="1:11">
      <c r="A58">
        <v>-140</v>
      </c>
      <c r="B58">
        <v>15</v>
      </c>
      <c r="C58">
        <v>57</v>
      </c>
      <c r="J58">
        <f t="shared" si="0"/>
        <v>-87.5</v>
      </c>
      <c r="K58">
        <f t="shared" si="1"/>
        <v>-7.5</v>
      </c>
    </row>
    <row r="59" spans="1:11">
      <c r="A59">
        <v>-140</v>
      </c>
      <c r="B59">
        <v>12</v>
      </c>
      <c r="C59">
        <v>57</v>
      </c>
      <c r="J59">
        <f t="shared" si="0"/>
        <v>-87.5</v>
      </c>
      <c r="K59">
        <f t="shared" si="1"/>
        <v>-6</v>
      </c>
    </row>
    <row r="60" spans="1:11">
      <c r="A60">
        <v>-139</v>
      </c>
      <c r="B60">
        <v>13</v>
      </c>
      <c r="C60">
        <v>57</v>
      </c>
      <c r="J60">
        <f t="shared" si="0"/>
        <v>-87</v>
      </c>
      <c r="K60">
        <f t="shared" si="1"/>
        <v>-6.5</v>
      </c>
    </row>
    <row r="61" spans="1:11">
      <c r="A61">
        <v>-140</v>
      </c>
      <c r="B61">
        <v>13</v>
      </c>
      <c r="C61">
        <v>57</v>
      </c>
      <c r="J61">
        <f t="shared" si="0"/>
        <v>-87.5</v>
      </c>
      <c r="K61">
        <f t="shared" si="1"/>
        <v>-6.5</v>
      </c>
    </row>
    <row r="62" spans="1:11">
      <c r="A62">
        <v>-139</v>
      </c>
      <c r="B62">
        <v>12</v>
      </c>
      <c r="C62">
        <v>57</v>
      </c>
      <c r="J62">
        <f t="shared" si="0"/>
        <v>-87</v>
      </c>
      <c r="K62">
        <f t="shared" si="1"/>
        <v>-6</v>
      </c>
    </row>
    <row r="63" spans="1:11">
      <c r="A63">
        <v>-139</v>
      </c>
      <c r="B63">
        <v>14</v>
      </c>
      <c r="C63">
        <v>57</v>
      </c>
      <c r="J63">
        <f t="shared" si="0"/>
        <v>-87</v>
      </c>
      <c r="K63">
        <f t="shared" si="1"/>
        <v>-7</v>
      </c>
    </row>
    <row r="64" spans="1:11">
      <c r="A64">
        <v>-137</v>
      </c>
      <c r="B64">
        <v>11</v>
      </c>
      <c r="C64">
        <v>57</v>
      </c>
      <c r="J64">
        <f t="shared" si="0"/>
        <v>-86</v>
      </c>
      <c r="K64">
        <f t="shared" si="1"/>
        <v>-5.5</v>
      </c>
    </row>
    <row r="65" spans="1:11">
      <c r="A65">
        <v>-140</v>
      </c>
      <c r="B65">
        <v>12</v>
      </c>
      <c r="C65">
        <v>58</v>
      </c>
      <c r="J65">
        <f t="shared" si="0"/>
        <v>-87.5</v>
      </c>
      <c r="K65">
        <f t="shared" si="1"/>
        <v>-6</v>
      </c>
    </row>
    <row r="66" spans="1:11">
      <c r="A66">
        <v>-140</v>
      </c>
      <c r="B66">
        <v>9</v>
      </c>
      <c r="C66">
        <v>57</v>
      </c>
      <c r="J66">
        <f t="shared" si="0"/>
        <v>-87.5</v>
      </c>
      <c r="K66">
        <f t="shared" si="1"/>
        <v>-4.5</v>
      </c>
    </row>
    <row r="67" spans="1:11">
      <c r="A67">
        <v>-141</v>
      </c>
      <c r="B67">
        <v>13</v>
      </c>
      <c r="C67">
        <v>57</v>
      </c>
      <c r="J67">
        <f t="shared" ref="J67:J130" si="6">(A67-35)/2</f>
        <v>-88</v>
      </c>
      <c r="K67">
        <f t="shared" ref="K67:K130" si="7">B67/(-2)</f>
        <v>-6.5</v>
      </c>
    </row>
    <row r="68" spans="1:11">
      <c r="A68">
        <v>-140</v>
      </c>
      <c r="B68">
        <v>13</v>
      </c>
      <c r="C68">
        <v>58</v>
      </c>
      <c r="J68">
        <f t="shared" si="6"/>
        <v>-87.5</v>
      </c>
      <c r="K68">
        <f t="shared" si="7"/>
        <v>-6.5</v>
      </c>
    </row>
    <row r="69" spans="1:11">
      <c r="A69">
        <v>-139</v>
      </c>
      <c r="B69">
        <v>10</v>
      </c>
      <c r="C69">
        <v>58</v>
      </c>
      <c r="J69">
        <f t="shared" si="6"/>
        <v>-87</v>
      </c>
      <c r="K69">
        <f t="shared" si="7"/>
        <v>-5</v>
      </c>
    </row>
    <row r="70" spans="1:11">
      <c r="A70">
        <v>-140</v>
      </c>
      <c r="B70">
        <v>12</v>
      </c>
      <c r="C70">
        <v>57</v>
      </c>
      <c r="J70">
        <f t="shared" si="6"/>
        <v>-87.5</v>
      </c>
      <c r="K70">
        <f t="shared" si="7"/>
        <v>-6</v>
      </c>
    </row>
    <row r="71" spans="1:11">
      <c r="A71">
        <v>-139</v>
      </c>
      <c r="B71">
        <v>12</v>
      </c>
      <c r="C71">
        <v>57</v>
      </c>
      <c r="J71">
        <f t="shared" si="6"/>
        <v>-87</v>
      </c>
      <c r="K71">
        <f t="shared" si="7"/>
        <v>-6</v>
      </c>
    </row>
    <row r="72" spans="1:11">
      <c r="A72">
        <v>-138</v>
      </c>
      <c r="B72">
        <v>12</v>
      </c>
      <c r="C72">
        <v>56</v>
      </c>
      <c r="J72">
        <f t="shared" si="6"/>
        <v>-86.5</v>
      </c>
      <c r="K72">
        <f t="shared" si="7"/>
        <v>-6</v>
      </c>
    </row>
    <row r="73" spans="1:11">
      <c r="A73">
        <v>-138</v>
      </c>
      <c r="B73">
        <v>13</v>
      </c>
      <c r="C73">
        <v>56</v>
      </c>
      <c r="J73">
        <f t="shared" si="6"/>
        <v>-86.5</v>
      </c>
      <c r="K73">
        <f t="shared" si="7"/>
        <v>-6.5</v>
      </c>
    </row>
    <row r="74" spans="1:11">
      <c r="A74">
        <v>-140</v>
      </c>
      <c r="B74">
        <v>10</v>
      </c>
      <c r="C74">
        <v>57</v>
      </c>
      <c r="J74">
        <f t="shared" si="6"/>
        <v>-87.5</v>
      </c>
      <c r="K74">
        <f t="shared" si="7"/>
        <v>-5</v>
      </c>
    </row>
    <row r="75" spans="1:11">
      <c r="A75">
        <v>-140</v>
      </c>
      <c r="B75">
        <v>13</v>
      </c>
      <c r="C75">
        <v>57</v>
      </c>
      <c r="J75">
        <f t="shared" si="6"/>
        <v>-87.5</v>
      </c>
      <c r="K75">
        <f t="shared" si="7"/>
        <v>-6.5</v>
      </c>
    </row>
    <row r="76" spans="1:11">
      <c r="A76">
        <v>-140</v>
      </c>
      <c r="B76">
        <v>13</v>
      </c>
      <c r="C76">
        <v>57</v>
      </c>
      <c r="J76">
        <f t="shared" si="6"/>
        <v>-87.5</v>
      </c>
      <c r="K76">
        <f t="shared" si="7"/>
        <v>-6.5</v>
      </c>
    </row>
    <row r="77" spans="1:11">
      <c r="A77">
        <v>-140</v>
      </c>
      <c r="B77">
        <v>13</v>
      </c>
      <c r="C77">
        <v>57</v>
      </c>
      <c r="J77">
        <f t="shared" si="6"/>
        <v>-87.5</v>
      </c>
      <c r="K77">
        <f t="shared" si="7"/>
        <v>-6.5</v>
      </c>
    </row>
    <row r="78" spans="1:11">
      <c r="A78">
        <v>-140</v>
      </c>
      <c r="B78">
        <v>15</v>
      </c>
      <c r="C78">
        <v>57</v>
      </c>
      <c r="J78">
        <f t="shared" si="6"/>
        <v>-87.5</v>
      </c>
      <c r="K78">
        <f t="shared" si="7"/>
        <v>-7.5</v>
      </c>
    </row>
    <row r="79" spans="1:11">
      <c r="A79">
        <v>-140</v>
      </c>
      <c r="B79">
        <v>14</v>
      </c>
      <c r="C79">
        <v>57</v>
      </c>
      <c r="J79">
        <f t="shared" si="6"/>
        <v>-87.5</v>
      </c>
      <c r="K79">
        <f t="shared" si="7"/>
        <v>-7</v>
      </c>
    </row>
    <row r="80" spans="1:11">
      <c r="A80">
        <v>-140</v>
      </c>
      <c r="B80">
        <v>13</v>
      </c>
      <c r="C80">
        <v>57</v>
      </c>
      <c r="J80">
        <f t="shared" si="6"/>
        <v>-87.5</v>
      </c>
      <c r="K80">
        <f t="shared" si="7"/>
        <v>-6.5</v>
      </c>
    </row>
    <row r="81" spans="1:11">
      <c r="A81">
        <v>-139</v>
      </c>
      <c r="B81">
        <v>14</v>
      </c>
      <c r="C81">
        <v>57</v>
      </c>
      <c r="J81">
        <f t="shared" si="6"/>
        <v>-87</v>
      </c>
      <c r="K81">
        <f t="shared" si="7"/>
        <v>-7</v>
      </c>
    </row>
    <row r="82" spans="1:11">
      <c r="A82">
        <v>-140</v>
      </c>
      <c r="B82">
        <v>14</v>
      </c>
      <c r="C82">
        <v>58</v>
      </c>
      <c r="J82">
        <f t="shared" si="6"/>
        <v>-87.5</v>
      </c>
      <c r="K82">
        <f t="shared" si="7"/>
        <v>-7</v>
      </c>
    </row>
    <row r="83" spans="1:11">
      <c r="A83">
        <v>-138</v>
      </c>
      <c r="B83">
        <v>14</v>
      </c>
      <c r="C83">
        <v>57</v>
      </c>
      <c r="J83">
        <f t="shared" si="6"/>
        <v>-86.5</v>
      </c>
      <c r="K83">
        <f t="shared" si="7"/>
        <v>-7</v>
      </c>
    </row>
    <row r="84" spans="1:11">
      <c r="A84">
        <v>-138</v>
      </c>
      <c r="B84">
        <v>11</v>
      </c>
      <c r="C84">
        <v>56</v>
      </c>
      <c r="J84">
        <f t="shared" si="6"/>
        <v>-86.5</v>
      </c>
      <c r="K84">
        <f t="shared" si="7"/>
        <v>-5.5</v>
      </c>
    </row>
    <row r="85" spans="1:11">
      <c r="A85">
        <v>-138</v>
      </c>
      <c r="B85">
        <v>14</v>
      </c>
      <c r="C85">
        <v>56</v>
      </c>
      <c r="J85">
        <f t="shared" si="6"/>
        <v>-86.5</v>
      </c>
      <c r="K85">
        <f t="shared" si="7"/>
        <v>-7</v>
      </c>
    </row>
    <row r="86" spans="1:11">
      <c r="A86">
        <v>-141</v>
      </c>
      <c r="B86">
        <v>14</v>
      </c>
      <c r="C86">
        <v>58</v>
      </c>
      <c r="J86">
        <f t="shared" si="6"/>
        <v>-88</v>
      </c>
      <c r="K86">
        <f t="shared" si="7"/>
        <v>-7</v>
      </c>
    </row>
    <row r="87" spans="1:11">
      <c r="A87">
        <v>-141</v>
      </c>
      <c r="B87">
        <v>11</v>
      </c>
      <c r="C87">
        <v>58</v>
      </c>
      <c r="J87">
        <f t="shared" si="6"/>
        <v>-88</v>
      </c>
      <c r="K87">
        <f t="shared" si="7"/>
        <v>-5.5</v>
      </c>
    </row>
    <row r="88" spans="1:11">
      <c r="A88">
        <v>-140</v>
      </c>
      <c r="B88">
        <v>13</v>
      </c>
      <c r="C88">
        <v>57</v>
      </c>
      <c r="J88">
        <f t="shared" si="6"/>
        <v>-87.5</v>
      </c>
      <c r="K88">
        <f t="shared" si="7"/>
        <v>-6.5</v>
      </c>
    </row>
    <row r="89" spans="1:11">
      <c r="A89">
        <v>-141</v>
      </c>
      <c r="B89">
        <v>12</v>
      </c>
      <c r="C89">
        <v>58</v>
      </c>
      <c r="J89">
        <f t="shared" si="6"/>
        <v>-88</v>
      </c>
      <c r="K89">
        <f t="shared" si="7"/>
        <v>-6</v>
      </c>
    </row>
    <row r="90" spans="1:11">
      <c r="A90">
        <v>-141</v>
      </c>
      <c r="B90">
        <v>10</v>
      </c>
      <c r="C90">
        <v>58</v>
      </c>
      <c r="J90">
        <f t="shared" si="6"/>
        <v>-88</v>
      </c>
      <c r="K90">
        <f t="shared" si="7"/>
        <v>-5</v>
      </c>
    </row>
    <row r="91" spans="1:11">
      <c r="A91">
        <v>-140</v>
      </c>
      <c r="B91">
        <v>10</v>
      </c>
      <c r="C91">
        <v>58</v>
      </c>
      <c r="J91">
        <f t="shared" si="6"/>
        <v>-87.5</v>
      </c>
      <c r="K91">
        <f t="shared" si="7"/>
        <v>-5</v>
      </c>
    </row>
    <row r="92" spans="1:11">
      <c r="A92">
        <v>-140</v>
      </c>
      <c r="B92">
        <v>14</v>
      </c>
      <c r="C92">
        <v>57</v>
      </c>
      <c r="J92">
        <f t="shared" si="6"/>
        <v>-87.5</v>
      </c>
      <c r="K92">
        <f t="shared" si="7"/>
        <v>-7</v>
      </c>
    </row>
    <row r="93" spans="1:11">
      <c r="A93">
        <v>-141</v>
      </c>
      <c r="B93">
        <v>14</v>
      </c>
      <c r="C93">
        <v>57</v>
      </c>
      <c r="J93">
        <f t="shared" si="6"/>
        <v>-88</v>
      </c>
      <c r="K93">
        <f t="shared" si="7"/>
        <v>-7</v>
      </c>
    </row>
    <row r="94" spans="1:11">
      <c r="A94">
        <v>-140</v>
      </c>
      <c r="B94">
        <v>14</v>
      </c>
      <c r="C94">
        <v>58</v>
      </c>
      <c r="J94">
        <f t="shared" si="6"/>
        <v>-87.5</v>
      </c>
      <c r="K94">
        <f t="shared" si="7"/>
        <v>-7</v>
      </c>
    </row>
    <row r="95" spans="1:11">
      <c r="A95">
        <v>-137</v>
      </c>
      <c r="B95">
        <v>13</v>
      </c>
      <c r="C95">
        <v>57</v>
      </c>
      <c r="J95">
        <f t="shared" si="6"/>
        <v>-86</v>
      </c>
      <c r="K95">
        <f t="shared" si="7"/>
        <v>-6.5</v>
      </c>
    </row>
    <row r="96" spans="1:11">
      <c r="A96">
        <v>-143</v>
      </c>
      <c r="B96">
        <v>11</v>
      </c>
      <c r="C96">
        <v>58</v>
      </c>
      <c r="J96">
        <f t="shared" si="6"/>
        <v>-89</v>
      </c>
      <c r="K96">
        <f t="shared" si="7"/>
        <v>-5.5</v>
      </c>
    </row>
    <row r="97" spans="1:11">
      <c r="A97">
        <v>-139</v>
      </c>
      <c r="B97">
        <v>13</v>
      </c>
      <c r="C97">
        <v>57</v>
      </c>
      <c r="J97">
        <f t="shared" si="6"/>
        <v>-87</v>
      </c>
      <c r="K97">
        <f t="shared" si="7"/>
        <v>-6.5</v>
      </c>
    </row>
    <row r="98" spans="1:11">
      <c r="A98">
        <v>-141</v>
      </c>
      <c r="B98">
        <v>15</v>
      </c>
      <c r="C98">
        <v>57</v>
      </c>
      <c r="J98">
        <f t="shared" si="6"/>
        <v>-88</v>
      </c>
      <c r="K98">
        <f t="shared" si="7"/>
        <v>-7.5</v>
      </c>
    </row>
    <row r="99" spans="1:11">
      <c r="A99">
        <v>-139</v>
      </c>
      <c r="B99">
        <v>13</v>
      </c>
      <c r="C99">
        <v>57</v>
      </c>
      <c r="J99">
        <f t="shared" si="6"/>
        <v>-87</v>
      </c>
      <c r="K99">
        <f t="shared" si="7"/>
        <v>-6.5</v>
      </c>
    </row>
    <row r="100" spans="1:11">
      <c r="A100">
        <v>-139</v>
      </c>
      <c r="B100">
        <v>13</v>
      </c>
      <c r="C100">
        <v>57</v>
      </c>
      <c r="J100">
        <f t="shared" si="6"/>
        <v>-87</v>
      </c>
      <c r="K100">
        <f t="shared" si="7"/>
        <v>-6.5</v>
      </c>
    </row>
    <row r="101" spans="1:11">
      <c r="A101">
        <v>-138</v>
      </c>
      <c r="B101">
        <v>14</v>
      </c>
      <c r="C101">
        <v>56</v>
      </c>
      <c r="J101">
        <f t="shared" si="6"/>
        <v>-86.5</v>
      </c>
      <c r="K101">
        <f t="shared" si="7"/>
        <v>-7</v>
      </c>
    </row>
    <row r="102" spans="1:11">
      <c r="A102">
        <v>-139</v>
      </c>
      <c r="B102">
        <v>13</v>
      </c>
      <c r="C102">
        <v>56</v>
      </c>
      <c r="J102">
        <f t="shared" si="6"/>
        <v>-87</v>
      </c>
      <c r="K102">
        <f t="shared" si="7"/>
        <v>-6.5</v>
      </c>
    </row>
    <row r="103" spans="1:11">
      <c r="A103">
        <v>-138</v>
      </c>
      <c r="B103">
        <v>13</v>
      </c>
      <c r="C103">
        <v>56</v>
      </c>
      <c r="J103">
        <f t="shared" si="6"/>
        <v>-86.5</v>
      </c>
      <c r="K103">
        <f t="shared" si="7"/>
        <v>-6.5</v>
      </c>
    </row>
    <row r="104" spans="1:11">
      <c r="A104">
        <v>-138</v>
      </c>
      <c r="B104">
        <v>11</v>
      </c>
      <c r="C104">
        <v>56</v>
      </c>
      <c r="J104">
        <f t="shared" si="6"/>
        <v>-86.5</v>
      </c>
      <c r="K104">
        <f t="shared" si="7"/>
        <v>-5.5</v>
      </c>
    </row>
    <row r="105" spans="1:11">
      <c r="A105">
        <v>-138</v>
      </c>
      <c r="B105">
        <v>14</v>
      </c>
      <c r="C105">
        <v>56</v>
      </c>
      <c r="J105">
        <f t="shared" si="6"/>
        <v>-86.5</v>
      </c>
      <c r="K105">
        <f t="shared" si="7"/>
        <v>-7</v>
      </c>
    </row>
    <row r="106" spans="1:11">
      <c r="A106">
        <v>-135</v>
      </c>
      <c r="B106">
        <v>12</v>
      </c>
      <c r="C106">
        <v>55</v>
      </c>
      <c r="J106">
        <f t="shared" si="6"/>
        <v>-85</v>
      </c>
      <c r="K106">
        <f t="shared" si="7"/>
        <v>-6</v>
      </c>
    </row>
    <row r="107" spans="1:11">
      <c r="A107">
        <v>-140</v>
      </c>
      <c r="B107">
        <v>12</v>
      </c>
      <c r="C107">
        <v>57</v>
      </c>
      <c r="J107">
        <f t="shared" si="6"/>
        <v>-87.5</v>
      </c>
      <c r="K107">
        <f t="shared" si="7"/>
        <v>-6</v>
      </c>
    </row>
    <row r="108" spans="1:11">
      <c r="A108">
        <v>-138</v>
      </c>
      <c r="B108">
        <v>13</v>
      </c>
      <c r="C108">
        <v>57</v>
      </c>
      <c r="J108">
        <f t="shared" si="6"/>
        <v>-86.5</v>
      </c>
      <c r="K108">
        <f t="shared" si="7"/>
        <v>-6.5</v>
      </c>
    </row>
    <row r="109" spans="1:11">
      <c r="A109">
        <v>-141</v>
      </c>
      <c r="B109">
        <v>12</v>
      </c>
      <c r="C109">
        <v>59</v>
      </c>
      <c r="J109">
        <f t="shared" si="6"/>
        <v>-88</v>
      </c>
      <c r="K109">
        <f t="shared" si="7"/>
        <v>-6</v>
      </c>
    </row>
    <row r="110" spans="1:11">
      <c r="A110">
        <v>-140</v>
      </c>
      <c r="B110">
        <v>14</v>
      </c>
      <c r="C110">
        <v>57</v>
      </c>
      <c r="J110">
        <f t="shared" si="6"/>
        <v>-87.5</v>
      </c>
      <c r="K110">
        <f t="shared" si="7"/>
        <v>-7</v>
      </c>
    </row>
    <row r="111" spans="1:11">
      <c r="A111">
        <v>-139</v>
      </c>
      <c r="B111">
        <v>9</v>
      </c>
      <c r="C111">
        <v>57</v>
      </c>
      <c r="J111">
        <f t="shared" si="6"/>
        <v>-87</v>
      </c>
      <c r="K111">
        <f t="shared" si="7"/>
        <v>-4.5</v>
      </c>
    </row>
    <row r="112" spans="1:11">
      <c r="A112">
        <v>-141</v>
      </c>
      <c r="B112">
        <v>10</v>
      </c>
      <c r="C112">
        <v>58</v>
      </c>
      <c r="J112">
        <f t="shared" si="6"/>
        <v>-88</v>
      </c>
      <c r="K112">
        <f t="shared" si="7"/>
        <v>-5</v>
      </c>
    </row>
    <row r="113" spans="1:11">
      <c r="A113">
        <v>-137</v>
      </c>
      <c r="B113">
        <v>13</v>
      </c>
      <c r="C113">
        <v>57</v>
      </c>
      <c r="J113">
        <f t="shared" si="6"/>
        <v>-86</v>
      </c>
      <c r="K113">
        <f t="shared" si="7"/>
        <v>-6.5</v>
      </c>
    </row>
    <row r="114" spans="1:11">
      <c r="A114">
        <v>-138</v>
      </c>
      <c r="B114">
        <v>13</v>
      </c>
      <c r="C114">
        <v>57</v>
      </c>
      <c r="J114">
        <f t="shared" si="6"/>
        <v>-86.5</v>
      </c>
      <c r="K114">
        <f t="shared" si="7"/>
        <v>-6.5</v>
      </c>
    </row>
    <row r="115" spans="1:11">
      <c r="A115">
        <v>-137</v>
      </c>
      <c r="B115">
        <v>13</v>
      </c>
      <c r="C115">
        <v>56</v>
      </c>
      <c r="J115">
        <f t="shared" si="6"/>
        <v>-86</v>
      </c>
      <c r="K115">
        <f t="shared" si="7"/>
        <v>-6.5</v>
      </c>
    </row>
    <row r="116" spans="1:11">
      <c r="A116">
        <v>-139</v>
      </c>
      <c r="B116">
        <v>11</v>
      </c>
      <c r="C116">
        <v>56</v>
      </c>
      <c r="J116">
        <f t="shared" si="6"/>
        <v>-87</v>
      </c>
      <c r="K116">
        <f t="shared" si="7"/>
        <v>-5.5</v>
      </c>
    </row>
    <row r="117" spans="1:11">
      <c r="A117">
        <v>-138</v>
      </c>
      <c r="B117">
        <v>12</v>
      </c>
      <c r="C117">
        <v>57</v>
      </c>
      <c r="J117">
        <f t="shared" si="6"/>
        <v>-86.5</v>
      </c>
      <c r="K117">
        <f t="shared" si="7"/>
        <v>-6</v>
      </c>
    </row>
    <row r="118" spans="1:11">
      <c r="A118">
        <v>-139</v>
      </c>
      <c r="B118">
        <v>12</v>
      </c>
      <c r="C118">
        <v>56</v>
      </c>
      <c r="J118">
        <f t="shared" si="6"/>
        <v>-87</v>
      </c>
      <c r="K118">
        <f t="shared" si="7"/>
        <v>-6</v>
      </c>
    </row>
    <row r="119" spans="1:11">
      <c r="A119">
        <v>-137</v>
      </c>
      <c r="B119">
        <v>11</v>
      </c>
      <c r="C119">
        <v>56</v>
      </c>
      <c r="J119">
        <f t="shared" si="6"/>
        <v>-86</v>
      </c>
      <c r="K119">
        <f t="shared" si="7"/>
        <v>-5.5</v>
      </c>
    </row>
    <row r="120" spans="1:11">
      <c r="A120">
        <v>-140</v>
      </c>
      <c r="B120">
        <v>13</v>
      </c>
      <c r="C120">
        <v>57</v>
      </c>
      <c r="J120">
        <f t="shared" si="6"/>
        <v>-87.5</v>
      </c>
      <c r="K120">
        <f t="shared" si="7"/>
        <v>-6.5</v>
      </c>
    </row>
    <row r="121" spans="1:11">
      <c r="A121">
        <v>-138</v>
      </c>
      <c r="B121">
        <v>13</v>
      </c>
      <c r="C121">
        <v>56</v>
      </c>
      <c r="J121">
        <f t="shared" si="6"/>
        <v>-86.5</v>
      </c>
      <c r="K121">
        <f t="shared" si="7"/>
        <v>-6.5</v>
      </c>
    </row>
    <row r="122" spans="1:11">
      <c r="A122">
        <v>-137</v>
      </c>
      <c r="B122">
        <v>14</v>
      </c>
      <c r="C122">
        <v>56</v>
      </c>
      <c r="J122">
        <f t="shared" si="6"/>
        <v>-86</v>
      </c>
      <c r="K122">
        <f t="shared" si="7"/>
        <v>-7</v>
      </c>
    </row>
    <row r="123" spans="1:11">
      <c r="A123">
        <v>-138</v>
      </c>
      <c r="B123">
        <v>13</v>
      </c>
      <c r="C123">
        <v>56</v>
      </c>
      <c r="J123">
        <f t="shared" si="6"/>
        <v>-86.5</v>
      </c>
      <c r="K123">
        <f t="shared" si="7"/>
        <v>-6.5</v>
      </c>
    </row>
    <row r="124" spans="1:11">
      <c r="A124">
        <v>-137</v>
      </c>
      <c r="B124">
        <v>14</v>
      </c>
      <c r="C124">
        <v>55</v>
      </c>
      <c r="J124">
        <f t="shared" si="6"/>
        <v>-86</v>
      </c>
      <c r="K124">
        <f t="shared" si="7"/>
        <v>-7</v>
      </c>
    </row>
    <row r="125" spans="1:11">
      <c r="A125">
        <v>-138</v>
      </c>
      <c r="B125">
        <v>13</v>
      </c>
      <c r="C125">
        <v>56</v>
      </c>
      <c r="J125">
        <f t="shared" si="6"/>
        <v>-86.5</v>
      </c>
      <c r="K125">
        <f t="shared" si="7"/>
        <v>-6.5</v>
      </c>
    </row>
    <row r="126" spans="1:11">
      <c r="A126">
        <v>-140</v>
      </c>
      <c r="B126">
        <v>10</v>
      </c>
      <c r="C126">
        <v>56</v>
      </c>
      <c r="J126">
        <f t="shared" si="6"/>
        <v>-87.5</v>
      </c>
      <c r="K126">
        <f t="shared" si="7"/>
        <v>-5</v>
      </c>
    </row>
    <row r="127" spans="1:11">
      <c r="A127">
        <v>-137</v>
      </c>
      <c r="B127">
        <v>11</v>
      </c>
      <c r="C127">
        <v>56</v>
      </c>
      <c r="J127">
        <f t="shared" si="6"/>
        <v>-86</v>
      </c>
      <c r="K127">
        <f t="shared" si="7"/>
        <v>-5.5</v>
      </c>
    </row>
    <row r="128" spans="1:11">
      <c r="A128">
        <v>-138</v>
      </c>
      <c r="B128">
        <v>14</v>
      </c>
      <c r="C128">
        <v>56</v>
      </c>
      <c r="J128">
        <f t="shared" si="6"/>
        <v>-86.5</v>
      </c>
      <c r="K128">
        <f t="shared" si="7"/>
        <v>-7</v>
      </c>
    </row>
    <row r="129" spans="1:11">
      <c r="A129">
        <v>-139</v>
      </c>
      <c r="B129">
        <v>10</v>
      </c>
      <c r="C129">
        <v>57</v>
      </c>
      <c r="J129">
        <f t="shared" si="6"/>
        <v>-87</v>
      </c>
      <c r="K129">
        <f t="shared" si="7"/>
        <v>-5</v>
      </c>
    </row>
    <row r="130" spans="1:11">
      <c r="A130">
        <v>-138</v>
      </c>
      <c r="B130">
        <v>11</v>
      </c>
      <c r="C130">
        <v>57</v>
      </c>
      <c r="J130">
        <f t="shared" si="6"/>
        <v>-86.5</v>
      </c>
      <c r="K130">
        <f t="shared" si="7"/>
        <v>-5.5</v>
      </c>
    </row>
    <row r="131" spans="1:11">
      <c r="A131">
        <v>-140</v>
      </c>
      <c r="B131">
        <v>12</v>
      </c>
      <c r="C131">
        <v>57</v>
      </c>
      <c r="J131">
        <f t="shared" ref="J131:J134" si="8">(A131-35)/2</f>
        <v>-87.5</v>
      </c>
      <c r="K131">
        <f t="shared" ref="K131:K134" si="9">B131/(-2)</f>
        <v>-6</v>
      </c>
    </row>
    <row r="132" spans="1:11">
      <c r="A132">
        <v>-138</v>
      </c>
      <c r="B132">
        <v>13</v>
      </c>
      <c r="C132">
        <v>56</v>
      </c>
      <c r="J132">
        <f t="shared" si="8"/>
        <v>-86.5</v>
      </c>
      <c r="K132">
        <f t="shared" si="9"/>
        <v>-6.5</v>
      </c>
    </row>
    <row r="133" spans="1:11">
      <c r="A133">
        <v>-139</v>
      </c>
      <c r="B133">
        <v>14</v>
      </c>
      <c r="C133">
        <v>57</v>
      </c>
      <c r="J133">
        <f t="shared" si="8"/>
        <v>-87</v>
      </c>
      <c r="K133">
        <f t="shared" si="9"/>
        <v>-7</v>
      </c>
    </row>
    <row r="134" spans="1:11">
      <c r="A134">
        <v>-139</v>
      </c>
      <c r="B134">
        <v>10</v>
      </c>
      <c r="C134">
        <v>56</v>
      </c>
      <c r="J134">
        <f t="shared" si="8"/>
        <v>-87</v>
      </c>
      <c r="K134">
        <f t="shared" si="9"/>
        <v>-5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Plan15"/>
  <dimension ref="A1:K134"/>
  <sheetViews>
    <sheetView workbookViewId="0">
      <selection activeCell="N11" sqref="N11"/>
    </sheetView>
  </sheetViews>
  <sheetFormatPr defaultRowHeight="15"/>
  <sheetData>
    <row r="1" spans="1:11">
      <c r="A1" t="s">
        <v>22</v>
      </c>
      <c r="B1" t="s">
        <v>21</v>
      </c>
      <c r="C1" t="s">
        <v>20</v>
      </c>
      <c r="F1">
        <v>0</v>
      </c>
      <c r="G1">
        <v>0</v>
      </c>
      <c r="H1">
        <v>0</v>
      </c>
      <c r="J1" t="s">
        <v>63</v>
      </c>
      <c r="K1" t="s">
        <v>64</v>
      </c>
    </row>
    <row r="2" spans="1:11">
      <c r="A2">
        <v>153</v>
      </c>
      <c r="B2">
        <v>29</v>
      </c>
      <c r="C2">
        <v>70</v>
      </c>
      <c r="J2">
        <f>(A2-35)/2</f>
        <v>59</v>
      </c>
      <c r="K2">
        <f>B2/(-2)</f>
        <v>-14.5</v>
      </c>
    </row>
    <row r="3" spans="1:11">
      <c r="A3">
        <v>154</v>
      </c>
      <c r="B3">
        <v>28</v>
      </c>
      <c r="C3">
        <v>70</v>
      </c>
      <c r="E3" t="s">
        <v>57</v>
      </c>
      <c r="F3" t="s">
        <v>53</v>
      </c>
      <c r="G3" t="s">
        <v>52</v>
      </c>
      <c r="H3" t="s">
        <v>51</v>
      </c>
      <c r="J3">
        <f t="shared" ref="J3:J66" si="0">(A3-35)/2</f>
        <v>59.5</v>
      </c>
      <c r="K3">
        <f t="shared" ref="K3:K66" si="1">B3/(-2)</f>
        <v>-14</v>
      </c>
    </row>
    <row r="4" spans="1:11">
      <c r="A4">
        <v>155</v>
      </c>
      <c r="B4">
        <v>26</v>
      </c>
      <c r="C4">
        <v>70</v>
      </c>
      <c r="E4" t="s">
        <v>54</v>
      </c>
      <c r="F4">
        <f>AVERAGE(A2:A134)</f>
        <v>155.26315789473685</v>
      </c>
      <c r="G4">
        <f t="shared" ref="G4:H4" si="2">AVERAGE(B2:B134)</f>
        <v>26.022556390977442</v>
      </c>
      <c r="H4">
        <f t="shared" si="2"/>
        <v>70.939849624060145</v>
      </c>
      <c r="J4">
        <f t="shared" si="0"/>
        <v>60</v>
      </c>
      <c r="K4">
        <f t="shared" si="1"/>
        <v>-13</v>
      </c>
    </row>
    <row r="5" spans="1:11">
      <c r="A5">
        <v>154</v>
      </c>
      <c r="B5">
        <v>28</v>
      </c>
      <c r="C5">
        <v>70</v>
      </c>
      <c r="E5" t="s">
        <v>55</v>
      </c>
      <c r="F5">
        <f>STDEV(A2:A134)</f>
        <v>1.466260636852164</v>
      </c>
      <c r="G5">
        <f t="shared" ref="G5:H5" si="3">STDEV(B2:B134)</f>
        <v>1.9712561962145247</v>
      </c>
      <c r="H5">
        <f t="shared" si="3"/>
        <v>0.74629791857972227</v>
      </c>
      <c r="J5">
        <f t="shared" si="0"/>
        <v>59.5</v>
      </c>
      <c r="K5">
        <f t="shared" si="1"/>
        <v>-14</v>
      </c>
    </row>
    <row r="6" spans="1:11">
      <c r="A6">
        <v>154</v>
      </c>
      <c r="B6">
        <v>30</v>
      </c>
      <c r="C6">
        <v>70</v>
      </c>
      <c r="E6" t="s">
        <v>56</v>
      </c>
      <c r="F6">
        <f>MAX(A2:A134)-MIN(A2:A134)</f>
        <v>8</v>
      </c>
      <c r="G6">
        <f t="shared" ref="G6:H6" si="4">MAX(B2:B134)-MIN(B2:B134)</f>
        <v>10</v>
      </c>
      <c r="H6">
        <f t="shared" si="4"/>
        <v>2</v>
      </c>
      <c r="J6">
        <f t="shared" si="0"/>
        <v>59.5</v>
      </c>
      <c r="K6">
        <f t="shared" si="1"/>
        <v>-15</v>
      </c>
    </row>
    <row r="7" spans="1:11">
      <c r="A7">
        <v>154</v>
      </c>
      <c r="B7">
        <v>28</v>
      </c>
      <c r="C7">
        <v>70</v>
      </c>
      <c r="E7" t="s">
        <v>61</v>
      </c>
      <c r="F7">
        <f>SUM(J2:J923)/COUNT(J2:J923)</f>
        <v>60.131578947368418</v>
      </c>
      <c r="G7">
        <f t="shared" ref="G7" si="5">SUM(K2:K923)/COUNT(K2:K923)</f>
        <v>-13.011278195488721</v>
      </c>
      <c r="J7">
        <f t="shared" si="0"/>
        <v>59.5</v>
      </c>
      <c r="K7">
        <f t="shared" si="1"/>
        <v>-14</v>
      </c>
    </row>
    <row r="8" spans="1:11">
      <c r="A8">
        <v>152</v>
      </c>
      <c r="B8">
        <v>27</v>
      </c>
      <c r="C8">
        <v>71</v>
      </c>
      <c r="J8">
        <f t="shared" si="0"/>
        <v>58.5</v>
      </c>
      <c r="K8">
        <f t="shared" si="1"/>
        <v>-13.5</v>
      </c>
    </row>
    <row r="9" spans="1:11">
      <c r="A9">
        <v>155</v>
      </c>
      <c r="B9">
        <v>26</v>
      </c>
      <c r="C9">
        <v>70</v>
      </c>
      <c r="J9">
        <f t="shared" si="0"/>
        <v>60</v>
      </c>
      <c r="K9">
        <f t="shared" si="1"/>
        <v>-13</v>
      </c>
    </row>
    <row r="10" spans="1:11">
      <c r="A10">
        <v>157</v>
      </c>
      <c r="B10">
        <v>29</v>
      </c>
      <c r="C10">
        <v>71</v>
      </c>
      <c r="J10">
        <f t="shared" si="0"/>
        <v>61</v>
      </c>
      <c r="K10">
        <f t="shared" si="1"/>
        <v>-14.5</v>
      </c>
    </row>
    <row r="11" spans="1:11">
      <c r="A11">
        <v>151</v>
      </c>
      <c r="B11">
        <v>29</v>
      </c>
      <c r="C11">
        <v>71</v>
      </c>
      <c r="J11">
        <f t="shared" si="0"/>
        <v>58</v>
      </c>
      <c r="K11">
        <f t="shared" si="1"/>
        <v>-14.5</v>
      </c>
    </row>
    <row r="12" spans="1:11">
      <c r="A12">
        <v>154</v>
      </c>
      <c r="B12">
        <v>27</v>
      </c>
      <c r="C12">
        <v>70</v>
      </c>
      <c r="J12">
        <f t="shared" si="0"/>
        <v>59.5</v>
      </c>
      <c r="K12">
        <f t="shared" si="1"/>
        <v>-13.5</v>
      </c>
    </row>
    <row r="13" spans="1:11">
      <c r="A13">
        <v>155</v>
      </c>
      <c r="B13">
        <v>27</v>
      </c>
      <c r="C13">
        <v>70</v>
      </c>
      <c r="J13">
        <f t="shared" si="0"/>
        <v>60</v>
      </c>
      <c r="K13">
        <f t="shared" si="1"/>
        <v>-13.5</v>
      </c>
    </row>
    <row r="14" spans="1:11">
      <c r="A14">
        <v>154</v>
      </c>
      <c r="B14">
        <v>28</v>
      </c>
      <c r="C14">
        <v>71</v>
      </c>
      <c r="J14">
        <f t="shared" si="0"/>
        <v>59.5</v>
      </c>
      <c r="K14">
        <f t="shared" si="1"/>
        <v>-14</v>
      </c>
    </row>
    <row r="15" spans="1:11">
      <c r="A15">
        <v>155</v>
      </c>
      <c r="B15">
        <v>30</v>
      </c>
      <c r="C15">
        <v>72</v>
      </c>
      <c r="J15">
        <f t="shared" si="0"/>
        <v>60</v>
      </c>
      <c r="K15">
        <f t="shared" si="1"/>
        <v>-15</v>
      </c>
    </row>
    <row r="16" spans="1:11">
      <c r="A16">
        <v>155</v>
      </c>
      <c r="B16">
        <v>27</v>
      </c>
      <c r="C16">
        <v>71</v>
      </c>
      <c r="J16">
        <f t="shared" si="0"/>
        <v>60</v>
      </c>
      <c r="K16">
        <f t="shared" si="1"/>
        <v>-13.5</v>
      </c>
    </row>
    <row r="17" spans="1:11">
      <c r="A17">
        <v>155</v>
      </c>
      <c r="B17">
        <v>27</v>
      </c>
      <c r="C17">
        <v>72</v>
      </c>
      <c r="J17">
        <f t="shared" si="0"/>
        <v>60</v>
      </c>
      <c r="K17">
        <f t="shared" si="1"/>
        <v>-13.5</v>
      </c>
    </row>
    <row r="18" spans="1:11">
      <c r="A18">
        <v>155</v>
      </c>
      <c r="B18">
        <v>27</v>
      </c>
      <c r="C18">
        <v>71</v>
      </c>
      <c r="J18">
        <f t="shared" si="0"/>
        <v>60</v>
      </c>
      <c r="K18">
        <f t="shared" si="1"/>
        <v>-13.5</v>
      </c>
    </row>
    <row r="19" spans="1:11">
      <c r="A19">
        <v>155</v>
      </c>
      <c r="B19">
        <v>27</v>
      </c>
      <c r="C19">
        <v>71</v>
      </c>
      <c r="J19">
        <f t="shared" si="0"/>
        <v>60</v>
      </c>
      <c r="K19">
        <f t="shared" si="1"/>
        <v>-13.5</v>
      </c>
    </row>
    <row r="20" spans="1:11">
      <c r="A20">
        <v>154</v>
      </c>
      <c r="B20">
        <v>27</v>
      </c>
      <c r="C20">
        <v>70</v>
      </c>
      <c r="J20">
        <f t="shared" si="0"/>
        <v>59.5</v>
      </c>
      <c r="K20">
        <f t="shared" si="1"/>
        <v>-13.5</v>
      </c>
    </row>
    <row r="21" spans="1:11">
      <c r="A21">
        <v>157</v>
      </c>
      <c r="B21">
        <v>29</v>
      </c>
      <c r="C21">
        <v>71</v>
      </c>
      <c r="J21">
        <f t="shared" si="0"/>
        <v>61</v>
      </c>
      <c r="K21">
        <f t="shared" si="1"/>
        <v>-14.5</v>
      </c>
    </row>
    <row r="22" spans="1:11">
      <c r="A22">
        <v>154</v>
      </c>
      <c r="B22">
        <v>24</v>
      </c>
      <c r="C22">
        <v>71</v>
      </c>
      <c r="J22">
        <f t="shared" si="0"/>
        <v>59.5</v>
      </c>
      <c r="K22">
        <f t="shared" si="1"/>
        <v>-12</v>
      </c>
    </row>
    <row r="23" spans="1:11">
      <c r="A23">
        <v>157</v>
      </c>
      <c r="B23">
        <v>27</v>
      </c>
      <c r="C23">
        <v>70</v>
      </c>
      <c r="J23">
        <f t="shared" si="0"/>
        <v>61</v>
      </c>
      <c r="K23">
        <f t="shared" si="1"/>
        <v>-13.5</v>
      </c>
    </row>
    <row r="24" spans="1:11">
      <c r="A24">
        <v>156</v>
      </c>
      <c r="B24">
        <v>26</v>
      </c>
      <c r="C24">
        <v>71</v>
      </c>
      <c r="J24">
        <f t="shared" si="0"/>
        <v>60.5</v>
      </c>
      <c r="K24">
        <f t="shared" si="1"/>
        <v>-13</v>
      </c>
    </row>
    <row r="25" spans="1:11">
      <c r="A25">
        <v>155</v>
      </c>
      <c r="B25">
        <v>29</v>
      </c>
      <c r="C25">
        <v>72</v>
      </c>
      <c r="J25">
        <f t="shared" si="0"/>
        <v>60</v>
      </c>
      <c r="K25">
        <f t="shared" si="1"/>
        <v>-14.5</v>
      </c>
    </row>
    <row r="26" spans="1:11">
      <c r="A26">
        <v>155</v>
      </c>
      <c r="B26">
        <v>27</v>
      </c>
      <c r="C26">
        <v>71</v>
      </c>
      <c r="J26">
        <f t="shared" si="0"/>
        <v>60</v>
      </c>
      <c r="K26">
        <f t="shared" si="1"/>
        <v>-13.5</v>
      </c>
    </row>
    <row r="27" spans="1:11">
      <c r="A27">
        <v>155</v>
      </c>
      <c r="B27">
        <v>25</v>
      </c>
      <c r="C27">
        <v>71</v>
      </c>
      <c r="J27">
        <f t="shared" si="0"/>
        <v>60</v>
      </c>
      <c r="K27">
        <f t="shared" si="1"/>
        <v>-12.5</v>
      </c>
    </row>
    <row r="28" spans="1:11">
      <c r="A28">
        <v>155</v>
      </c>
      <c r="B28">
        <v>31</v>
      </c>
      <c r="C28">
        <v>72</v>
      </c>
      <c r="J28">
        <f t="shared" si="0"/>
        <v>60</v>
      </c>
      <c r="K28">
        <f t="shared" si="1"/>
        <v>-15.5</v>
      </c>
    </row>
    <row r="29" spans="1:11">
      <c r="A29">
        <v>155</v>
      </c>
      <c r="B29">
        <v>26</v>
      </c>
      <c r="C29">
        <v>71</v>
      </c>
      <c r="J29">
        <f t="shared" si="0"/>
        <v>60</v>
      </c>
      <c r="K29">
        <f t="shared" si="1"/>
        <v>-13</v>
      </c>
    </row>
    <row r="30" spans="1:11">
      <c r="A30">
        <v>154</v>
      </c>
      <c r="B30">
        <v>26</v>
      </c>
      <c r="C30">
        <v>71</v>
      </c>
      <c r="J30">
        <f t="shared" si="0"/>
        <v>59.5</v>
      </c>
      <c r="K30">
        <f t="shared" si="1"/>
        <v>-13</v>
      </c>
    </row>
    <row r="31" spans="1:11">
      <c r="A31">
        <v>155</v>
      </c>
      <c r="B31">
        <v>31</v>
      </c>
      <c r="C31">
        <v>72</v>
      </c>
      <c r="J31">
        <f t="shared" si="0"/>
        <v>60</v>
      </c>
      <c r="K31">
        <f t="shared" si="1"/>
        <v>-15.5</v>
      </c>
    </row>
    <row r="32" spans="1:11">
      <c r="A32">
        <v>155</v>
      </c>
      <c r="B32">
        <v>26</v>
      </c>
      <c r="C32">
        <v>71</v>
      </c>
      <c r="J32">
        <f t="shared" si="0"/>
        <v>60</v>
      </c>
      <c r="K32">
        <f t="shared" si="1"/>
        <v>-13</v>
      </c>
    </row>
    <row r="33" spans="1:11">
      <c r="A33">
        <v>157</v>
      </c>
      <c r="B33">
        <v>29</v>
      </c>
      <c r="C33">
        <v>72</v>
      </c>
      <c r="J33">
        <f t="shared" si="0"/>
        <v>61</v>
      </c>
      <c r="K33">
        <f t="shared" si="1"/>
        <v>-14.5</v>
      </c>
    </row>
    <row r="34" spans="1:11">
      <c r="A34">
        <v>156</v>
      </c>
      <c r="B34">
        <v>25</v>
      </c>
      <c r="C34">
        <v>71</v>
      </c>
      <c r="J34">
        <f t="shared" si="0"/>
        <v>60.5</v>
      </c>
      <c r="K34">
        <f t="shared" si="1"/>
        <v>-12.5</v>
      </c>
    </row>
    <row r="35" spans="1:11">
      <c r="A35">
        <v>156</v>
      </c>
      <c r="B35">
        <v>28</v>
      </c>
      <c r="C35">
        <v>71</v>
      </c>
      <c r="J35">
        <f t="shared" si="0"/>
        <v>60.5</v>
      </c>
      <c r="K35">
        <f t="shared" si="1"/>
        <v>-14</v>
      </c>
    </row>
    <row r="36" spans="1:11">
      <c r="A36">
        <v>155</v>
      </c>
      <c r="B36">
        <v>28</v>
      </c>
      <c r="C36">
        <v>72</v>
      </c>
      <c r="J36">
        <f t="shared" si="0"/>
        <v>60</v>
      </c>
      <c r="K36">
        <f t="shared" si="1"/>
        <v>-14</v>
      </c>
    </row>
    <row r="37" spans="1:11">
      <c r="A37">
        <v>155</v>
      </c>
      <c r="B37">
        <v>26</v>
      </c>
      <c r="C37">
        <v>72</v>
      </c>
      <c r="J37">
        <f t="shared" si="0"/>
        <v>60</v>
      </c>
      <c r="K37">
        <f t="shared" si="1"/>
        <v>-13</v>
      </c>
    </row>
    <row r="38" spans="1:11">
      <c r="A38">
        <v>152</v>
      </c>
      <c r="B38">
        <v>26</v>
      </c>
      <c r="C38">
        <v>72</v>
      </c>
      <c r="J38">
        <f t="shared" si="0"/>
        <v>58.5</v>
      </c>
      <c r="K38">
        <f t="shared" si="1"/>
        <v>-13</v>
      </c>
    </row>
    <row r="39" spans="1:11">
      <c r="A39">
        <v>158</v>
      </c>
      <c r="B39">
        <v>27</v>
      </c>
      <c r="C39">
        <v>71</v>
      </c>
      <c r="J39">
        <f t="shared" si="0"/>
        <v>61.5</v>
      </c>
      <c r="K39">
        <f t="shared" si="1"/>
        <v>-13.5</v>
      </c>
    </row>
    <row r="40" spans="1:11">
      <c r="A40">
        <v>154</v>
      </c>
      <c r="B40">
        <v>30</v>
      </c>
      <c r="C40">
        <v>72</v>
      </c>
      <c r="J40">
        <f t="shared" si="0"/>
        <v>59.5</v>
      </c>
      <c r="K40">
        <f t="shared" si="1"/>
        <v>-15</v>
      </c>
    </row>
    <row r="41" spans="1:11">
      <c r="A41">
        <v>155</v>
      </c>
      <c r="B41">
        <v>29</v>
      </c>
      <c r="C41">
        <v>72</v>
      </c>
      <c r="J41">
        <f t="shared" si="0"/>
        <v>60</v>
      </c>
      <c r="K41">
        <f t="shared" si="1"/>
        <v>-14.5</v>
      </c>
    </row>
    <row r="42" spans="1:11">
      <c r="A42">
        <v>157</v>
      </c>
      <c r="B42">
        <v>26</v>
      </c>
      <c r="C42">
        <v>71</v>
      </c>
      <c r="J42">
        <f t="shared" si="0"/>
        <v>61</v>
      </c>
      <c r="K42">
        <f t="shared" si="1"/>
        <v>-13</v>
      </c>
    </row>
    <row r="43" spans="1:11">
      <c r="A43">
        <v>156</v>
      </c>
      <c r="B43">
        <v>26</v>
      </c>
      <c r="C43">
        <v>71</v>
      </c>
      <c r="J43">
        <f t="shared" si="0"/>
        <v>60.5</v>
      </c>
      <c r="K43">
        <f t="shared" si="1"/>
        <v>-13</v>
      </c>
    </row>
    <row r="44" spans="1:11">
      <c r="A44">
        <v>155</v>
      </c>
      <c r="B44">
        <v>29</v>
      </c>
      <c r="C44">
        <v>72</v>
      </c>
      <c r="J44">
        <f t="shared" si="0"/>
        <v>60</v>
      </c>
      <c r="K44">
        <f t="shared" si="1"/>
        <v>-14.5</v>
      </c>
    </row>
    <row r="45" spans="1:11">
      <c r="A45">
        <v>156</v>
      </c>
      <c r="B45">
        <v>28</v>
      </c>
      <c r="C45">
        <v>71</v>
      </c>
      <c r="J45">
        <f t="shared" si="0"/>
        <v>60.5</v>
      </c>
      <c r="K45">
        <f t="shared" si="1"/>
        <v>-14</v>
      </c>
    </row>
    <row r="46" spans="1:11">
      <c r="A46">
        <v>156</v>
      </c>
      <c r="B46">
        <v>24</v>
      </c>
      <c r="C46">
        <v>71</v>
      </c>
      <c r="J46">
        <f t="shared" si="0"/>
        <v>60.5</v>
      </c>
      <c r="K46">
        <f t="shared" si="1"/>
        <v>-12</v>
      </c>
    </row>
    <row r="47" spans="1:11">
      <c r="A47">
        <v>156</v>
      </c>
      <c r="B47">
        <v>28</v>
      </c>
      <c r="C47">
        <v>72</v>
      </c>
      <c r="J47">
        <f t="shared" si="0"/>
        <v>60.5</v>
      </c>
      <c r="K47">
        <f t="shared" si="1"/>
        <v>-14</v>
      </c>
    </row>
    <row r="48" spans="1:11">
      <c r="A48">
        <v>155</v>
      </c>
      <c r="B48">
        <v>29</v>
      </c>
      <c r="C48">
        <v>72</v>
      </c>
      <c r="J48">
        <f t="shared" si="0"/>
        <v>60</v>
      </c>
      <c r="K48">
        <f t="shared" si="1"/>
        <v>-14.5</v>
      </c>
    </row>
    <row r="49" spans="1:11">
      <c r="A49">
        <v>155</v>
      </c>
      <c r="B49">
        <v>25</v>
      </c>
      <c r="C49">
        <v>72</v>
      </c>
      <c r="J49">
        <f t="shared" si="0"/>
        <v>60</v>
      </c>
      <c r="K49">
        <f t="shared" si="1"/>
        <v>-12.5</v>
      </c>
    </row>
    <row r="50" spans="1:11">
      <c r="A50">
        <v>156</v>
      </c>
      <c r="B50">
        <v>28</v>
      </c>
      <c r="C50">
        <v>72</v>
      </c>
      <c r="J50">
        <f t="shared" si="0"/>
        <v>60.5</v>
      </c>
      <c r="K50">
        <f t="shared" si="1"/>
        <v>-14</v>
      </c>
    </row>
    <row r="51" spans="1:11">
      <c r="A51">
        <v>154</v>
      </c>
      <c r="B51">
        <v>27</v>
      </c>
      <c r="C51">
        <v>71</v>
      </c>
      <c r="J51">
        <f t="shared" si="0"/>
        <v>59.5</v>
      </c>
      <c r="K51">
        <f t="shared" si="1"/>
        <v>-13.5</v>
      </c>
    </row>
    <row r="52" spans="1:11">
      <c r="A52">
        <v>156</v>
      </c>
      <c r="B52">
        <v>27</v>
      </c>
      <c r="C52">
        <v>72</v>
      </c>
      <c r="J52">
        <f t="shared" si="0"/>
        <v>60.5</v>
      </c>
      <c r="K52">
        <f t="shared" si="1"/>
        <v>-13.5</v>
      </c>
    </row>
    <row r="53" spans="1:11">
      <c r="A53">
        <v>156</v>
      </c>
      <c r="B53">
        <v>29</v>
      </c>
      <c r="C53">
        <v>72</v>
      </c>
      <c r="J53">
        <f t="shared" si="0"/>
        <v>60.5</v>
      </c>
      <c r="K53">
        <f t="shared" si="1"/>
        <v>-14.5</v>
      </c>
    </row>
    <row r="54" spans="1:11">
      <c r="A54">
        <v>151</v>
      </c>
      <c r="B54">
        <v>25</v>
      </c>
      <c r="C54">
        <v>72</v>
      </c>
      <c r="J54">
        <f t="shared" si="0"/>
        <v>58</v>
      </c>
      <c r="K54">
        <f t="shared" si="1"/>
        <v>-12.5</v>
      </c>
    </row>
    <row r="55" spans="1:11">
      <c r="A55">
        <v>153</v>
      </c>
      <c r="B55">
        <v>28</v>
      </c>
      <c r="C55">
        <v>72</v>
      </c>
      <c r="J55">
        <f t="shared" si="0"/>
        <v>59</v>
      </c>
      <c r="K55">
        <f t="shared" si="1"/>
        <v>-14</v>
      </c>
    </row>
    <row r="56" spans="1:11">
      <c r="A56">
        <v>157</v>
      </c>
      <c r="B56">
        <v>28</v>
      </c>
      <c r="C56">
        <v>71</v>
      </c>
      <c r="J56">
        <f t="shared" si="0"/>
        <v>61</v>
      </c>
      <c r="K56">
        <f t="shared" si="1"/>
        <v>-14</v>
      </c>
    </row>
    <row r="57" spans="1:11">
      <c r="A57">
        <v>156</v>
      </c>
      <c r="B57">
        <v>24</v>
      </c>
      <c r="C57">
        <v>71</v>
      </c>
      <c r="J57">
        <f t="shared" si="0"/>
        <v>60.5</v>
      </c>
      <c r="K57">
        <f t="shared" si="1"/>
        <v>-12</v>
      </c>
    </row>
    <row r="58" spans="1:11">
      <c r="A58">
        <v>157</v>
      </c>
      <c r="B58">
        <v>25</v>
      </c>
      <c r="C58">
        <v>72</v>
      </c>
      <c r="J58">
        <f t="shared" si="0"/>
        <v>61</v>
      </c>
      <c r="K58">
        <f t="shared" si="1"/>
        <v>-12.5</v>
      </c>
    </row>
    <row r="59" spans="1:11">
      <c r="A59">
        <v>155</v>
      </c>
      <c r="B59">
        <v>24</v>
      </c>
      <c r="C59">
        <v>72</v>
      </c>
      <c r="J59">
        <f t="shared" si="0"/>
        <v>60</v>
      </c>
      <c r="K59">
        <f t="shared" si="1"/>
        <v>-12</v>
      </c>
    </row>
    <row r="60" spans="1:11">
      <c r="A60">
        <v>155</v>
      </c>
      <c r="B60">
        <v>28</v>
      </c>
      <c r="C60">
        <v>72</v>
      </c>
      <c r="J60">
        <f t="shared" si="0"/>
        <v>60</v>
      </c>
      <c r="K60">
        <f t="shared" si="1"/>
        <v>-14</v>
      </c>
    </row>
    <row r="61" spans="1:11">
      <c r="A61">
        <v>154</v>
      </c>
      <c r="B61">
        <v>27</v>
      </c>
      <c r="C61">
        <v>71</v>
      </c>
      <c r="J61">
        <f t="shared" si="0"/>
        <v>59.5</v>
      </c>
      <c r="K61">
        <f t="shared" si="1"/>
        <v>-13.5</v>
      </c>
    </row>
    <row r="62" spans="1:11">
      <c r="A62">
        <v>155</v>
      </c>
      <c r="B62">
        <v>27</v>
      </c>
      <c r="C62">
        <v>72</v>
      </c>
      <c r="J62">
        <f t="shared" si="0"/>
        <v>60</v>
      </c>
      <c r="K62">
        <f t="shared" si="1"/>
        <v>-13.5</v>
      </c>
    </row>
    <row r="63" spans="1:11">
      <c r="A63">
        <v>158</v>
      </c>
      <c r="B63">
        <v>28</v>
      </c>
      <c r="C63">
        <v>71</v>
      </c>
      <c r="J63">
        <f t="shared" si="0"/>
        <v>61.5</v>
      </c>
      <c r="K63">
        <f t="shared" si="1"/>
        <v>-14</v>
      </c>
    </row>
    <row r="64" spans="1:11">
      <c r="A64">
        <v>153</v>
      </c>
      <c r="B64">
        <v>21</v>
      </c>
      <c r="C64">
        <v>70</v>
      </c>
      <c r="J64">
        <f t="shared" si="0"/>
        <v>59</v>
      </c>
      <c r="K64">
        <f t="shared" si="1"/>
        <v>-10.5</v>
      </c>
    </row>
    <row r="65" spans="1:11">
      <c r="A65">
        <v>158</v>
      </c>
      <c r="B65">
        <v>25</v>
      </c>
      <c r="C65">
        <v>72</v>
      </c>
      <c r="J65">
        <f t="shared" si="0"/>
        <v>61.5</v>
      </c>
      <c r="K65">
        <f t="shared" si="1"/>
        <v>-12.5</v>
      </c>
    </row>
    <row r="66" spans="1:11">
      <c r="A66">
        <v>154</v>
      </c>
      <c r="B66">
        <v>25</v>
      </c>
      <c r="C66">
        <v>71</v>
      </c>
      <c r="J66">
        <f t="shared" si="0"/>
        <v>59.5</v>
      </c>
      <c r="K66">
        <f t="shared" si="1"/>
        <v>-12.5</v>
      </c>
    </row>
    <row r="67" spans="1:11">
      <c r="A67">
        <v>155</v>
      </c>
      <c r="B67">
        <v>23</v>
      </c>
      <c r="C67">
        <v>71</v>
      </c>
      <c r="J67">
        <f t="shared" ref="J67:J130" si="6">(A67-35)/2</f>
        <v>60</v>
      </c>
      <c r="K67">
        <f t="shared" ref="K67:K130" si="7">B67/(-2)</f>
        <v>-11.5</v>
      </c>
    </row>
    <row r="68" spans="1:11">
      <c r="A68">
        <v>157</v>
      </c>
      <c r="B68">
        <v>23</v>
      </c>
      <c r="C68">
        <v>70</v>
      </c>
      <c r="J68">
        <f t="shared" si="6"/>
        <v>61</v>
      </c>
      <c r="K68">
        <f t="shared" si="7"/>
        <v>-11.5</v>
      </c>
    </row>
    <row r="69" spans="1:11">
      <c r="A69">
        <v>157</v>
      </c>
      <c r="B69">
        <v>25</v>
      </c>
      <c r="C69">
        <v>71</v>
      </c>
      <c r="J69">
        <f t="shared" si="6"/>
        <v>61</v>
      </c>
      <c r="K69">
        <f t="shared" si="7"/>
        <v>-12.5</v>
      </c>
    </row>
    <row r="70" spans="1:11">
      <c r="A70">
        <v>154</v>
      </c>
      <c r="B70">
        <v>24</v>
      </c>
      <c r="C70">
        <v>71</v>
      </c>
      <c r="J70">
        <f t="shared" si="6"/>
        <v>59.5</v>
      </c>
      <c r="K70">
        <f t="shared" si="7"/>
        <v>-12</v>
      </c>
    </row>
    <row r="71" spans="1:11">
      <c r="A71">
        <v>157</v>
      </c>
      <c r="B71">
        <v>28</v>
      </c>
      <c r="C71">
        <v>72</v>
      </c>
      <c r="J71">
        <f t="shared" si="6"/>
        <v>61</v>
      </c>
      <c r="K71">
        <f t="shared" si="7"/>
        <v>-14</v>
      </c>
    </row>
    <row r="72" spans="1:11">
      <c r="A72">
        <v>157</v>
      </c>
      <c r="B72">
        <v>26</v>
      </c>
      <c r="C72">
        <v>71</v>
      </c>
      <c r="J72">
        <f t="shared" si="6"/>
        <v>61</v>
      </c>
      <c r="K72">
        <f t="shared" si="7"/>
        <v>-13</v>
      </c>
    </row>
    <row r="73" spans="1:11">
      <c r="A73">
        <v>153</v>
      </c>
      <c r="B73">
        <v>25</v>
      </c>
      <c r="C73">
        <v>71</v>
      </c>
      <c r="J73">
        <f t="shared" si="6"/>
        <v>59</v>
      </c>
      <c r="K73">
        <f t="shared" si="7"/>
        <v>-12.5</v>
      </c>
    </row>
    <row r="74" spans="1:11">
      <c r="A74">
        <v>154</v>
      </c>
      <c r="B74">
        <v>23</v>
      </c>
      <c r="C74">
        <v>71</v>
      </c>
      <c r="J74">
        <f t="shared" si="6"/>
        <v>59.5</v>
      </c>
      <c r="K74">
        <f t="shared" si="7"/>
        <v>-11.5</v>
      </c>
    </row>
    <row r="75" spans="1:11">
      <c r="A75">
        <v>156</v>
      </c>
      <c r="B75">
        <v>27</v>
      </c>
      <c r="C75">
        <v>71</v>
      </c>
      <c r="J75">
        <f t="shared" si="6"/>
        <v>60.5</v>
      </c>
      <c r="K75">
        <f t="shared" si="7"/>
        <v>-13.5</v>
      </c>
    </row>
    <row r="76" spans="1:11">
      <c r="A76">
        <v>155</v>
      </c>
      <c r="B76">
        <v>25</v>
      </c>
      <c r="C76">
        <v>71</v>
      </c>
      <c r="J76">
        <f t="shared" si="6"/>
        <v>60</v>
      </c>
      <c r="K76">
        <f t="shared" si="7"/>
        <v>-12.5</v>
      </c>
    </row>
    <row r="77" spans="1:11">
      <c r="A77">
        <v>156</v>
      </c>
      <c r="B77">
        <v>25</v>
      </c>
      <c r="C77">
        <v>72</v>
      </c>
      <c r="J77">
        <f t="shared" si="6"/>
        <v>60.5</v>
      </c>
      <c r="K77">
        <f t="shared" si="7"/>
        <v>-12.5</v>
      </c>
    </row>
    <row r="78" spans="1:11">
      <c r="A78">
        <v>157</v>
      </c>
      <c r="B78">
        <v>24</v>
      </c>
      <c r="C78">
        <v>70</v>
      </c>
      <c r="J78">
        <f t="shared" si="6"/>
        <v>61</v>
      </c>
      <c r="K78">
        <f t="shared" si="7"/>
        <v>-12</v>
      </c>
    </row>
    <row r="79" spans="1:11">
      <c r="A79">
        <v>157</v>
      </c>
      <c r="B79">
        <v>26</v>
      </c>
      <c r="C79">
        <v>71</v>
      </c>
      <c r="J79">
        <f t="shared" si="6"/>
        <v>61</v>
      </c>
      <c r="K79">
        <f t="shared" si="7"/>
        <v>-13</v>
      </c>
    </row>
    <row r="80" spans="1:11">
      <c r="A80">
        <v>157</v>
      </c>
      <c r="B80">
        <v>23</v>
      </c>
      <c r="C80">
        <v>70</v>
      </c>
      <c r="J80">
        <f t="shared" si="6"/>
        <v>61</v>
      </c>
      <c r="K80">
        <f t="shared" si="7"/>
        <v>-11.5</v>
      </c>
    </row>
    <row r="81" spans="1:11">
      <c r="A81">
        <v>155</v>
      </c>
      <c r="B81">
        <v>26</v>
      </c>
      <c r="C81">
        <v>72</v>
      </c>
      <c r="J81">
        <f t="shared" si="6"/>
        <v>60</v>
      </c>
      <c r="K81">
        <f t="shared" si="7"/>
        <v>-13</v>
      </c>
    </row>
    <row r="82" spans="1:11">
      <c r="A82">
        <v>157</v>
      </c>
      <c r="B82">
        <v>22</v>
      </c>
      <c r="C82">
        <v>71</v>
      </c>
      <c r="J82">
        <f t="shared" si="6"/>
        <v>61</v>
      </c>
      <c r="K82">
        <f t="shared" si="7"/>
        <v>-11</v>
      </c>
    </row>
    <row r="83" spans="1:11">
      <c r="A83">
        <v>155</v>
      </c>
      <c r="B83">
        <v>26</v>
      </c>
      <c r="C83">
        <v>71</v>
      </c>
      <c r="J83">
        <f t="shared" si="6"/>
        <v>60</v>
      </c>
      <c r="K83">
        <f t="shared" si="7"/>
        <v>-13</v>
      </c>
    </row>
    <row r="84" spans="1:11">
      <c r="A84">
        <v>155</v>
      </c>
      <c r="B84">
        <v>23</v>
      </c>
      <c r="C84">
        <v>71</v>
      </c>
      <c r="J84">
        <f t="shared" si="6"/>
        <v>60</v>
      </c>
      <c r="K84">
        <f t="shared" si="7"/>
        <v>-11.5</v>
      </c>
    </row>
    <row r="85" spans="1:11">
      <c r="A85">
        <v>156</v>
      </c>
      <c r="B85">
        <v>25</v>
      </c>
      <c r="C85">
        <v>71</v>
      </c>
      <c r="J85">
        <f t="shared" si="6"/>
        <v>60.5</v>
      </c>
      <c r="K85">
        <f t="shared" si="7"/>
        <v>-12.5</v>
      </c>
    </row>
    <row r="86" spans="1:11">
      <c r="A86">
        <v>155</v>
      </c>
      <c r="B86">
        <v>24</v>
      </c>
      <c r="C86">
        <v>70</v>
      </c>
      <c r="J86">
        <f t="shared" si="6"/>
        <v>60</v>
      </c>
      <c r="K86">
        <f t="shared" si="7"/>
        <v>-12</v>
      </c>
    </row>
    <row r="87" spans="1:11">
      <c r="A87">
        <v>156</v>
      </c>
      <c r="B87">
        <v>26</v>
      </c>
      <c r="C87">
        <v>71</v>
      </c>
      <c r="J87">
        <f t="shared" si="6"/>
        <v>60.5</v>
      </c>
      <c r="K87">
        <f t="shared" si="7"/>
        <v>-13</v>
      </c>
    </row>
    <row r="88" spans="1:11">
      <c r="A88">
        <v>155</v>
      </c>
      <c r="B88">
        <v>24</v>
      </c>
      <c r="C88">
        <v>71</v>
      </c>
      <c r="J88">
        <f t="shared" si="6"/>
        <v>60</v>
      </c>
      <c r="K88">
        <f t="shared" si="7"/>
        <v>-12</v>
      </c>
    </row>
    <row r="89" spans="1:11">
      <c r="A89">
        <v>156</v>
      </c>
      <c r="B89">
        <v>25</v>
      </c>
      <c r="C89">
        <v>70</v>
      </c>
      <c r="J89">
        <f t="shared" si="6"/>
        <v>60.5</v>
      </c>
      <c r="K89">
        <f t="shared" si="7"/>
        <v>-12.5</v>
      </c>
    </row>
    <row r="90" spans="1:11">
      <c r="A90">
        <v>155</v>
      </c>
      <c r="B90">
        <v>23</v>
      </c>
      <c r="C90">
        <v>71</v>
      </c>
      <c r="J90">
        <f t="shared" si="6"/>
        <v>60</v>
      </c>
      <c r="K90">
        <f t="shared" si="7"/>
        <v>-11.5</v>
      </c>
    </row>
    <row r="91" spans="1:11">
      <c r="A91">
        <v>157</v>
      </c>
      <c r="B91">
        <v>24</v>
      </c>
      <c r="C91">
        <v>70</v>
      </c>
      <c r="J91">
        <f t="shared" si="6"/>
        <v>61</v>
      </c>
      <c r="K91">
        <f t="shared" si="7"/>
        <v>-12</v>
      </c>
    </row>
    <row r="92" spans="1:11">
      <c r="A92">
        <v>152</v>
      </c>
      <c r="B92">
        <v>27</v>
      </c>
      <c r="C92">
        <v>72</v>
      </c>
      <c r="J92">
        <f t="shared" si="6"/>
        <v>58.5</v>
      </c>
      <c r="K92">
        <f t="shared" si="7"/>
        <v>-13.5</v>
      </c>
    </row>
    <row r="93" spans="1:11">
      <c r="A93">
        <v>157</v>
      </c>
      <c r="B93">
        <v>23</v>
      </c>
      <c r="C93">
        <v>71</v>
      </c>
      <c r="J93">
        <f t="shared" si="6"/>
        <v>61</v>
      </c>
      <c r="K93">
        <f t="shared" si="7"/>
        <v>-11.5</v>
      </c>
    </row>
    <row r="94" spans="1:11">
      <c r="A94">
        <v>157</v>
      </c>
      <c r="B94">
        <v>23</v>
      </c>
      <c r="C94">
        <v>70</v>
      </c>
      <c r="J94">
        <f t="shared" si="6"/>
        <v>61</v>
      </c>
      <c r="K94">
        <f t="shared" si="7"/>
        <v>-11.5</v>
      </c>
    </row>
    <row r="95" spans="1:11">
      <c r="A95">
        <v>158</v>
      </c>
      <c r="B95">
        <v>25</v>
      </c>
      <c r="C95">
        <v>70</v>
      </c>
      <c r="J95">
        <f t="shared" si="6"/>
        <v>61.5</v>
      </c>
      <c r="K95">
        <f t="shared" si="7"/>
        <v>-12.5</v>
      </c>
    </row>
    <row r="96" spans="1:11">
      <c r="A96">
        <v>154</v>
      </c>
      <c r="B96">
        <v>25</v>
      </c>
      <c r="C96">
        <v>71</v>
      </c>
      <c r="J96">
        <f t="shared" si="6"/>
        <v>59.5</v>
      </c>
      <c r="K96">
        <f t="shared" si="7"/>
        <v>-12.5</v>
      </c>
    </row>
    <row r="97" spans="1:11">
      <c r="A97">
        <v>154</v>
      </c>
      <c r="B97">
        <v>25</v>
      </c>
      <c r="C97">
        <v>72</v>
      </c>
      <c r="J97">
        <f t="shared" si="6"/>
        <v>59.5</v>
      </c>
      <c r="K97">
        <f t="shared" si="7"/>
        <v>-12.5</v>
      </c>
    </row>
    <row r="98" spans="1:11">
      <c r="A98">
        <v>157</v>
      </c>
      <c r="B98">
        <v>23</v>
      </c>
      <c r="C98">
        <v>70</v>
      </c>
      <c r="J98">
        <f t="shared" si="6"/>
        <v>61</v>
      </c>
      <c r="K98">
        <f t="shared" si="7"/>
        <v>-11.5</v>
      </c>
    </row>
    <row r="99" spans="1:11">
      <c r="A99">
        <v>155</v>
      </c>
      <c r="B99">
        <v>23</v>
      </c>
      <c r="C99">
        <v>70</v>
      </c>
      <c r="J99">
        <f t="shared" si="6"/>
        <v>60</v>
      </c>
      <c r="K99">
        <f t="shared" si="7"/>
        <v>-11.5</v>
      </c>
    </row>
    <row r="100" spans="1:11">
      <c r="A100">
        <v>155</v>
      </c>
      <c r="B100">
        <v>25</v>
      </c>
      <c r="C100">
        <v>70</v>
      </c>
      <c r="J100">
        <f t="shared" si="6"/>
        <v>60</v>
      </c>
      <c r="K100">
        <f t="shared" si="7"/>
        <v>-12.5</v>
      </c>
    </row>
    <row r="101" spans="1:11">
      <c r="A101">
        <v>156</v>
      </c>
      <c r="B101">
        <v>26</v>
      </c>
      <c r="C101">
        <v>71</v>
      </c>
      <c r="J101">
        <f t="shared" si="6"/>
        <v>60.5</v>
      </c>
      <c r="K101">
        <f t="shared" si="7"/>
        <v>-13</v>
      </c>
    </row>
    <row r="102" spans="1:11">
      <c r="A102">
        <v>154</v>
      </c>
      <c r="B102">
        <v>28</v>
      </c>
      <c r="C102">
        <v>72</v>
      </c>
      <c r="J102">
        <f t="shared" si="6"/>
        <v>59.5</v>
      </c>
      <c r="K102">
        <f t="shared" si="7"/>
        <v>-14</v>
      </c>
    </row>
    <row r="103" spans="1:11">
      <c r="A103">
        <v>156</v>
      </c>
      <c r="B103">
        <v>25</v>
      </c>
      <c r="C103">
        <v>70</v>
      </c>
      <c r="J103">
        <f t="shared" si="6"/>
        <v>60.5</v>
      </c>
      <c r="K103">
        <f t="shared" si="7"/>
        <v>-12.5</v>
      </c>
    </row>
    <row r="104" spans="1:11">
      <c r="A104">
        <v>154</v>
      </c>
      <c r="B104">
        <v>27</v>
      </c>
      <c r="C104">
        <v>71</v>
      </c>
      <c r="J104">
        <f t="shared" si="6"/>
        <v>59.5</v>
      </c>
      <c r="K104">
        <f t="shared" si="7"/>
        <v>-13.5</v>
      </c>
    </row>
    <row r="105" spans="1:11">
      <c r="A105">
        <v>157</v>
      </c>
      <c r="B105">
        <v>26</v>
      </c>
      <c r="C105">
        <v>71</v>
      </c>
      <c r="J105">
        <f t="shared" si="6"/>
        <v>61</v>
      </c>
      <c r="K105">
        <f t="shared" si="7"/>
        <v>-13</v>
      </c>
    </row>
    <row r="106" spans="1:11">
      <c r="A106">
        <v>154</v>
      </c>
      <c r="B106">
        <v>27</v>
      </c>
      <c r="C106">
        <v>71</v>
      </c>
      <c r="J106">
        <f t="shared" si="6"/>
        <v>59.5</v>
      </c>
      <c r="K106">
        <f t="shared" si="7"/>
        <v>-13.5</v>
      </c>
    </row>
    <row r="107" spans="1:11">
      <c r="A107">
        <v>155</v>
      </c>
      <c r="B107">
        <v>26</v>
      </c>
      <c r="C107">
        <v>71</v>
      </c>
      <c r="J107">
        <f t="shared" si="6"/>
        <v>60</v>
      </c>
      <c r="K107">
        <f t="shared" si="7"/>
        <v>-13</v>
      </c>
    </row>
    <row r="108" spans="1:11">
      <c r="A108">
        <v>157</v>
      </c>
      <c r="B108">
        <v>25</v>
      </c>
      <c r="C108">
        <v>70</v>
      </c>
      <c r="J108">
        <f t="shared" si="6"/>
        <v>61</v>
      </c>
      <c r="K108">
        <f t="shared" si="7"/>
        <v>-12.5</v>
      </c>
    </row>
    <row r="109" spans="1:11">
      <c r="A109">
        <v>154</v>
      </c>
      <c r="B109">
        <v>24</v>
      </c>
      <c r="C109">
        <v>71</v>
      </c>
      <c r="J109">
        <f t="shared" si="6"/>
        <v>59.5</v>
      </c>
      <c r="K109">
        <f t="shared" si="7"/>
        <v>-12</v>
      </c>
    </row>
    <row r="110" spans="1:11">
      <c r="A110">
        <v>157</v>
      </c>
      <c r="B110">
        <v>24</v>
      </c>
      <c r="C110">
        <v>70</v>
      </c>
      <c r="J110">
        <f t="shared" si="6"/>
        <v>61</v>
      </c>
      <c r="K110">
        <f t="shared" si="7"/>
        <v>-12</v>
      </c>
    </row>
    <row r="111" spans="1:11">
      <c r="A111">
        <v>156</v>
      </c>
      <c r="B111">
        <v>22</v>
      </c>
      <c r="C111">
        <v>70</v>
      </c>
      <c r="J111">
        <f t="shared" si="6"/>
        <v>60.5</v>
      </c>
      <c r="K111">
        <f t="shared" si="7"/>
        <v>-11</v>
      </c>
    </row>
    <row r="112" spans="1:11">
      <c r="A112">
        <v>155</v>
      </c>
      <c r="B112">
        <v>26</v>
      </c>
      <c r="C112">
        <v>70</v>
      </c>
      <c r="J112">
        <f t="shared" si="6"/>
        <v>60</v>
      </c>
      <c r="K112">
        <f t="shared" si="7"/>
        <v>-13</v>
      </c>
    </row>
    <row r="113" spans="1:11">
      <c r="A113">
        <v>157</v>
      </c>
      <c r="B113">
        <v>24</v>
      </c>
      <c r="C113">
        <v>70</v>
      </c>
      <c r="J113">
        <f t="shared" si="6"/>
        <v>61</v>
      </c>
      <c r="K113">
        <f t="shared" si="7"/>
        <v>-12</v>
      </c>
    </row>
    <row r="114" spans="1:11">
      <c r="A114">
        <v>155</v>
      </c>
      <c r="B114">
        <v>26</v>
      </c>
      <c r="C114">
        <v>70</v>
      </c>
      <c r="J114">
        <f t="shared" si="6"/>
        <v>60</v>
      </c>
      <c r="K114">
        <f t="shared" si="7"/>
        <v>-13</v>
      </c>
    </row>
    <row r="115" spans="1:11">
      <c r="A115">
        <v>155</v>
      </c>
      <c r="B115">
        <v>27</v>
      </c>
      <c r="C115">
        <v>71</v>
      </c>
      <c r="J115">
        <f t="shared" si="6"/>
        <v>60</v>
      </c>
      <c r="K115">
        <f t="shared" si="7"/>
        <v>-13.5</v>
      </c>
    </row>
    <row r="116" spans="1:11">
      <c r="A116">
        <v>154</v>
      </c>
      <c r="B116">
        <v>23</v>
      </c>
      <c r="C116">
        <v>70</v>
      </c>
      <c r="J116">
        <f t="shared" si="6"/>
        <v>59.5</v>
      </c>
      <c r="K116">
        <f t="shared" si="7"/>
        <v>-11.5</v>
      </c>
    </row>
    <row r="117" spans="1:11">
      <c r="A117">
        <v>154</v>
      </c>
      <c r="B117">
        <v>24</v>
      </c>
      <c r="C117">
        <v>70</v>
      </c>
      <c r="J117">
        <f t="shared" si="6"/>
        <v>59.5</v>
      </c>
      <c r="K117">
        <f t="shared" si="7"/>
        <v>-12</v>
      </c>
    </row>
    <row r="118" spans="1:11">
      <c r="A118">
        <v>155</v>
      </c>
      <c r="B118">
        <v>26</v>
      </c>
      <c r="C118">
        <v>71</v>
      </c>
      <c r="J118">
        <f t="shared" si="6"/>
        <v>60</v>
      </c>
      <c r="K118">
        <f t="shared" si="7"/>
        <v>-13</v>
      </c>
    </row>
    <row r="119" spans="1:11">
      <c r="A119">
        <v>152</v>
      </c>
      <c r="B119">
        <v>23</v>
      </c>
      <c r="C119">
        <v>70</v>
      </c>
      <c r="J119">
        <f t="shared" si="6"/>
        <v>58.5</v>
      </c>
      <c r="K119">
        <f t="shared" si="7"/>
        <v>-11.5</v>
      </c>
    </row>
    <row r="120" spans="1:11">
      <c r="A120">
        <v>158</v>
      </c>
      <c r="B120">
        <v>26</v>
      </c>
      <c r="C120">
        <v>70</v>
      </c>
      <c r="J120">
        <f t="shared" si="6"/>
        <v>61.5</v>
      </c>
      <c r="K120">
        <f t="shared" si="7"/>
        <v>-13</v>
      </c>
    </row>
    <row r="121" spans="1:11">
      <c r="A121">
        <v>155</v>
      </c>
      <c r="B121">
        <v>24</v>
      </c>
      <c r="C121">
        <v>70</v>
      </c>
      <c r="J121">
        <f t="shared" si="6"/>
        <v>60</v>
      </c>
      <c r="K121">
        <f t="shared" si="7"/>
        <v>-12</v>
      </c>
    </row>
    <row r="122" spans="1:11">
      <c r="A122">
        <v>156</v>
      </c>
      <c r="B122">
        <v>26</v>
      </c>
      <c r="C122">
        <v>71</v>
      </c>
      <c r="J122">
        <f t="shared" si="6"/>
        <v>60.5</v>
      </c>
      <c r="K122">
        <f t="shared" si="7"/>
        <v>-13</v>
      </c>
    </row>
    <row r="123" spans="1:11">
      <c r="A123">
        <v>159</v>
      </c>
      <c r="B123">
        <v>25</v>
      </c>
      <c r="C123">
        <v>70</v>
      </c>
      <c r="J123">
        <f t="shared" si="6"/>
        <v>62</v>
      </c>
      <c r="K123">
        <f t="shared" si="7"/>
        <v>-12.5</v>
      </c>
    </row>
    <row r="124" spans="1:11">
      <c r="A124">
        <v>155</v>
      </c>
      <c r="B124">
        <v>26</v>
      </c>
      <c r="C124">
        <v>71</v>
      </c>
      <c r="J124">
        <f t="shared" si="6"/>
        <v>60</v>
      </c>
      <c r="K124">
        <f t="shared" si="7"/>
        <v>-13</v>
      </c>
    </row>
    <row r="125" spans="1:11">
      <c r="A125">
        <v>158</v>
      </c>
      <c r="B125">
        <v>26</v>
      </c>
      <c r="C125">
        <v>70</v>
      </c>
      <c r="J125">
        <f t="shared" si="6"/>
        <v>61.5</v>
      </c>
      <c r="K125">
        <f t="shared" si="7"/>
        <v>-13</v>
      </c>
    </row>
    <row r="126" spans="1:11">
      <c r="A126">
        <v>155</v>
      </c>
      <c r="B126">
        <v>26</v>
      </c>
      <c r="C126">
        <v>70</v>
      </c>
      <c r="J126">
        <f t="shared" si="6"/>
        <v>60</v>
      </c>
      <c r="K126">
        <f t="shared" si="7"/>
        <v>-13</v>
      </c>
    </row>
    <row r="127" spans="1:11">
      <c r="A127">
        <v>155</v>
      </c>
      <c r="B127">
        <v>26</v>
      </c>
      <c r="C127">
        <v>71</v>
      </c>
      <c r="J127">
        <f t="shared" si="6"/>
        <v>60</v>
      </c>
      <c r="K127">
        <f t="shared" si="7"/>
        <v>-13</v>
      </c>
    </row>
    <row r="128" spans="1:11">
      <c r="A128">
        <v>155</v>
      </c>
      <c r="B128">
        <v>26</v>
      </c>
      <c r="C128">
        <v>71</v>
      </c>
      <c r="J128">
        <f t="shared" si="6"/>
        <v>60</v>
      </c>
      <c r="K128">
        <f t="shared" si="7"/>
        <v>-13</v>
      </c>
    </row>
    <row r="129" spans="1:11">
      <c r="A129">
        <v>154</v>
      </c>
      <c r="B129">
        <v>25</v>
      </c>
      <c r="C129">
        <v>70</v>
      </c>
      <c r="J129">
        <f t="shared" si="6"/>
        <v>59.5</v>
      </c>
      <c r="K129">
        <f t="shared" si="7"/>
        <v>-12.5</v>
      </c>
    </row>
    <row r="130" spans="1:11">
      <c r="A130">
        <v>155</v>
      </c>
      <c r="B130">
        <v>26</v>
      </c>
      <c r="C130">
        <v>70</v>
      </c>
      <c r="J130">
        <f t="shared" si="6"/>
        <v>60</v>
      </c>
      <c r="K130">
        <f t="shared" si="7"/>
        <v>-13</v>
      </c>
    </row>
    <row r="131" spans="1:11">
      <c r="A131">
        <v>154</v>
      </c>
      <c r="B131">
        <v>25</v>
      </c>
      <c r="C131">
        <v>71</v>
      </c>
      <c r="J131">
        <f t="shared" ref="J131:J134" si="8">(A131-35)/2</f>
        <v>59.5</v>
      </c>
      <c r="K131">
        <f t="shared" ref="K131:K134" si="9">B131/(-2)</f>
        <v>-12.5</v>
      </c>
    </row>
    <row r="132" spans="1:11">
      <c r="A132">
        <v>154</v>
      </c>
      <c r="B132">
        <v>26</v>
      </c>
      <c r="C132">
        <v>72</v>
      </c>
      <c r="J132">
        <f t="shared" si="8"/>
        <v>59.5</v>
      </c>
      <c r="K132">
        <f t="shared" si="9"/>
        <v>-13</v>
      </c>
    </row>
    <row r="133" spans="1:11">
      <c r="A133">
        <v>155</v>
      </c>
      <c r="B133">
        <v>27</v>
      </c>
      <c r="C133">
        <v>72</v>
      </c>
      <c r="J133">
        <f t="shared" si="8"/>
        <v>60</v>
      </c>
      <c r="K133">
        <f t="shared" si="9"/>
        <v>-13.5</v>
      </c>
    </row>
    <row r="134" spans="1:11">
      <c r="A134">
        <v>156</v>
      </c>
      <c r="B134">
        <v>25</v>
      </c>
      <c r="C134">
        <v>70</v>
      </c>
      <c r="J134">
        <f t="shared" si="8"/>
        <v>60.5</v>
      </c>
      <c r="K134">
        <f t="shared" si="9"/>
        <v>-12.5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J1246"/>
  <sheetViews>
    <sheetView workbookViewId="0">
      <selection activeCell="M31" sqref="M31"/>
    </sheetView>
  </sheetViews>
  <sheetFormatPr defaultRowHeight="15"/>
  <sheetData>
    <row r="1" spans="1:10">
      <c r="A1" t="s">
        <v>65</v>
      </c>
      <c r="B1" t="s">
        <v>53</v>
      </c>
      <c r="C1" t="s">
        <v>52</v>
      </c>
      <c r="D1" t="s">
        <v>51</v>
      </c>
      <c r="E1" t="s">
        <v>50</v>
      </c>
      <c r="F1" t="s">
        <v>49</v>
      </c>
      <c r="G1" t="s">
        <v>48</v>
      </c>
      <c r="H1" t="s">
        <v>47</v>
      </c>
      <c r="I1" t="s">
        <v>46</v>
      </c>
      <c r="J1" t="s">
        <v>45</v>
      </c>
    </row>
    <row r="2" spans="1:10">
      <c r="A2">
        <v>1014</v>
      </c>
      <c r="B2">
        <v>-0.12</v>
      </c>
      <c r="C2">
        <v>-1.87</v>
      </c>
      <c r="D2">
        <v>-0.42</v>
      </c>
      <c r="E2">
        <v>-0.13</v>
      </c>
      <c r="F2">
        <v>3.63</v>
      </c>
      <c r="G2">
        <v>7.53</v>
      </c>
      <c r="H2">
        <v>0.02</v>
      </c>
      <c r="I2">
        <v>-5.5</v>
      </c>
      <c r="J2">
        <v>-7.95</v>
      </c>
    </row>
    <row r="3" spans="1:10">
      <c r="A3">
        <v>1034</v>
      </c>
      <c r="B3">
        <v>-0.13</v>
      </c>
      <c r="C3">
        <v>-1.84</v>
      </c>
      <c r="D3">
        <v>-0.38</v>
      </c>
      <c r="E3">
        <v>-0.14000000000000001</v>
      </c>
      <c r="F3">
        <v>3.66</v>
      </c>
      <c r="G3">
        <v>7.55</v>
      </c>
      <c r="H3">
        <v>0.01</v>
      </c>
      <c r="I3">
        <v>-5.5</v>
      </c>
      <c r="J3">
        <v>-7.93</v>
      </c>
    </row>
    <row r="4" spans="1:10">
      <c r="A4">
        <v>1054</v>
      </c>
      <c r="B4">
        <v>-0.15</v>
      </c>
      <c r="C4">
        <v>-1.81</v>
      </c>
      <c r="D4">
        <v>-0.35</v>
      </c>
      <c r="E4">
        <v>-0.15</v>
      </c>
      <c r="F4">
        <v>3.68</v>
      </c>
      <c r="G4">
        <v>7.57</v>
      </c>
      <c r="H4">
        <v>-0.01</v>
      </c>
      <c r="I4">
        <v>-5.49</v>
      </c>
      <c r="J4">
        <v>-7.92</v>
      </c>
    </row>
    <row r="5" spans="1:10">
      <c r="A5">
        <v>1074</v>
      </c>
      <c r="B5">
        <v>-0.17</v>
      </c>
      <c r="C5">
        <v>-1.78</v>
      </c>
      <c r="D5">
        <v>-0.32</v>
      </c>
      <c r="E5">
        <v>-0.16</v>
      </c>
      <c r="F5">
        <v>3.7</v>
      </c>
      <c r="G5">
        <v>7.59</v>
      </c>
      <c r="H5">
        <v>-0.01</v>
      </c>
      <c r="I5">
        <v>-5.48</v>
      </c>
      <c r="J5">
        <v>-7.91</v>
      </c>
    </row>
    <row r="6" spans="1:10">
      <c r="A6">
        <v>1094</v>
      </c>
      <c r="B6">
        <v>-0.19</v>
      </c>
      <c r="C6">
        <v>-1.75</v>
      </c>
      <c r="D6">
        <v>-0.28000000000000003</v>
      </c>
      <c r="E6">
        <v>-0.16</v>
      </c>
      <c r="F6">
        <v>3.73</v>
      </c>
      <c r="G6">
        <v>7.61</v>
      </c>
      <c r="H6">
        <v>-0.03</v>
      </c>
      <c r="I6">
        <v>-5.48</v>
      </c>
      <c r="J6">
        <v>-7.89</v>
      </c>
    </row>
    <row r="7" spans="1:10">
      <c r="A7">
        <v>1114</v>
      </c>
      <c r="B7">
        <v>-0.2</v>
      </c>
      <c r="C7">
        <v>-1.73</v>
      </c>
      <c r="D7">
        <v>-0.26</v>
      </c>
      <c r="E7">
        <v>-0.16</v>
      </c>
      <c r="F7">
        <v>3.75</v>
      </c>
      <c r="G7">
        <v>7.62</v>
      </c>
      <c r="H7">
        <v>-0.04</v>
      </c>
      <c r="I7">
        <v>-5.48</v>
      </c>
      <c r="J7">
        <v>-7.88</v>
      </c>
    </row>
    <row r="8" spans="1:10">
      <c r="A8">
        <v>1134</v>
      </c>
      <c r="B8">
        <v>-0.22</v>
      </c>
      <c r="C8">
        <v>-1.7</v>
      </c>
      <c r="D8">
        <v>-0.23</v>
      </c>
      <c r="E8">
        <v>-0.17</v>
      </c>
      <c r="F8">
        <v>3.77</v>
      </c>
      <c r="G8">
        <v>7.63</v>
      </c>
      <c r="H8">
        <v>-0.05</v>
      </c>
      <c r="I8">
        <v>-5.47</v>
      </c>
      <c r="J8">
        <v>-7.86</v>
      </c>
    </row>
    <row r="9" spans="1:10">
      <c r="A9">
        <v>1154</v>
      </c>
      <c r="B9">
        <v>-0.23</v>
      </c>
      <c r="C9">
        <v>-1.67</v>
      </c>
      <c r="D9">
        <v>-0.2</v>
      </c>
      <c r="E9">
        <v>-0.17</v>
      </c>
      <c r="F9">
        <v>3.79</v>
      </c>
      <c r="G9">
        <v>7.64</v>
      </c>
      <c r="H9">
        <v>-0.06</v>
      </c>
      <c r="I9">
        <v>-5.46</v>
      </c>
      <c r="J9">
        <v>-7.84</v>
      </c>
    </row>
    <row r="10" spans="1:10">
      <c r="A10">
        <v>1174</v>
      </c>
      <c r="B10">
        <v>-0.25</v>
      </c>
      <c r="C10">
        <v>-1.65</v>
      </c>
      <c r="D10">
        <v>-0.17</v>
      </c>
      <c r="E10">
        <v>-0.18</v>
      </c>
      <c r="F10">
        <v>3.81</v>
      </c>
      <c r="G10">
        <v>7.66</v>
      </c>
      <c r="H10">
        <v>-0.08</v>
      </c>
      <c r="I10">
        <v>-5.46</v>
      </c>
      <c r="J10">
        <v>-7.83</v>
      </c>
    </row>
    <row r="11" spans="1:10">
      <c r="A11">
        <v>1193</v>
      </c>
      <c r="B11">
        <v>-0.27</v>
      </c>
      <c r="C11">
        <v>-1.63</v>
      </c>
      <c r="D11">
        <v>-0.14000000000000001</v>
      </c>
      <c r="E11">
        <v>-0.18</v>
      </c>
      <c r="F11">
        <v>3.83</v>
      </c>
      <c r="G11">
        <v>7.68</v>
      </c>
      <c r="H11">
        <v>-0.09</v>
      </c>
      <c r="I11">
        <v>-5.46</v>
      </c>
      <c r="J11">
        <v>-7.82</v>
      </c>
    </row>
    <row r="12" spans="1:10">
      <c r="A12">
        <v>1214</v>
      </c>
      <c r="B12">
        <v>-0.28999999999999998</v>
      </c>
      <c r="C12">
        <v>-1.6</v>
      </c>
      <c r="D12">
        <v>-0.11</v>
      </c>
      <c r="E12">
        <v>-0.19</v>
      </c>
      <c r="F12">
        <v>3.85</v>
      </c>
      <c r="G12">
        <v>7.69</v>
      </c>
      <c r="H12">
        <v>-0.1</v>
      </c>
      <c r="I12">
        <v>-5.45</v>
      </c>
      <c r="J12">
        <v>-7.81</v>
      </c>
    </row>
    <row r="13" spans="1:10">
      <c r="A13">
        <v>1233</v>
      </c>
      <c r="B13">
        <v>-0.31</v>
      </c>
      <c r="C13">
        <v>-1.57</v>
      </c>
      <c r="D13">
        <v>-0.09</v>
      </c>
      <c r="E13">
        <v>-0.19</v>
      </c>
      <c r="F13">
        <v>3.87</v>
      </c>
      <c r="G13">
        <v>7.7</v>
      </c>
      <c r="H13">
        <v>-0.12</v>
      </c>
      <c r="I13">
        <v>-5.44</v>
      </c>
      <c r="J13">
        <v>-7.79</v>
      </c>
    </row>
    <row r="14" spans="1:10">
      <c r="A14">
        <v>1254</v>
      </c>
      <c r="B14">
        <v>-0.32</v>
      </c>
      <c r="C14">
        <v>-1.55</v>
      </c>
      <c r="D14">
        <v>-0.06</v>
      </c>
      <c r="E14">
        <v>-0.2</v>
      </c>
      <c r="F14">
        <v>3.89</v>
      </c>
      <c r="G14">
        <v>7.72</v>
      </c>
      <c r="H14">
        <v>-0.12</v>
      </c>
      <c r="I14">
        <v>-5.44</v>
      </c>
      <c r="J14">
        <v>-7.78</v>
      </c>
    </row>
    <row r="15" spans="1:10">
      <c r="A15">
        <v>1273</v>
      </c>
      <c r="B15">
        <v>-0.34</v>
      </c>
      <c r="C15">
        <v>-1.53</v>
      </c>
      <c r="D15">
        <v>-0.02</v>
      </c>
      <c r="E15">
        <v>-0.2</v>
      </c>
      <c r="F15">
        <v>3.9</v>
      </c>
      <c r="G15">
        <v>7.73</v>
      </c>
      <c r="H15">
        <v>-0.14000000000000001</v>
      </c>
      <c r="I15">
        <v>-5.44</v>
      </c>
      <c r="J15">
        <v>-7.76</v>
      </c>
    </row>
    <row r="16" spans="1:10">
      <c r="A16">
        <v>1294</v>
      </c>
      <c r="B16">
        <v>-0.36</v>
      </c>
      <c r="C16">
        <v>-1.5</v>
      </c>
      <c r="D16">
        <v>0</v>
      </c>
      <c r="E16">
        <v>-0.21</v>
      </c>
      <c r="F16">
        <v>3.93</v>
      </c>
      <c r="G16">
        <v>7.75</v>
      </c>
      <c r="H16">
        <v>-0.15</v>
      </c>
      <c r="I16">
        <v>-5.43</v>
      </c>
      <c r="J16">
        <v>-7.74</v>
      </c>
    </row>
    <row r="17" spans="1:10">
      <c r="A17">
        <v>1314</v>
      </c>
      <c r="B17">
        <v>-0.38</v>
      </c>
      <c r="C17">
        <v>-1.48</v>
      </c>
      <c r="D17">
        <v>0.03</v>
      </c>
      <c r="E17">
        <v>-0.21</v>
      </c>
      <c r="F17">
        <v>3.95</v>
      </c>
      <c r="G17">
        <v>7.76</v>
      </c>
      <c r="H17">
        <v>-0.16</v>
      </c>
      <c r="I17">
        <v>-5.43</v>
      </c>
      <c r="J17">
        <v>-7.73</v>
      </c>
    </row>
    <row r="18" spans="1:10">
      <c r="A18">
        <v>1334</v>
      </c>
      <c r="B18">
        <v>-0.39</v>
      </c>
      <c r="C18">
        <v>-1.46</v>
      </c>
      <c r="D18">
        <v>0.05</v>
      </c>
      <c r="E18">
        <v>-0.21</v>
      </c>
      <c r="F18">
        <v>3.96</v>
      </c>
      <c r="G18">
        <v>7.77</v>
      </c>
      <c r="H18">
        <v>-0.18</v>
      </c>
      <c r="I18">
        <v>-5.42</v>
      </c>
      <c r="J18">
        <v>-7.71</v>
      </c>
    </row>
    <row r="19" spans="1:10">
      <c r="A19">
        <v>1354</v>
      </c>
      <c r="B19">
        <v>-0.41</v>
      </c>
      <c r="C19">
        <v>-1.44</v>
      </c>
      <c r="D19">
        <v>0.08</v>
      </c>
      <c r="E19">
        <v>-0.22</v>
      </c>
      <c r="F19">
        <v>3.98</v>
      </c>
      <c r="G19">
        <v>7.78</v>
      </c>
      <c r="H19">
        <v>-0.19</v>
      </c>
      <c r="I19">
        <v>-5.42</v>
      </c>
      <c r="J19">
        <v>-7.71</v>
      </c>
    </row>
    <row r="20" spans="1:10">
      <c r="A20">
        <v>1374</v>
      </c>
      <c r="B20">
        <v>-0.43</v>
      </c>
      <c r="C20">
        <v>-1.42</v>
      </c>
      <c r="D20">
        <v>0.1</v>
      </c>
      <c r="E20">
        <v>-0.22</v>
      </c>
      <c r="F20">
        <v>4</v>
      </c>
      <c r="G20">
        <v>7.79</v>
      </c>
      <c r="H20">
        <v>-0.2</v>
      </c>
      <c r="I20">
        <v>-5.42</v>
      </c>
      <c r="J20">
        <v>-7.69</v>
      </c>
    </row>
    <row r="21" spans="1:10">
      <c r="A21">
        <v>1394</v>
      </c>
      <c r="B21">
        <v>-0.45</v>
      </c>
      <c r="C21">
        <v>-1.4</v>
      </c>
      <c r="D21">
        <v>0.12</v>
      </c>
      <c r="E21">
        <v>-0.23</v>
      </c>
      <c r="F21">
        <v>4.01</v>
      </c>
      <c r="G21">
        <v>7.8</v>
      </c>
      <c r="H21">
        <v>-0.21</v>
      </c>
      <c r="I21">
        <v>-5.41</v>
      </c>
      <c r="J21">
        <v>-7.68</v>
      </c>
    </row>
    <row r="22" spans="1:10">
      <c r="A22">
        <v>1414</v>
      </c>
      <c r="B22">
        <v>-0.46</v>
      </c>
      <c r="C22">
        <v>-1.38</v>
      </c>
      <c r="D22">
        <v>0.15</v>
      </c>
      <c r="E22">
        <v>-0.23</v>
      </c>
      <c r="F22">
        <v>4.03</v>
      </c>
      <c r="G22">
        <v>7.82</v>
      </c>
      <c r="H22">
        <v>-0.23</v>
      </c>
      <c r="I22">
        <v>-5.41</v>
      </c>
      <c r="J22">
        <v>-7.67</v>
      </c>
    </row>
    <row r="23" spans="1:10">
      <c r="A23">
        <v>1434</v>
      </c>
      <c r="B23">
        <v>-0.48</v>
      </c>
      <c r="C23">
        <v>-1.36</v>
      </c>
      <c r="D23">
        <v>0.17</v>
      </c>
      <c r="E23">
        <v>-0.24</v>
      </c>
      <c r="F23">
        <v>4.05</v>
      </c>
      <c r="G23">
        <v>7.83</v>
      </c>
      <c r="H23">
        <v>-0.24</v>
      </c>
      <c r="I23">
        <v>-5.4</v>
      </c>
      <c r="J23">
        <v>-7.66</v>
      </c>
    </row>
    <row r="24" spans="1:10">
      <c r="A24">
        <v>1454</v>
      </c>
      <c r="B24">
        <v>-0.49</v>
      </c>
      <c r="C24">
        <v>-1.34</v>
      </c>
      <c r="D24">
        <v>0.19</v>
      </c>
      <c r="E24">
        <v>-0.24</v>
      </c>
      <c r="F24">
        <v>4.0599999999999996</v>
      </c>
      <c r="G24">
        <v>7.84</v>
      </c>
      <c r="H24">
        <v>-0.25</v>
      </c>
      <c r="I24">
        <v>-5.39</v>
      </c>
      <c r="J24">
        <v>-7.65</v>
      </c>
    </row>
    <row r="25" spans="1:10">
      <c r="A25">
        <v>1474</v>
      </c>
      <c r="B25">
        <v>-0.52</v>
      </c>
      <c r="C25">
        <v>-1.31</v>
      </c>
      <c r="D25">
        <v>0.22</v>
      </c>
      <c r="E25">
        <v>-0.25</v>
      </c>
      <c r="F25">
        <v>4.07</v>
      </c>
      <c r="G25">
        <v>7.86</v>
      </c>
      <c r="H25">
        <v>-0.26</v>
      </c>
      <c r="I25">
        <v>-5.39</v>
      </c>
      <c r="J25">
        <v>-7.64</v>
      </c>
    </row>
    <row r="26" spans="1:10">
      <c r="A26">
        <v>1495</v>
      </c>
      <c r="B26">
        <v>-0.54</v>
      </c>
      <c r="C26">
        <v>-1.29</v>
      </c>
      <c r="D26">
        <v>0.24</v>
      </c>
      <c r="E26">
        <v>-0.25</v>
      </c>
      <c r="F26">
        <v>4.0999999999999996</v>
      </c>
      <c r="G26">
        <v>7.86</v>
      </c>
      <c r="H26">
        <v>-0.28000000000000003</v>
      </c>
      <c r="I26">
        <v>-5.39</v>
      </c>
      <c r="J26">
        <v>-7.63</v>
      </c>
    </row>
    <row r="27" spans="1:10">
      <c r="A27">
        <v>1514</v>
      </c>
      <c r="B27">
        <v>-0.55000000000000004</v>
      </c>
      <c r="C27">
        <v>-1.28</v>
      </c>
      <c r="D27">
        <v>0.26</v>
      </c>
      <c r="E27">
        <v>-0.26</v>
      </c>
      <c r="F27">
        <v>4.0999999999999996</v>
      </c>
      <c r="G27">
        <v>7.88</v>
      </c>
      <c r="H27">
        <v>-0.28999999999999998</v>
      </c>
      <c r="I27">
        <v>-5.38</v>
      </c>
      <c r="J27">
        <v>-7.62</v>
      </c>
    </row>
    <row r="28" spans="1:10">
      <c r="A28">
        <v>1533</v>
      </c>
      <c r="B28">
        <v>-0.56000000000000005</v>
      </c>
      <c r="C28">
        <v>-1.26</v>
      </c>
      <c r="D28">
        <v>0.28000000000000003</v>
      </c>
      <c r="E28">
        <v>-0.26</v>
      </c>
      <c r="F28">
        <v>4.12</v>
      </c>
      <c r="G28">
        <v>7.88</v>
      </c>
      <c r="H28">
        <v>-0.3</v>
      </c>
      <c r="I28">
        <v>-5.37</v>
      </c>
      <c r="J28">
        <v>-7.61</v>
      </c>
    </row>
    <row r="29" spans="1:10">
      <c r="A29">
        <v>1554</v>
      </c>
      <c r="B29">
        <v>-0.57999999999999996</v>
      </c>
      <c r="C29">
        <v>-1.24</v>
      </c>
      <c r="D29">
        <v>0.28999999999999998</v>
      </c>
      <c r="E29">
        <v>-0.27</v>
      </c>
      <c r="F29">
        <v>4.13</v>
      </c>
      <c r="G29">
        <v>7.89</v>
      </c>
      <c r="H29">
        <v>-0.31</v>
      </c>
      <c r="I29">
        <v>-5.37</v>
      </c>
      <c r="J29">
        <v>-7.6</v>
      </c>
    </row>
    <row r="30" spans="1:10">
      <c r="A30">
        <v>1573</v>
      </c>
      <c r="B30">
        <v>-0.6</v>
      </c>
      <c r="C30">
        <v>-1.22</v>
      </c>
      <c r="D30">
        <v>0.31</v>
      </c>
      <c r="E30">
        <v>-0.27</v>
      </c>
      <c r="F30">
        <v>4.1399999999999997</v>
      </c>
      <c r="G30">
        <v>7.9</v>
      </c>
      <c r="H30">
        <v>-0.33</v>
      </c>
      <c r="I30">
        <v>-5.37</v>
      </c>
      <c r="J30">
        <v>-7.58</v>
      </c>
    </row>
    <row r="31" spans="1:10">
      <c r="A31">
        <v>1594</v>
      </c>
      <c r="B31">
        <v>-0.62</v>
      </c>
      <c r="C31">
        <v>-1.21</v>
      </c>
      <c r="D31">
        <v>0.34</v>
      </c>
      <c r="E31">
        <v>-0.27</v>
      </c>
      <c r="F31">
        <v>4.16</v>
      </c>
      <c r="G31">
        <v>7.91</v>
      </c>
      <c r="H31">
        <v>-0.34</v>
      </c>
      <c r="I31">
        <v>-5.37</v>
      </c>
      <c r="J31">
        <v>-7.58</v>
      </c>
    </row>
    <row r="32" spans="1:10">
      <c r="A32">
        <v>1613</v>
      </c>
      <c r="B32">
        <v>-0.63</v>
      </c>
      <c r="C32">
        <v>-1.19</v>
      </c>
      <c r="D32">
        <v>0.36</v>
      </c>
      <c r="E32">
        <v>-0.28000000000000003</v>
      </c>
      <c r="F32">
        <v>4.17</v>
      </c>
      <c r="G32">
        <v>7.92</v>
      </c>
      <c r="H32">
        <v>-0.35</v>
      </c>
      <c r="I32">
        <v>-5.36</v>
      </c>
      <c r="J32">
        <v>-7.56</v>
      </c>
    </row>
    <row r="33" spans="1:10">
      <c r="A33">
        <v>1634</v>
      </c>
      <c r="B33">
        <v>-0.65</v>
      </c>
      <c r="C33">
        <v>-1.17</v>
      </c>
      <c r="D33">
        <v>0.38</v>
      </c>
      <c r="E33">
        <v>-0.28000000000000003</v>
      </c>
      <c r="F33">
        <v>4.18</v>
      </c>
      <c r="G33">
        <v>7.93</v>
      </c>
      <c r="H33">
        <v>-0.37</v>
      </c>
      <c r="I33">
        <v>-5.35</v>
      </c>
      <c r="J33">
        <v>-7.56</v>
      </c>
    </row>
    <row r="34" spans="1:10">
      <c r="A34">
        <v>1653</v>
      </c>
      <c r="B34">
        <v>-0.67</v>
      </c>
      <c r="C34">
        <v>-1.1499999999999999</v>
      </c>
      <c r="D34">
        <v>0.4</v>
      </c>
      <c r="E34">
        <v>-0.28999999999999998</v>
      </c>
      <c r="F34">
        <v>4.1900000000000004</v>
      </c>
      <c r="G34">
        <v>7.95</v>
      </c>
      <c r="H34">
        <v>-0.38</v>
      </c>
      <c r="I34">
        <v>-5.35</v>
      </c>
      <c r="J34">
        <v>-7.55</v>
      </c>
    </row>
    <row r="35" spans="1:10">
      <c r="A35">
        <v>1674</v>
      </c>
      <c r="B35">
        <v>-0.69</v>
      </c>
      <c r="C35">
        <v>-1.1299999999999999</v>
      </c>
      <c r="D35">
        <v>0.42</v>
      </c>
      <c r="E35">
        <v>-0.28999999999999998</v>
      </c>
      <c r="F35">
        <v>4.21</v>
      </c>
      <c r="G35">
        <v>7.95</v>
      </c>
      <c r="H35">
        <v>-0.4</v>
      </c>
      <c r="I35">
        <v>-5.34</v>
      </c>
      <c r="J35">
        <v>-7.53</v>
      </c>
    </row>
    <row r="36" spans="1:10">
      <c r="A36">
        <v>1693</v>
      </c>
      <c r="B36">
        <v>-0.7</v>
      </c>
      <c r="C36">
        <v>-1.1200000000000001</v>
      </c>
      <c r="D36">
        <v>0.44</v>
      </c>
      <c r="E36">
        <v>-0.28999999999999998</v>
      </c>
      <c r="F36">
        <v>4.22</v>
      </c>
      <c r="G36">
        <v>7.96</v>
      </c>
      <c r="H36">
        <v>-0.41</v>
      </c>
      <c r="I36">
        <v>-5.34</v>
      </c>
      <c r="J36">
        <v>-7.52</v>
      </c>
    </row>
    <row r="37" spans="1:10">
      <c r="A37">
        <v>1714</v>
      </c>
      <c r="B37">
        <v>-0.72</v>
      </c>
      <c r="C37">
        <v>-1.1000000000000001</v>
      </c>
      <c r="D37">
        <v>0.45</v>
      </c>
      <c r="E37">
        <v>-0.3</v>
      </c>
      <c r="F37">
        <v>4.24</v>
      </c>
      <c r="G37">
        <v>7.97</v>
      </c>
      <c r="H37">
        <v>-0.42</v>
      </c>
      <c r="I37">
        <v>-5.34</v>
      </c>
      <c r="J37">
        <v>-7.51</v>
      </c>
    </row>
    <row r="38" spans="1:10">
      <c r="A38">
        <v>1734</v>
      </c>
      <c r="B38">
        <v>-0.74</v>
      </c>
      <c r="C38">
        <v>-1.08</v>
      </c>
      <c r="D38">
        <v>0.48</v>
      </c>
      <c r="E38">
        <v>-0.3</v>
      </c>
      <c r="F38">
        <v>4.24</v>
      </c>
      <c r="G38">
        <v>7.97</v>
      </c>
      <c r="H38">
        <v>-0.43</v>
      </c>
      <c r="I38">
        <v>-5.32</v>
      </c>
      <c r="J38">
        <v>-7.5</v>
      </c>
    </row>
    <row r="39" spans="1:10">
      <c r="A39">
        <v>1754</v>
      </c>
      <c r="B39">
        <v>-0.76</v>
      </c>
      <c r="C39">
        <v>-1.07</v>
      </c>
      <c r="D39">
        <v>0.5</v>
      </c>
      <c r="E39">
        <v>-0.31</v>
      </c>
      <c r="F39">
        <v>4.26</v>
      </c>
      <c r="G39">
        <v>7.99</v>
      </c>
      <c r="H39">
        <v>-0.45</v>
      </c>
      <c r="I39">
        <v>-5.32</v>
      </c>
      <c r="J39">
        <v>-7.49</v>
      </c>
    </row>
    <row r="40" spans="1:10">
      <c r="A40">
        <v>1774</v>
      </c>
      <c r="B40">
        <v>-0.77</v>
      </c>
      <c r="C40">
        <v>-1.05</v>
      </c>
      <c r="D40">
        <v>0.51</v>
      </c>
      <c r="E40">
        <v>-0.31</v>
      </c>
      <c r="F40">
        <v>4.2699999999999996</v>
      </c>
      <c r="G40">
        <v>7.99</v>
      </c>
      <c r="H40">
        <v>-0.46</v>
      </c>
      <c r="I40">
        <v>-5.32</v>
      </c>
      <c r="J40">
        <v>-7.48</v>
      </c>
    </row>
    <row r="41" spans="1:10">
      <c r="A41">
        <v>1794</v>
      </c>
      <c r="B41">
        <v>-0.79</v>
      </c>
      <c r="C41">
        <v>-1.02</v>
      </c>
      <c r="D41">
        <v>0.53</v>
      </c>
      <c r="E41">
        <v>-0.31</v>
      </c>
      <c r="F41">
        <v>4.29</v>
      </c>
      <c r="G41">
        <v>8</v>
      </c>
      <c r="H41">
        <v>-0.48</v>
      </c>
      <c r="I41">
        <v>-5.31</v>
      </c>
      <c r="J41">
        <v>-7.47</v>
      </c>
    </row>
    <row r="42" spans="1:10">
      <c r="A42">
        <v>1814</v>
      </c>
      <c r="B42">
        <v>-0.81</v>
      </c>
      <c r="C42">
        <v>-1.01</v>
      </c>
      <c r="D42">
        <v>0.55000000000000004</v>
      </c>
      <c r="E42">
        <v>-0.32</v>
      </c>
      <c r="F42">
        <v>4.29</v>
      </c>
      <c r="G42">
        <v>8.01</v>
      </c>
      <c r="H42">
        <v>-0.48</v>
      </c>
      <c r="I42">
        <v>-5.3</v>
      </c>
      <c r="J42">
        <v>-7.46</v>
      </c>
    </row>
    <row r="43" spans="1:10">
      <c r="A43">
        <v>1833</v>
      </c>
      <c r="B43">
        <v>-0.83</v>
      </c>
      <c r="C43">
        <v>-1</v>
      </c>
      <c r="D43">
        <v>0.56000000000000005</v>
      </c>
      <c r="E43">
        <v>-0.32</v>
      </c>
      <c r="F43">
        <v>4.3099999999999996</v>
      </c>
      <c r="G43">
        <v>8.02</v>
      </c>
      <c r="H43">
        <v>-0.5</v>
      </c>
      <c r="I43">
        <v>-5.3</v>
      </c>
      <c r="J43">
        <v>-7.46</v>
      </c>
    </row>
    <row r="44" spans="1:10">
      <c r="A44">
        <v>1854</v>
      </c>
      <c r="B44">
        <v>-0.85</v>
      </c>
      <c r="C44">
        <v>-0.98</v>
      </c>
      <c r="D44">
        <v>0.57999999999999996</v>
      </c>
      <c r="E44">
        <v>-0.33</v>
      </c>
      <c r="F44">
        <v>4.32</v>
      </c>
      <c r="G44">
        <v>8.0299999999999994</v>
      </c>
      <c r="H44">
        <v>-0.52</v>
      </c>
      <c r="I44">
        <v>-5.3</v>
      </c>
      <c r="J44">
        <v>-7.45</v>
      </c>
    </row>
    <row r="45" spans="1:10">
      <c r="A45">
        <v>1873</v>
      </c>
      <c r="B45">
        <v>-0.86</v>
      </c>
      <c r="C45">
        <v>-0.97</v>
      </c>
      <c r="D45">
        <v>0.59</v>
      </c>
      <c r="E45">
        <v>-0.33</v>
      </c>
      <c r="F45">
        <v>4.33</v>
      </c>
      <c r="G45">
        <v>8.0399999999999991</v>
      </c>
      <c r="H45">
        <v>-0.53</v>
      </c>
      <c r="I45">
        <v>-5.3</v>
      </c>
      <c r="J45">
        <v>-7.44</v>
      </c>
    </row>
    <row r="46" spans="1:10">
      <c r="A46">
        <v>1894</v>
      </c>
      <c r="B46">
        <v>-0.88</v>
      </c>
      <c r="C46">
        <v>-0.95</v>
      </c>
      <c r="D46">
        <v>0.61</v>
      </c>
      <c r="E46">
        <v>-0.33</v>
      </c>
      <c r="F46">
        <v>4.34</v>
      </c>
      <c r="G46">
        <v>8.0399999999999991</v>
      </c>
      <c r="H46">
        <v>-0.54</v>
      </c>
      <c r="I46">
        <v>-5.3</v>
      </c>
      <c r="J46">
        <v>-7.43</v>
      </c>
    </row>
    <row r="47" spans="1:10">
      <c r="A47">
        <v>1913</v>
      </c>
      <c r="B47">
        <v>-0.9</v>
      </c>
      <c r="C47">
        <v>-0.93</v>
      </c>
      <c r="D47">
        <v>0.62</v>
      </c>
      <c r="E47">
        <v>-0.34</v>
      </c>
      <c r="F47">
        <v>4.3499999999999996</v>
      </c>
      <c r="G47">
        <v>8.0500000000000007</v>
      </c>
      <c r="H47">
        <v>-0.56000000000000005</v>
      </c>
      <c r="I47">
        <v>-5.28</v>
      </c>
      <c r="J47">
        <v>-7.43</v>
      </c>
    </row>
    <row r="48" spans="1:10">
      <c r="A48">
        <v>1934</v>
      </c>
      <c r="B48">
        <v>-0.91</v>
      </c>
      <c r="C48">
        <v>-0.92</v>
      </c>
      <c r="D48">
        <v>0.64</v>
      </c>
      <c r="E48">
        <v>-0.34</v>
      </c>
      <c r="F48">
        <v>4.3600000000000003</v>
      </c>
      <c r="G48">
        <v>8.06</v>
      </c>
      <c r="H48">
        <v>-0.56999999999999995</v>
      </c>
      <c r="I48">
        <v>-5.28</v>
      </c>
      <c r="J48">
        <v>-7.42</v>
      </c>
    </row>
    <row r="49" spans="1:10">
      <c r="A49">
        <v>1953</v>
      </c>
      <c r="B49">
        <v>-0.93</v>
      </c>
      <c r="C49">
        <v>-0.9</v>
      </c>
      <c r="D49">
        <v>0.66</v>
      </c>
      <c r="E49">
        <v>-0.34</v>
      </c>
      <c r="F49">
        <v>4.38</v>
      </c>
      <c r="G49">
        <v>8.06</v>
      </c>
      <c r="H49">
        <v>-0.59</v>
      </c>
      <c r="I49">
        <v>-5.28</v>
      </c>
      <c r="J49">
        <v>-7.41</v>
      </c>
    </row>
    <row r="50" spans="1:10">
      <c r="A50">
        <v>1974</v>
      </c>
      <c r="B50">
        <v>-0.95</v>
      </c>
      <c r="C50">
        <v>-0.89</v>
      </c>
      <c r="D50">
        <v>0.67</v>
      </c>
      <c r="E50">
        <v>-0.35</v>
      </c>
      <c r="F50">
        <v>4.3899999999999997</v>
      </c>
      <c r="G50">
        <v>8.08</v>
      </c>
      <c r="H50">
        <v>-0.59</v>
      </c>
      <c r="I50">
        <v>-5.28</v>
      </c>
      <c r="J50">
        <v>-7.41</v>
      </c>
    </row>
    <row r="51" spans="1:10">
      <c r="A51">
        <v>1994</v>
      </c>
      <c r="B51">
        <v>-0.97</v>
      </c>
      <c r="C51">
        <v>-0.88</v>
      </c>
      <c r="D51">
        <v>0.69</v>
      </c>
      <c r="E51">
        <v>-0.35</v>
      </c>
      <c r="F51">
        <v>4.4000000000000004</v>
      </c>
      <c r="G51">
        <v>8.08</v>
      </c>
      <c r="H51">
        <v>-0.61</v>
      </c>
      <c r="I51">
        <v>-5.27</v>
      </c>
      <c r="J51">
        <v>-7.4</v>
      </c>
    </row>
    <row r="52" spans="1:10">
      <c r="A52">
        <v>2014</v>
      </c>
      <c r="B52">
        <v>-0.98</v>
      </c>
      <c r="C52">
        <v>-0.86</v>
      </c>
      <c r="D52">
        <v>0.7</v>
      </c>
      <c r="E52">
        <v>-0.35</v>
      </c>
      <c r="F52">
        <v>4.41</v>
      </c>
      <c r="G52">
        <v>8.08</v>
      </c>
      <c r="H52">
        <v>-0.63</v>
      </c>
      <c r="I52">
        <v>-5.27</v>
      </c>
      <c r="J52">
        <v>-7.38</v>
      </c>
    </row>
    <row r="53" spans="1:10">
      <c r="A53">
        <v>2034</v>
      </c>
      <c r="B53">
        <v>-1</v>
      </c>
      <c r="C53">
        <v>-0.85</v>
      </c>
      <c r="D53">
        <v>0.71</v>
      </c>
      <c r="E53">
        <v>-0.36</v>
      </c>
      <c r="F53">
        <v>4.41</v>
      </c>
      <c r="G53">
        <v>8.09</v>
      </c>
      <c r="H53">
        <v>-0.63</v>
      </c>
      <c r="I53">
        <v>-5.27</v>
      </c>
      <c r="J53">
        <v>-7.38</v>
      </c>
    </row>
    <row r="54" spans="1:10">
      <c r="A54">
        <v>2054</v>
      </c>
      <c r="B54">
        <v>-1.02</v>
      </c>
      <c r="C54">
        <v>-0.84</v>
      </c>
      <c r="D54">
        <v>0.73</v>
      </c>
      <c r="E54">
        <v>-0.36</v>
      </c>
      <c r="F54">
        <v>4.42</v>
      </c>
      <c r="G54">
        <v>8.1</v>
      </c>
      <c r="H54">
        <v>-0.65</v>
      </c>
      <c r="I54">
        <v>-5.26</v>
      </c>
      <c r="J54">
        <v>-7.37</v>
      </c>
    </row>
    <row r="55" spans="1:10">
      <c r="A55">
        <v>2073</v>
      </c>
      <c r="B55">
        <v>-1.03</v>
      </c>
      <c r="C55">
        <v>-0.83</v>
      </c>
      <c r="D55">
        <v>0.74</v>
      </c>
      <c r="E55">
        <v>-0.36</v>
      </c>
      <c r="F55">
        <v>4.43</v>
      </c>
      <c r="G55">
        <v>8.11</v>
      </c>
      <c r="H55">
        <v>-0.67</v>
      </c>
      <c r="I55">
        <v>-5.25</v>
      </c>
      <c r="J55">
        <v>-7.36</v>
      </c>
    </row>
    <row r="56" spans="1:10">
      <c r="A56">
        <v>2094</v>
      </c>
      <c r="B56">
        <v>-1.05</v>
      </c>
      <c r="C56">
        <v>-0.81</v>
      </c>
      <c r="D56">
        <v>0.76</v>
      </c>
      <c r="E56">
        <v>-0.37</v>
      </c>
      <c r="F56">
        <v>4.4400000000000004</v>
      </c>
      <c r="G56">
        <v>8.1199999999999992</v>
      </c>
      <c r="H56">
        <v>-0.68</v>
      </c>
      <c r="I56">
        <v>-5.25</v>
      </c>
      <c r="J56">
        <v>-7.36</v>
      </c>
    </row>
    <row r="57" spans="1:10">
      <c r="A57">
        <v>2113</v>
      </c>
      <c r="B57">
        <v>-1.06</v>
      </c>
      <c r="C57">
        <v>-0.8</v>
      </c>
      <c r="D57">
        <v>0.77</v>
      </c>
      <c r="E57">
        <v>-0.37</v>
      </c>
      <c r="F57">
        <v>4.45</v>
      </c>
      <c r="G57">
        <v>8.1300000000000008</v>
      </c>
      <c r="H57">
        <v>-0.69</v>
      </c>
      <c r="I57">
        <v>-5.25</v>
      </c>
      <c r="J57">
        <v>-7.36</v>
      </c>
    </row>
    <row r="58" spans="1:10">
      <c r="A58">
        <v>2134</v>
      </c>
      <c r="B58">
        <v>-1.0900000000000001</v>
      </c>
      <c r="C58">
        <v>-0.79</v>
      </c>
      <c r="D58">
        <v>0.78</v>
      </c>
      <c r="E58">
        <v>-0.38</v>
      </c>
      <c r="F58">
        <v>4.46</v>
      </c>
      <c r="G58">
        <v>8.1300000000000008</v>
      </c>
      <c r="H58">
        <v>-0.71</v>
      </c>
      <c r="I58">
        <v>-5.25</v>
      </c>
      <c r="J58">
        <v>-7.34</v>
      </c>
    </row>
    <row r="59" spans="1:10">
      <c r="A59">
        <v>2153</v>
      </c>
      <c r="B59">
        <v>-1.1000000000000001</v>
      </c>
      <c r="C59">
        <v>-0.78</v>
      </c>
      <c r="D59">
        <v>0.79</v>
      </c>
      <c r="E59">
        <v>-0.38</v>
      </c>
      <c r="F59">
        <v>4.46</v>
      </c>
      <c r="G59">
        <v>8.1300000000000008</v>
      </c>
      <c r="H59">
        <v>-0.72</v>
      </c>
      <c r="I59">
        <v>-5.24</v>
      </c>
      <c r="J59">
        <v>-7.34</v>
      </c>
    </row>
    <row r="60" spans="1:10">
      <c r="A60">
        <v>2173</v>
      </c>
      <c r="B60">
        <v>-1.1200000000000001</v>
      </c>
      <c r="C60">
        <v>-0.76</v>
      </c>
      <c r="D60">
        <v>0.8</v>
      </c>
      <c r="E60">
        <v>-0.38</v>
      </c>
      <c r="F60">
        <v>4.47</v>
      </c>
      <c r="G60">
        <v>8.14</v>
      </c>
      <c r="H60">
        <v>-0.74</v>
      </c>
      <c r="I60">
        <v>-5.23</v>
      </c>
      <c r="J60">
        <v>-7.33</v>
      </c>
    </row>
    <row r="61" spans="1:10">
      <c r="A61">
        <v>2194</v>
      </c>
      <c r="B61">
        <v>-1.1299999999999999</v>
      </c>
      <c r="C61">
        <v>-0.75</v>
      </c>
      <c r="D61">
        <v>0.82</v>
      </c>
      <c r="E61">
        <v>-0.39</v>
      </c>
      <c r="F61">
        <v>4.4800000000000004</v>
      </c>
      <c r="G61">
        <v>8.15</v>
      </c>
      <c r="H61">
        <v>-0.75</v>
      </c>
      <c r="I61">
        <v>-5.23</v>
      </c>
      <c r="J61">
        <v>-7.33</v>
      </c>
    </row>
    <row r="62" spans="1:10">
      <c r="A62">
        <v>2213</v>
      </c>
      <c r="B62">
        <v>-1.1599999999999999</v>
      </c>
      <c r="C62">
        <v>-0.74</v>
      </c>
      <c r="D62">
        <v>0.83</v>
      </c>
      <c r="E62">
        <v>-0.39</v>
      </c>
      <c r="F62">
        <v>4.49</v>
      </c>
      <c r="G62">
        <v>8.15</v>
      </c>
      <c r="H62">
        <v>-0.77</v>
      </c>
      <c r="I62">
        <v>-5.23</v>
      </c>
      <c r="J62">
        <v>-7.32</v>
      </c>
    </row>
    <row r="63" spans="1:10">
      <c r="A63">
        <v>2234</v>
      </c>
      <c r="B63">
        <v>-1.17</v>
      </c>
      <c r="C63">
        <v>-0.73</v>
      </c>
      <c r="D63">
        <v>0.85</v>
      </c>
      <c r="E63">
        <v>-0.4</v>
      </c>
      <c r="F63">
        <v>4.5</v>
      </c>
      <c r="G63">
        <v>8.16</v>
      </c>
      <c r="H63">
        <v>-0.77</v>
      </c>
      <c r="I63">
        <v>-5.23</v>
      </c>
      <c r="J63">
        <v>-7.31</v>
      </c>
    </row>
    <row r="64" spans="1:10">
      <c r="A64">
        <v>2253</v>
      </c>
      <c r="B64">
        <v>-1.18</v>
      </c>
      <c r="C64">
        <v>-0.72</v>
      </c>
      <c r="D64">
        <v>0.86</v>
      </c>
      <c r="E64">
        <v>-0.4</v>
      </c>
      <c r="F64">
        <v>4.51</v>
      </c>
      <c r="G64">
        <v>8.17</v>
      </c>
      <c r="H64">
        <v>-0.78</v>
      </c>
      <c r="I64">
        <v>-5.22</v>
      </c>
      <c r="J64">
        <v>-7.31</v>
      </c>
    </row>
    <row r="65" spans="1:10">
      <c r="A65">
        <v>2274</v>
      </c>
      <c r="B65">
        <v>-1.2</v>
      </c>
      <c r="C65">
        <v>-0.71</v>
      </c>
      <c r="D65">
        <v>0.87</v>
      </c>
      <c r="E65">
        <v>-0.4</v>
      </c>
      <c r="F65">
        <v>4.51</v>
      </c>
      <c r="G65">
        <v>8.17</v>
      </c>
      <c r="H65">
        <v>-0.81</v>
      </c>
      <c r="I65">
        <v>-5.22</v>
      </c>
      <c r="J65">
        <v>-7.29</v>
      </c>
    </row>
    <row r="66" spans="1:10">
      <c r="A66">
        <v>2293</v>
      </c>
      <c r="B66">
        <v>-1.22</v>
      </c>
      <c r="C66">
        <v>-0.7</v>
      </c>
      <c r="D66">
        <v>0.88</v>
      </c>
      <c r="E66">
        <v>-0.4</v>
      </c>
      <c r="F66">
        <v>4.51</v>
      </c>
      <c r="G66">
        <v>8.17</v>
      </c>
      <c r="H66">
        <v>-0.82</v>
      </c>
      <c r="I66">
        <v>-5.22</v>
      </c>
      <c r="J66">
        <v>-7.29</v>
      </c>
    </row>
    <row r="67" spans="1:10">
      <c r="A67">
        <v>2314</v>
      </c>
      <c r="B67">
        <v>-1.24</v>
      </c>
      <c r="C67">
        <v>-0.69</v>
      </c>
      <c r="D67">
        <v>0.9</v>
      </c>
      <c r="E67">
        <v>-0.4</v>
      </c>
      <c r="F67">
        <v>4.5199999999999996</v>
      </c>
      <c r="G67">
        <v>8.17</v>
      </c>
      <c r="H67">
        <v>-0.84</v>
      </c>
      <c r="I67">
        <v>-5.21</v>
      </c>
      <c r="J67">
        <v>-7.28</v>
      </c>
    </row>
    <row r="68" spans="1:10">
      <c r="A68">
        <v>2333</v>
      </c>
      <c r="B68">
        <v>-1.25</v>
      </c>
      <c r="C68">
        <v>-0.68</v>
      </c>
      <c r="D68">
        <v>0.9</v>
      </c>
      <c r="E68">
        <v>-0.41</v>
      </c>
      <c r="F68">
        <v>4.53</v>
      </c>
      <c r="G68">
        <v>8.18</v>
      </c>
      <c r="H68">
        <v>-0.85</v>
      </c>
      <c r="I68">
        <v>-5.2</v>
      </c>
      <c r="J68">
        <v>-7.28</v>
      </c>
    </row>
    <row r="69" spans="1:10">
      <c r="A69">
        <v>2354</v>
      </c>
      <c r="B69">
        <v>-1.27</v>
      </c>
      <c r="C69">
        <v>-0.67</v>
      </c>
      <c r="D69">
        <v>0.92</v>
      </c>
      <c r="E69">
        <v>-0.41</v>
      </c>
      <c r="F69">
        <v>4.53</v>
      </c>
      <c r="G69">
        <v>8.19</v>
      </c>
      <c r="H69">
        <v>-0.87</v>
      </c>
      <c r="I69">
        <v>-5.2</v>
      </c>
      <c r="J69">
        <v>-7.27</v>
      </c>
    </row>
    <row r="70" spans="1:10">
      <c r="A70">
        <v>2373</v>
      </c>
      <c r="B70">
        <v>-1.29</v>
      </c>
      <c r="C70">
        <v>-0.65</v>
      </c>
      <c r="D70">
        <v>0.93</v>
      </c>
      <c r="E70">
        <v>-0.41</v>
      </c>
      <c r="F70">
        <v>4.54</v>
      </c>
      <c r="G70">
        <v>8.19</v>
      </c>
      <c r="H70">
        <v>-0.88</v>
      </c>
      <c r="I70">
        <v>-5.2</v>
      </c>
      <c r="J70">
        <v>-7.26</v>
      </c>
    </row>
    <row r="71" spans="1:10">
      <c r="A71">
        <v>2394</v>
      </c>
      <c r="B71">
        <v>-1.31</v>
      </c>
      <c r="C71">
        <v>-0.65</v>
      </c>
      <c r="D71">
        <v>0.94</v>
      </c>
      <c r="E71">
        <v>-0.42</v>
      </c>
      <c r="F71">
        <v>4.55</v>
      </c>
      <c r="G71">
        <v>8.1999999999999993</v>
      </c>
      <c r="H71">
        <v>-0.89</v>
      </c>
      <c r="I71">
        <v>-5.2</v>
      </c>
      <c r="J71">
        <v>-7.26</v>
      </c>
    </row>
    <row r="72" spans="1:10">
      <c r="A72">
        <v>2413</v>
      </c>
      <c r="B72">
        <v>-1.32</v>
      </c>
      <c r="C72">
        <v>-0.64</v>
      </c>
      <c r="D72">
        <v>0.95</v>
      </c>
      <c r="E72">
        <v>-0.42</v>
      </c>
      <c r="F72">
        <v>4.55</v>
      </c>
      <c r="G72">
        <v>8.1999999999999993</v>
      </c>
      <c r="H72">
        <v>-0.91</v>
      </c>
      <c r="I72">
        <v>-5.19</v>
      </c>
      <c r="J72">
        <v>-7.25</v>
      </c>
    </row>
    <row r="73" spans="1:10">
      <c r="A73">
        <v>2434</v>
      </c>
      <c r="B73">
        <v>-1.34</v>
      </c>
      <c r="C73">
        <v>-0.63</v>
      </c>
      <c r="D73">
        <v>0.96</v>
      </c>
      <c r="E73">
        <v>-0.42</v>
      </c>
      <c r="F73">
        <v>4.5599999999999996</v>
      </c>
      <c r="G73">
        <v>8.2100000000000009</v>
      </c>
      <c r="H73">
        <v>-0.93</v>
      </c>
      <c r="I73">
        <v>-5.18</v>
      </c>
      <c r="J73">
        <v>-7.25</v>
      </c>
    </row>
    <row r="74" spans="1:10">
      <c r="A74">
        <v>2453</v>
      </c>
      <c r="B74">
        <v>-1.36</v>
      </c>
      <c r="C74">
        <v>-0.62</v>
      </c>
      <c r="D74">
        <v>0.97</v>
      </c>
      <c r="E74">
        <v>-0.43</v>
      </c>
      <c r="F74">
        <v>4.5599999999999996</v>
      </c>
      <c r="G74">
        <v>8.2100000000000009</v>
      </c>
      <c r="H74">
        <v>-0.93</v>
      </c>
      <c r="I74">
        <v>-5.18</v>
      </c>
      <c r="J74">
        <v>-7.24</v>
      </c>
    </row>
    <row r="75" spans="1:10">
      <c r="A75">
        <v>2473</v>
      </c>
      <c r="B75">
        <v>-1.38</v>
      </c>
      <c r="C75">
        <v>-0.61</v>
      </c>
      <c r="D75">
        <v>0.98</v>
      </c>
      <c r="E75">
        <v>-0.43</v>
      </c>
      <c r="F75">
        <v>4.5599999999999996</v>
      </c>
      <c r="G75">
        <v>8.2100000000000009</v>
      </c>
      <c r="H75">
        <v>-0.95</v>
      </c>
      <c r="I75">
        <v>-5.17</v>
      </c>
      <c r="J75">
        <v>-7.24</v>
      </c>
    </row>
    <row r="76" spans="1:10">
      <c r="A76">
        <v>2494</v>
      </c>
      <c r="B76">
        <v>-1.4</v>
      </c>
      <c r="C76">
        <v>-0.6</v>
      </c>
      <c r="D76">
        <v>0.99</v>
      </c>
      <c r="E76">
        <v>-0.43</v>
      </c>
      <c r="F76">
        <v>4.57</v>
      </c>
      <c r="G76">
        <v>8.2200000000000006</v>
      </c>
      <c r="H76">
        <v>-0.97</v>
      </c>
      <c r="I76">
        <v>-5.17</v>
      </c>
      <c r="J76">
        <v>-7.23</v>
      </c>
    </row>
    <row r="77" spans="1:10">
      <c r="A77">
        <v>2513</v>
      </c>
      <c r="B77">
        <v>-1.41</v>
      </c>
      <c r="C77">
        <v>-0.59</v>
      </c>
      <c r="D77">
        <v>1</v>
      </c>
      <c r="E77">
        <v>-0.44</v>
      </c>
      <c r="F77">
        <v>4.58</v>
      </c>
      <c r="G77">
        <v>8.23</v>
      </c>
      <c r="H77">
        <v>-0.98</v>
      </c>
      <c r="I77">
        <v>-5.17</v>
      </c>
      <c r="J77">
        <v>-7.23</v>
      </c>
    </row>
    <row r="78" spans="1:10">
      <c r="A78">
        <v>2534</v>
      </c>
      <c r="B78">
        <v>-1.44</v>
      </c>
      <c r="C78">
        <v>-0.57999999999999996</v>
      </c>
      <c r="D78">
        <v>1.01</v>
      </c>
      <c r="E78">
        <v>-0.44</v>
      </c>
      <c r="F78">
        <v>4.59</v>
      </c>
      <c r="G78">
        <v>8.24</v>
      </c>
      <c r="H78">
        <v>-1</v>
      </c>
      <c r="I78">
        <v>-5.17</v>
      </c>
      <c r="J78">
        <v>-7.23</v>
      </c>
    </row>
    <row r="79" spans="1:10">
      <c r="A79">
        <v>2553</v>
      </c>
      <c r="B79">
        <v>-1.45</v>
      </c>
      <c r="C79">
        <v>-0.56999999999999995</v>
      </c>
      <c r="D79">
        <v>1.02</v>
      </c>
      <c r="E79">
        <v>-0.44</v>
      </c>
      <c r="F79">
        <v>4.59</v>
      </c>
      <c r="G79">
        <v>8.24</v>
      </c>
      <c r="H79">
        <v>-1.01</v>
      </c>
      <c r="I79">
        <v>-5.16</v>
      </c>
      <c r="J79">
        <v>-7.21</v>
      </c>
    </row>
    <row r="80" spans="1:10">
      <c r="A80">
        <v>2573</v>
      </c>
      <c r="B80">
        <v>-1.46</v>
      </c>
      <c r="C80">
        <v>-0.56999999999999995</v>
      </c>
      <c r="D80">
        <v>1.03</v>
      </c>
      <c r="E80">
        <v>-0.44</v>
      </c>
      <c r="F80">
        <v>4.5999999999999996</v>
      </c>
      <c r="G80">
        <v>8.24</v>
      </c>
      <c r="H80">
        <v>-1.03</v>
      </c>
      <c r="I80">
        <v>-5.17</v>
      </c>
      <c r="J80">
        <v>-7.21</v>
      </c>
    </row>
    <row r="81" spans="1:10">
      <c r="A81">
        <v>2593</v>
      </c>
      <c r="B81">
        <v>-1.48</v>
      </c>
      <c r="C81">
        <v>-0.56000000000000005</v>
      </c>
      <c r="D81">
        <v>1.03</v>
      </c>
      <c r="E81">
        <v>-0.44</v>
      </c>
      <c r="F81">
        <v>4.6100000000000003</v>
      </c>
      <c r="G81">
        <v>8.24</v>
      </c>
      <c r="H81">
        <v>-1.04</v>
      </c>
      <c r="I81">
        <v>-5.17</v>
      </c>
      <c r="J81">
        <v>-7.21</v>
      </c>
    </row>
    <row r="82" spans="1:10">
      <c r="A82">
        <v>2614</v>
      </c>
      <c r="B82">
        <v>-1.51</v>
      </c>
      <c r="C82">
        <v>-0.55000000000000004</v>
      </c>
      <c r="D82">
        <v>1.04</v>
      </c>
      <c r="E82">
        <v>-0.44</v>
      </c>
      <c r="F82">
        <v>4.6100000000000003</v>
      </c>
      <c r="G82">
        <v>8.25</v>
      </c>
      <c r="H82">
        <v>-1.06</v>
      </c>
      <c r="I82">
        <v>-5.16</v>
      </c>
      <c r="J82">
        <v>-7.21</v>
      </c>
    </row>
    <row r="83" spans="1:10">
      <c r="A83">
        <v>2633</v>
      </c>
      <c r="B83">
        <v>-1.52</v>
      </c>
      <c r="C83">
        <v>-0.55000000000000004</v>
      </c>
      <c r="D83">
        <v>1.05</v>
      </c>
      <c r="E83">
        <v>-0.45</v>
      </c>
      <c r="F83">
        <v>4.6100000000000003</v>
      </c>
      <c r="G83">
        <v>8.25</v>
      </c>
      <c r="H83">
        <v>-1.07</v>
      </c>
      <c r="I83">
        <v>-5.16</v>
      </c>
      <c r="J83">
        <v>-7.2</v>
      </c>
    </row>
    <row r="84" spans="1:10">
      <c r="A84">
        <v>2654</v>
      </c>
      <c r="B84">
        <v>-1.54</v>
      </c>
      <c r="C84">
        <v>-0.53</v>
      </c>
      <c r="D84">
        <v>1.06</v>
      </c>
      <c r="E84">
        <v>-0.45</v>
      </c>
      <c r="F84">
        <v>4.62</v>
      </c>
      <c r="G84">
        <v>8.26</v>
      </c>
      <c r="H84">
        <v>-1.0900000000000001</v>
      </c>
      <c r="I84">
        <v>-5.15</v>
      </c>
      <c r="J84">
        <v>-7.19</v>
      </c>
    </row>
    <row r="85" spans="1:10">
      <c r="A85">
        <v>2673</v>
      </c>
      <c r="B85">
        <v>-1.55</v>
      </c>
      <c r="C85">
        <v>-0.52</v>
      </c>
      <c r="D85">
        <v>1.07</v>
      </c>
      <c r="E85">
        <v>-0.46</v>
      </c>
      <c r="F85">
        <v>4.63</v>
      </c>
      <c r="G85">
        <v>8.26</v>
      </c>
      <c r="H85">
        <v>-1.0900000000000001</v>
      </c>
      <c r="I85">
        <v>-5.15</v>
      </c>
      <c r="J85">
        <v>-7.19</v>
      </c>
    </row>
    <row r="86" spans="1:10">
      <c r="A86">
        <v>2694</v>
      </c>
      <c r="B86">
        <v>-1.57</v>
      </c>
      <c r="C86">
        <v>-0.52</v>
      </c>
      <c r="D86">
        <v>1.08</v>
      </c>
      <c r="E86">
        <v>-0.46</v>
      </c>
      <c r="F86">
        <v>4.6399999999999997</v>
      </c>
      <c r="G86">
        <v>8.26</v>
      </c>
      <c r="H86">
        <v>-1.1100000000000001</v>
      </c>
      <c r="I86">
        <v>-5.15</v>
      </c>
      <c r="J86">
        <v>-7.19</v>
      </c>
    </row>
    <row r="87" spans="1:10">
      <c r="A87">
        <v>2713</v>
      </c>
      <c r="B87">
        <v>-1.59</v>
      </c>
      <c r="C87">
        <v>-0.51</v>
      </c>
      <c r="D87">
        <v>1.08</v>
      </c>
      <c r="E87">
        <v>-0.46</v>
      </c>
      <c r="F87">
        <v>4.6399999999999997</v>
      </c>
      <c r="G87">
        <v>8.26</v>
      </c>
      <c r="H87">
        <v>-1.1299999999999999</v>
      </c>
      <c r="I87">
        <v>-5.15</v>
      </c>
      <c r="J87">
        <v>-7.18</v>
      </c>
    </row>
    <row r="88" spans="1:10">
      <c r="A88">
        <v>2734</v>
      </c>
      <c r="B88">
        <v>-1.6</v>
      </c>
      <c r="C88">
        <v>-0.5</v>
      </c>
      <c r="D88">
        <v>1.0900000000000001</v>
      </c>
      <c r="E88">
        <v>-0.47</v>
      </c>
      <c r="F88">
        <v>4.6399999999999997</v>
      </c>
      <c r="G88">
        <v>8.27</v>
      </c>
      <c r="H88">
        <v>-1.1299999999999999</v>
      </c>
      <c r="I88">
        <v>-5.15</v>
      </c>
      <c r="J88">
        <v>-7.18</v>
      </c>
    </row>
    <row r="89" spans="1:10">
      <c r="A89">
        <v>2753</v>
      </c>
      <c r="B89">
        <v>-1.62</v>
      </c>
      <c r="C89">
        <v>-0.49</v>
      </c>
      <c r="D89">
        <v>1.1000000000000001</v>
      </c>
      <c r="E89">
        <v>-0.47</v>
      </c>
      <c r="F89">
        <v>4.6500000000000004</v>
      </c>
      <c r="G89">
        <v>8.27</v>
      </c>
      <c r="H89">
        <v>-1.1599999999999999</v>
      </c>
      <c r="I89">
        <v>-5.14</v>
      </c>
      <c r="J89">
        <v>-7.17</v>
      </c>
    </row>
    <row r="90" spans="1:10">
      <c r="A90">
        <v>2774</v>
      </c>
      <c r="B90">
        <v>-1.65</v>
      </c>
      <c r="C90">
        <v>-0.49</v>
      </c>
      <c r="D90">
        <v>1.1100000000000001</v>
      </c>
      <c r="E90">
        <v>-0.48</v>
      </c>
      <c r="F90">
        <v>4.6500000000000004</v>
      </c>
      <c r="G90">
        <v>8.2799999999999994</v>
      </c>
      <c r="H90">
        <v>-1.17</v>
      </c>
      <c r="I90">
        <v>-5.14</v>
      </c>
      <c r="J90">
        <v>-7.17</v>
      </c>
    </row>
    <row r="91" spans="1:10">
      <c r="A91">
        <v>2793</v>
      </c>
      <c r="B91">
        <v>-1.66</v>
      </c>
      <c r="C91">
        <v>-0.48</v>
      </c>
      <c r="D91">
        <v>1.1200000000000001</v>
      </c>
      <c r="E91">
        <v>-0.48</v>
      </c>
      <c r="F91">
        <v>4.66</v>
      </c>
      <c r="G91">
        <v>8.2799999999999994</v>
      </c>
      <c r="H91">
        <v>-1.18</v>
      </c>
      <c r="I91">
        <v>-5.14</v>
      </c>
      <c r="J91">
        <v>-7.16</v>
      </c>
    </row>
    <row r="92" spans="1:10">
      <c r="A92">
        <v>2813</v>
      </c>
      <c r="B92">
        <v>-1.68</v>
      </c>
      <c r="C92">
        <v>-0.47</v>
      </c>
      <c r="D92">
        <v>1.1299999999999999</v>
      </c>
      <c r="E92">
        <v>-0.48</v>
      </c>
      <c r="F92">
        <v>4.66</v>
      </c>
      <c r="G92">
        <v>8.2899999999999991</v>
      </c>
      <c r="H92">
        <v>-1.2</v>
      </c>
      <c r="I92">
        <v>-5.14</v>
      </c>
      <c r="J92">
        <v>-7.16</v>
      </c>
    </row>
    <row r="93" spans="1:10">
      <c r="A93">
        <v>2833</v>
      </c>
      <c r="B93">
        <v>-1.69</v>
      </c>
      <c r="C93">
        <v>-0.47</v>
      </c>
      <c r="D93">
        <v>1.1299999999999999</v>
      </c>
      <c r="E93">
        <v>-0.48</v>
      </c>
      <c r="F93">
        <v>4.67</v>
      </c>
      <c r="G93">
        <v>8.2899999999999991</v>
      </c>
      <c r="H93">
        <v>-1.22</v>
      </c>
      <c r="I93">
        <v>-5.14</v>
      </c>
      <c r="J93">
        <v>-7.16</v>
      </c>
    </row>
    <row r="94" spans="1:10">
      <c r="A94">
        <v>2853</v>
      </c>
      <c r="B94">
        <v>-1.72</v>
      </c>
      <c r="C94">
        <v>-0.46</v>
      </c>
      <c r="D94">
        <v>1.1399999999999999</v>
      </c>
      <c r="E94">
        <v>-0.49</v>
      </c>
      <c r="F94">
        <v>4.68</v>
      </c>
      <c r="G94">
        <v>8.2899999999999991</v>
      </c>
      <c r="H94">
        <v>-1.23</v>
      </c>
      <c r="I94">
        <v>-5.14</v>
      </c>
      <c r="J94">
        <v>-7.15</v>
      </c>
    </row>
    <row r="95" spans="1:10">
      <c r="A95">
        <v>2873</v>
      </c>
      <c r="B95">
        <v>-1.73</v>
      </c>
      <c r="C95">
        <v>-0.45</v>
      </c>
      <c r="D95">
        <v>1.1499999999999999</v>
      </c>
      <c r="E95">
        <v>-0.49</v>
      </c>
      <c r="F95">
        <v>4.68</v>
      </c>
      <c r="G95">
        <v>8.2899999999999991</v>
      </c>
      <c r="H95">
        <v>-1.24</v>
      </c>
      <c r="I95">
        <v>-5.13</v>
      </c>
      <c r="J95">
        <v>-7.14</v>
      </c>
    </row>
    <row r="96" spans="1:10">
      <c r="A96">
        <v>2893</v>
      </c>
      <c r="B96">
        <v>-1.75</v>
      </c>
      <c r="C96">
        <v>-0.44</v>
      </c>
      <c r="D96">
        <v>1.1499999999999999</v>
      </c>
      <c r="E96">
        <v>-0.49</v>
      </c>
      <c r="F96">
        <v>4.6900000000000004</v>
      </c>
      <c r="G96">
        <v>8.3000000000000007</v>
      </c>
      <c r="H96">
        <v>-1.26</v>
      </c>
      <c r="I96">
        <v>-5.13</v>
      </c>
      <c r="J96">
        <v>-7.15</v>
      </c>
    </row>
    <row r="97" spans="1:10">
      <c r="A97">
        <v>2913</v>
      </c>
      <c r="B97">
        <v>-1.76</v>
      </c>
      <c r="C97">
        <v>-0.44</v>
      </c>
      <c r="D97">
        <v>1.1599999999999999</v>
      </c>
      <c r="E97">
        <v>-0.49</v>
      </c>
      <c r="F97">
        <v>4.6900000000000004</v>
      </c>
      <c r="G97">
        <v>8.3000000000000007</v>
      </c>
      <c r="H97">
        <v>-1.27</v>
      </c>
      <c r="I97">
        <v>-5.13</v>
      </c>
      <c r="J97">
        <v>-7.14</v>
      </c>
    </row>
    <row r="98" spans="1:10">
      <c r="A98">
        <v>2933</v>
      </c>
      <c r="B98">
        <v>-1.79</v>
      </c>
      <c r="C98">
        <v>-0.44</v>
      </c>
      <c r="D98">
        <v>1.17</v>
      </c>
      <c r="E98">
        <v>-0.5</v>
      </c>
      <c r="F98">
        <v>4.6900000000000004</v>
      </c>
      <c r="G98">
        <v>8.3000000000000007</v>
      </c>
      <c r="H98">
        <v>-1.29</v>
      </c>
      <c r="I98">
        <v>-5.13</v>
      </c>
      <c r="J98">
        <v>-7.13</v>
      </c>
    </row>
    <row r="99" spans="1:10">
      <c r="A99">
        <v>2953</v>
      </c>
      <c r="B99">
        <v>-1.8</v>
      </c>
      <c r="C99">
        <v>-0.42</v>
      </c>
      <c r="D99">
        <v>1.17</v>
      </c>
      <c r="E99">
        <v>-0.5</v>
      </c>
      <c r="F99">
        <v>4.7</v>
      </c>
      <c r="G99">
        <v>8.31</v>
      </c>
      <c r="H99">
        <v>-1.3</v>
      </c>
      <c r="I99">
        <v>-5.12</v>
      </c>
      <c r="J99">
        <v>-7.14</v>
      </c>
    </row>
    <row r="100" spans="1:10">
      <c r="A100">
        <v>2973</v>
      </c>
      <c r="B100">
        <v>-1.82</v>
      </c>
      <c r="C100">
        <v>-0.42</v>
      </c>
      <c r="D100">
        <v>1.18</v>
      </c>
      <c r="E100">
        <v>-0.5</v>
      </c>
      <c r="F100">
        <v>4.7</v>
      </c>
      <c r="G100">
        <v>8.31</v>
      </c>
      <c r="H100">
        <v>-1.32</v>
      </c>
      <c r="I100">
        <v>-5.12</v>
      </c>
      <c r="J100">
        <v>-7.13</v>
      </c>
    </row>
    <row r="101" spans="1:10">
      <c r="A101">
        <v>2994</v>
      </c>
      <c r="B101">
        <v>-1.84</v>
      </c>
      <c r="C101">
        <v>-0.41</v>
      </c>
      <c r="D101">
        <v>1.18</v>
      </c>
      <c r="E101">
        <v>-0.5</v>
      </c>
      <c r="F101">
        <v>4.71</v>
      </c>
      <c r="G101">
        <v>8.31</v>
      </c>
      <c r="H101">
        <v>-1.33</v>
      </c>
      <c r="I101">
        <v>-5.12</v>
      </c>
      <c r="J101">
        <v>-7.13</v>
      </c>
    </row>
    <row r="102" spans="1:10">
      <c r="A102">
        <v>3013</v>
      </c>
      <c r="B102">
        <v>-1.86</v>
      </c>
      <c r="C102">
        <v>-0.41</v>
      </c>
      <c r="D102">
        <v>1.18</v>
      </c>
      <c r="E102">
        <v>-0.51</v>
      </c>
      <c r="F102">
        <v>4.71</v>
      </c>
      <c r="G102">
        <v>8.31</v>
      </c>
      <c r="H102">
        <v>-1.35</v>
      </c>
      <c r="I102">
        <v>-5.12</v>
      </c>
      <c r="J102">
        <v>-7.13</v>
      </c>
    </row>
    <row r="103" spans="1:10">
      <c r="A103">
        <v>3034</v>
      </c>
      <c r="B103">
        <v>-1.87</v>
      </c>
      <c r="C103">
        <v>-0.41</v>
      </c>
      <c r="D103">
        <v>1.19</v>
      </c>
      <c r="E103">
        <v>-0.51</v>
      </c>
      <c r="F103">
        <v>4.72</v>
      </c>
      <c r="G103">
        <v>8.31</v>
      </c>
      <c r="H103">
        <v>-1.36</v>
      </c>
      <c r="I103">
        <v>-5.12</v>
      </c>
      <c r="J103">
        <v>-7.12</v>
      </c>
    </row>
    <row r="104" spans="1:10">
      <c r="A104">
        <v>3053</v>
      </c>
      <c r="B104">
        <v>-1.89</v>
      </c>
      <c r="C104">
        <v>-0.4</v>
      </c>
      <c r="D104">
        <v>1.2</v>
      </c>
      <c r="E104">
        <v>-0.51</v>
      </c>
      <c r="F104">
        <v>4.72</v>
      </c>
      <c r="G104">
        <v>8.31</v>
      </c>
      <c r="H104">
        <v>-1.38</v>
      </c>
      <c r="I104">
        <v>-5.12</v>
      </c>
      <c r="J104">
        <v>-7.11</v>
      </c>
    </row>
    <row r="105" spans="1:10">
      <c r="A105">
        <v>3074</v>
      </c>
      <c r="B105">
        <v>-1.91</v>
      </c>
      <c r="C105">
        <v>-0.39</v>
      </c>
      <c r="D105">
        <v>1.2</v>
      </c>
      <c r="E105">
        <v>-0.52</v>
      </c>
      <c r="F105">
        <v>4.72</v>
      </c>
      <c r="G105">
        <v>8.32</v>
      </c>
      <c r="H105">
        <v>-1.39</v>
      </c>
      <c r="I105">
        <v>-5.12</v>
      </c>
      <c r="J105">
        <v>-7.11</v>
      </c>
    </row>
    <row r="106" spans="1:10">
      <c r="A106">
        <v>3093</v>
      </c>
      <c r="B106">
        <v>-1.93</v>
      </c>
      <c r="C106">
        <v>-0.39</v>
      </c>
      <c r="D106">
        <v>1.21</v>
      </c>
      <c r="E106">
        <v>-0.53</v>
      </c>
      <c r="F106">
        <v>4.72</v>
      </c>
      <c r="G106">
        <v>8.32</v>
      </c>
      <c r="H106">
        <v>-1.4</v>
      </c>
      <c r="I106">
        <v>-5.1100000000000003</v>
      </c>
      <c r="J106">
        <v>-7.11</v>
      </c>
    </row>
    <row r="107" spans="1:10">
      <c r="A107">
        <v>3113</v>
      </c>
      <c r="B107">
        <v>-1.94</v>
      </c>
      <c r="C107">
        <v>-0.38</v>
      </c>
      <c r="D107">
        <v>1.22</v>
      </c>
      <c r="E107">
        <v>-0.53</v>
      </c>
      <c r="F107">
        <v>4.72</v>
      </c>
      <c r="G107">
        <v>8.32</v>
      </c>
      <c r="H107">
        <v>-1.41</v>
      </c>
      <c r="I107">
        <v>-5.0999999999999996</v>
      </c>
      <c r="J107">
        <v>-7.11</v>
      </c>
    </row>
    <row r="108" spans="1:10">
      <c r="A108">
        <v>3133</v>
      </c>
      <c r="B108">
        <v>-1.96</v>
      </c>
      <c r="C108">
        <v>-0.37</v>
      </c>
      <c r="D108">
        <v>1.22</v>
      </c>
      <c r="E108">
        <v>-0.53</v>
      </c>
      <c r="F108">
        <v>4.7300000000000004</v>
      </c>
      <c r="G108">
        <v>8.32</v>
      </c>
      <c r="H108">
        <v>-1.43</v>
      </c>
      <c r="I108">
        <v>-5.0999999999999996</v>
      </c>
      <c r="J108">
        <v>-7.1</v>
      </c>
    </row>
    <row r="109" spans="1:10">
      <c r="A109">
        <v>3153</v>
      </c>
      <c r="B109">
        <v>-1.98</v>
      </c>
      <c r="C109">
        <v>-0.36</v>
      </c>
      <c r="D109">
        <v>1.23</v>
      </c>
      <c r="E109">
        <v>-0.53</v>
      </c>
      <c r="F109">
        <v>4.74</v>
      </c>
      <c r="G109">
        <v>8.33</v>
      </c>
      <c r="H109">
        <v>-1.45</v>
      </c>
      <c r="I109">
        <v>-5.0999999999999996</v>
      </c>
      <c r="J109">
        <v>-7.1</v>
      </c>
    </row>
    <row r="110" spans="1:10">
      <c r="A110">
        <v>3173</v>
      </c>
      <c r="B110">
        <v>-1.99</v>
      </c>
      <c r="C110">
        <v>-0.36</v>
      </c>
      <c r="D110">
        <v>1.24</v>
      </c>
      <c r="E110">
        <v>-0.53</v>
      </c>
      <c r="F110">
        <v>4.74</v>
      </c>
      <c r="G110">
        <v>8.33</v>
      </c>
      <c r="H110">
        <v>-1.45</v>
      </c>
      <c r="I110">
        <v>-5.0999999999999996</v>
      </c>
      <c r="J110">
        <v>-7.09</v>
      </c>
    </row>
    <row r="111" spans="1:10">
      <c r="A111">
        <v>3193</v>
      </c>
      <c r="B111">
        <v>-2.0099999999999998</v>
      </c>
      <c r="C111">
        <v>-0.36</v>
      </c>
      <c r="D111">
        <v>1.24</v>
      </c>
      <c r="E111">
        <v>-0.53</v>
      </c>
      <c r="F111">
        <v>4.74</v>
      </c>
      <c r="G111">
        <v>8.33</v>
      </c>
      <c r="H111">
        <v>-1.48</v>
      </c>
      <c r="I111">
        <v>-5.09</v>
      </c>
      <c r="J111">
        <v>-7.09</v>
      </c>
    </row>
    <row r="112" spans="1:10">
      <c r="A112">
        <v>3213</v>
      </c>
      <c r="B112">
        <v>-2.02</v>
      </c>
      <c r="C112">
        <v>-0.35</v>
      </c>
      <c r="D112">
        <v>1.24</v>
      </c>
      <c r="E112">
        <v>-0.54</v>
      </c>
      <c r="F112">
        <v>4.74</v>
      </c>
      <c r="G112">
        <v>8.34</v>
      </c>
      <c r="H112">
        <v>-1.49</v>
      </c>
      <c r="I112">
        <v>-5.09</v>
      </c>
      <c r="J112">
        <v>-7.09</v>
      </c>
    </row>
    <row r="113" spans="1:10">
      <c r="A113">
        <v>3233</v>
      </c>
      <c r="B113">
        <v>-2.0499999999999998</v>
      </c>
      <c r="C113">
        <v>-0.35</v>
      </c>
      <c r="D113">
        <v>1.25</v>
      </c>
      <c r="E113">
        <v>-0.54</v>
      </c>
      <c r="F113">
        <v>4.75</v>
      </c>
      <c r="G113">
        <v>8.34</v>
      </c>
      <c r="H113">
        <v>-1.5</v>
      </c>
      <c r="I113">
        <v>-5.09</v>
      </c>
      <c r="J113">
        <v>-7.08</v>
      </c>
    </row>
    <row r="114" spans="1:10">
      <c r="A114">
        <v>3253</v>
      </c>
      <c r="B114">
        <v>-2.0699999999999998</v>
      </c>
      <c r="C114">
        <v>-0.34</v>
      </c>
      <c r="D114">
        <v>1.26</v>
      </c>
      <c r="E114">
        <v>-0.54</v>
      </c>
      <c r="F114">
        <v>4.75</v>
      </c>
      <c r="G114">
        <v>8.34</v>
      </c>
      <c r="H114">
        <v>-1.52</v>
      </c>
      <c r="I114">
        <v>-5.09</v>
      </c>
      <c r="J114">
        <v>-7.08</v>
      </c>
    </row>
    <row r="115" spans="1:10">
      <c r="A115">
        <v>3273</v>
      </c>
      <c r="B115">
        <v>-2.08</v>
      </c>
      <c r="C115">
        <v>-0.33</v>
      </c>
      <c r="D115">
        <v>1.26</v>
      </c>
      <c r="E115">
        <v>-0.54</v>
      </c>
      <c r="F115">
        <v>4.76</v>
      </c>
      <c r="G115">
        <v>8.34</v>
      </c>
      <c r="H115">
        <v>-1.54</v>
      </c>
      <c r="I115">
        <v>-5.09</v>
      </c>
      <c r="J115">
        <v>-7.08</v>
      </c>
    </row>
    <row r="116" spans="1:10">
      <c r="A116">
        <v>3293</v>
      </c>
      <c r="B116">
        <v>-2.1</v>
      </c>
      <c r="C116">
        <v>-0.33</v>
      </c>
      <c r="D116">
        <v>1.27</v>
      </c>
      <c r="E116">
        <v>-0.55000000000000004</v>
      </c>
      <c r="F116">
        <v>4.76</v>
      </c>
      <c r="G116">
        <v>8.34</v>
      </c>
      <c r="H116">
        <v>-1.55</v>
      </c>
      <c r="I116">
        <v>-5.09</v>
      </c>
      <c r="J116">
        <v>-7.08</v>
      </c>
    </row>
    <row r="117" spans="1:10">
      <c r="A117">
        <v>3313</v>
      </c>
      <c r="B117">
        <v>-2.12</v>
      </c>
      <c r="C117">
        <v>-0.33</v>
      </c>
      <c r="D117">
        <v>1.27</v>
      </c>
      <c r="E117">
        <v>-0.55000000000000004</v>
      </c>
      <c r="F117">
        <v>4.7699999999999996</v>
      </c>
      <c r="G117">
        <v>8.34</v>
      </c>
      <c r="H117">
        <v>-1.56</v>
      </c>
      <c r="I117">
        <v>-5.09</v>
      </c>
      <c r="J117">
        <v>-7.07</v>
      </c>
    </row>
    <row r="118" spans="1:10">
      <c r="A118">
        <v>3333</v>
      </c>
      <c r="B118">
        <v>-2.14</v>
      </c>
      <c r="C118">
        <v>-0.33</v>
      </c>
      <c r="D118">
        <v>1.27</v>
      </c>
      <c r="E118">
        <v>-0.55000000000000004</v>
      </c>
      <c r="F118">
        <v>4.7699999999999996</v>
      </c>
      <c r="G118">
        <v>8.34</v>
      </c>
      <c r="H118">
        <v>-1.59</v>
      </c>
      <c r="I118">
        <v>-5.09</v>
      </c>
      <c r="J118">
        <v>-7.07</v>
      </c>
    </row>
    <row r="119" spans="1:10">
      <c r="A119">
        <v>3353</v>
      </c>
      <c r="B119">
        <v>-2.16</v>
      </c>
      <c r="C119">
        <v>-0.32</v>
      </c>
      <c r="D119">
        <v>1.28</v>
      </c>
      <c r="E119">
        <v>-0.56000000000000005</v>
      </c>
      <c r="F119">
        <v>4.7699999999999996</v>
      </c>
      <c r="G119">
        <v>8.35</v>
      </c>
      <c r="H119">
        <v>-1.6</v>
      </c>
      <c r="I119">
        <v>-5.09</v>
      </c>
      <c r="J119">
        <v>-7.07</v>
      </c>
    </row>
    <row r="120" spans="1:10">
      <c r="A120">
        <v>3373</v>
      </c>
      <c r="B120">
        <v>-2.17</v>
      </c>
      <c r="C120">
        <v>-0.32</v>
      </c>
      <c r="D120">
        <v>1.28</v>
      </c>
      <c r="E120">
        <v>-0.56000000000000005</v>
      </c>
      <c r="F120">
        <v>4.7699999999999996</v>
      </c>
      <c r="G120">
        <v>8.35</v>
      </c>
      <c r="H120">
        <v>-1.61</v>
      </c>
      <c r="I120">
        <v>-5.09</v>
      </c>
      <c r="J120">
        <v>-7.07</v>
      </c>
    </row>
    <row r="121" spans="1:10">
      <c r="A121">
        <v>3393</v>
      </c>
      <c r="B121">
        <v>-2.19</v>
      </c>
      <c r="C121">
        <v>-0.31</v>
      </c>
      <c r="D121">
        <v>1.29</v>
      </c>
      <c r="E121">
        <v>-0.56000000000000005</v>
      </c>
      <c r="F121">
        <v>4.7699999999999996</v>
      </c>
      <c r="G121">
        <v>8.36</v>
      </c>
      <c r="H121">
        <v>-1.63</v>
      </c>
      <c r="I121">
        <v>-5.09</v>
      </c>
      <c r="J121">
        <v>-7.07</v>
      </c>
    </row>
    <row r="122" spans="1:10">
      <c r="A122">
        <v>3412</v>
      </c>
      <c r="B122">
        <v>-2.21</v>
      </c>
      <c r="C122">
        <v>-0.3</v>
      </c>
      <c r="D122">
        <v>1.29</v>
      </c>
      <c r="E122">
        <v>-0.56999999999999995</v>
      </c>
      <c r="F122">
        <v>4.78</v>
      </c>
      <c r="G122">
        <v>8.36</v>
      </c>
      <c r="H122">
        <v>-1.64</v>
      </c>
      <c r="I122">
        <v>-5.09</v>
      </c>
      <c r="J122">
        <v>-7.06</v>
      </c>
    </row>
    <row r="123" spans="1:10">
      <c r="A123">
        <v>3433</v>
      </c>
      <c r="B123">
        <v>-2.23</v>
      </c>
      <c r="C123">
        <v>-0.3</v>
      </c>
      <c r="D123">
        <v>1.3</v>
      </c>
      <c r="E123">
        <v>-0.56999999999999995</v>
      </c>
      <c r="F123">
        <v>4.78</v>
      </c>
      <c r="G123">
        <v>8.36</v>
      </c>
      <c r="H123">
        <v>-1.66</v>
      </c>
      <c r="I123">
        <v>-5.09</v>
      </c>
      <c r="J123">
        <v>-7.06</v>
      </c>
    </row>
    <row r="124" spans="1:10">
      <c r="A124">
        <v>3452</v>
      </c>
      <c r="B124">
        <v>-2.2400000000000002</v>
      </c>
      <c r="C124">
        <v>-0.3</v>
      </c>
      <c r="D124">
        <v>1.31</v>
      </c>
      <c r="E124">
        <v>-0.56999999999999995</v>
      </c>
      <c r="F124">
        <v>4.78</v>
      </c>
      <c r="G124">
        <v>8.36</v>
      </c>
      <c r="H124">
        <v>-1.67</v>
      </c>
      <c r="I124">
        <v>-5.08</v>
      </c>
      <c r="J124">
        <v>-7.06</v>
      </c>
    </row>
    <row r="125" spans="1:10">
      <c r="A125">
        <v>3473</v>
      </c>
      <c r="B125">
        <v>-2.2599999999999998</v>
      </c>
      <c r="C125">
        <v>-0.28999999999999998</v>
      </c>
      <c r="D125">
        <v>1.31</v>
      </c>
      <c r="E125">
        <v>-0.56999999999999995</v>
      </c>
      <c r="F125">
        <v>4.79</v>
      </c>
      <c r="G125">
        <v>8.36</v>
      </c>
      <c r="H125">
        <v>-1.68</v>
      </c>
      <c r="I125">
        <v>-5.08</v>
      </c>
      <c r="J125">
        <v>-7.06</v>
      </c>
    </row>
    <row r="126" spans="1:10">
      <c r="A126">
        <v>3493</v>
      </c>
      <c r="B126">
        <v>-2.2799999999999998</v>
      </c>
      <c r="C126">
        <v>-0.28999999999999998</v>
      </c>
      <c r="D126">
        <v>1.31</v>
      </c>
      <c r="E126">
        <v>-0.56999999999999995</v>
      </c>
      <c r="F126">
        <v>4.79</v>
      </c>
      <c r="G126">
        <v>8.36</v>
      </c>
      <c r="H126">
        <v>-1.7</v>
      </c>
      <c r="I126">
        <v>-5.08</v>
      </c>
      <c r="J126">
        <v>-7.05</v>
      </c>
    </row>
    <row r="127" spans="1:10">
      <c r="A127">
        <v>3513</v>
      </c>
      <c r="B127">
        <v>-2.29</v>
      </c>
      <c r="C127">
        <v>-0.28999999999999998</v>
      </c>
      <c r="D127">
        <v>1.31</v>
      </c>
      <c r="E127">
        <v>-0.56999999999999995</v>
      </c>
      <c r="F127">
        <v>4.79</v>
      </c>
      <c r="G127">
        <v>8.3699999999999992</v>
      </c>
      <c r="H127">
        <v>-1.72</v>
      </c>
      <c r="I127">
        <v>-5.08</v>
      </c>
      <c r="J127">
        <v>-7.06</v>
      </c>
    </row>
    <row r="128" spans="1:10">
      <c r="A128">
        <v>3533</v>
      </c>
      <c r="B128">
        <v>-2.31</v>
      </c>
      <c r="C128">
        <v>-0.28000000000000003</v>
      </c>
      <c r="D128">
        <v>1.32</v>
      </c>
      <c r="E128">
        <v>-0.57999999999999996</v>
      </c>
      <c r="F128">
        <v>4.79</v>
      </c>
      <c r="G128">
        <v>8.3699999999999992</v>
      </c>
      <c r="H128">
        <v>-1.73</v>
      </c>
      <c r="I128">
        <v>-5.07</v>
      </c>
      <c r="J128">
        <v>-7.05</v>
      </c>
    </row>
    <row r="129" spans="1:10">
      <c r="A129">
        <v>3553</v>
      </c>
      <c r="B129">
        <v>-2.33</v>
      </c>
      <c r="C129">
        <v>-0.28000000000000003</v>
      </c>
      <c r="D129">
        <v>1.33</v>
      </c>
      <c r="E129">
        <v>-0.57999999999999996</v>
      </c>
      <c r="F129">
        <v>4.8</v>
      </c>
      <c r="G129">
        <v>8.3699999999999992</v>
      </c>
      <c r="H129">
        <v>-1.74</v>
      </c>
      <c r="I129">
        <v>-5.08</v>
      </c>
      <c r="J129">
        <v>-7.04</v>
      </c>
    </row>
    <row r="130" spans="1:10">
      <c r="A130">
        <v>3573</v>
      </c>
      <c r="B130">
        <v>-2.34</v>
      </c>
      <c r="C130">
        <v>-0.28000000000000003</v>
      </c>
      <c r="D130">
        <v>1.33</v>
      </c>
      <c r="E130">
        <v>-0.57999999999999996</v>
      </c>
      <c r="F130">
        <v>4.8</v>
      </c>
      <c r="G130">
        <v>8.3699999999999992</v>
      </c>
      <c r="H130">
        <v>-1.76</v>
      </c>
      <c r="I130">
        <v>-5.08</v>
      </c>
      <c r="J130">
        <v>-7.04</v>
      </c>
    </row>
    <row r="131" spans="1:10">
      <c r="A131">
        <v>3593</v>
      </c>
      <c r="B131">
        <v>-2.36</v>
      </c>
      <c r="C131">
        <v>-0.27</v>
      </c>
      <c r="D131">
        <v>1.33</v>
      </c>
      <c r="E131">
        <v>-0.59</v>
      </c>
      <c r="F131">
        <v>4.8</v>
      </c>
      <c r="G131">
        <v>8.3699999999999992</v>
      </c>
      <c r="H131">
        <v>-1.77</v>
      </c>
      <c r="I131">
        <v>-5.07</v>
      </c>
      <c r="J131">
        <v>-7.03</v>
      </c>
    </row>
    <row r="132" spans="1:10">
      <c r="A132">
        <v>3613</v>
      </c>
      <c r="B132">
        <v>-2.38</v>
      </c>
      <c r="C132">
        <v>-0.27</v>
      </c>
      <c r="D132">
        <v>1.33</v>
      </c>
      <c r="E132">
        <v>-0.59</v>
      </c>
      <c r="F132">
        <v>4.8</v>
      </c>
      <c r="G132">
        <v>8.3699999999999992</v>
      </c>
      <c r="H132">
        <v>-1.79</v>
      </c>
      <c r="I132">
        <v>-5.0599999999999996</v>
      </c>
      <c r="J132">
        <v>-7.03</v>
      </c>
    </row>
    <row r="133" spans="1:10">
      <c r="A133">
        <v>3633</v>
      </c>
      <c r="B133">
        <v>-2.4</v>
      </c>
      <c r="C133">
        <v>-0.26</v>
      </c>
      <c r="D133">
        <v>1.34</v>
      </c>
      <c r="E133">
        <v>-0.59</v>
      </c>
      <c r="F133">
        <v>4.8</v>
      </c>
      <c r="G133">
        <v>8.3800000000000008</v>
      </c>
      <c r="H133">
        <v>-1.81</v>
      </c>
      <c r="I133">
        <v>-5.0599999999999996</v>
      </c>
      <c r="J133">
        <v>-7.03</v>
      </c>
    </row>
    <row r="134" spans="1:10">
      <c r="A134">
        <v>3653</v>
      </c>
      <c r="B134">
        <v>-2.42</v>
      </c>
      <c r="C134">
        <v>-0.26</v>
      </c>
      <c r="D134">
        <v>1.34</v>
      </c>
      <c r="E134">
        <v>-0.6</v>
      </c>
      <c r="F134">
        <v>4.8</v>
      </c>
      <c r="G134">
        <v>8.3800000000000008</v>
      </c>
      <c r="H134">
        <v>-1.82</v>
      </c>
      <c r="I134">
        <v>-5.0599999999999996</v>
      </c>
      <c r="J134">
        <v>-7.03</v>
      </c>
    </row>
    <row r="135" spans="1:10">
      <c r="A135">
        <v>3673</v>
      </c>
      <c r="B135">
        <v>-2.4300000000000002</v>
      </c>
      <c r="C135">
        <v>-0.25</v>
      </c>
      <c r="D135">
        <v>1.35</v>
      </c>
      <c r="E135">
        <v>-0.6</v>
      </c>
      <c r="F135">
        <v>4.8</v>
      </c>
      <c r="G135">
        <v>8.3800000000000008</v>
      </c>
      <c r="H135">
        <v>-1.83</v>
      </c>
      <c r="I135">
        <v>-5.0599999999999996</v>
      </c>
      <c r="J135">
        <v>-7.03</v>
      </c>
    </row>
    <row r="136" spans="1:10">
      <c r="A136">
        <v>3693</v>
      </c>
      <c r="B136">
        <v>-2.4500000000000002</v>
      </c>
      <c r="C136">
        <v>-0.25</v>
      </c>
      <c r="D136">
        <v>1.35</v>
      </c>
      <c r="E136">
        <v>-0.6</v>
      </c>
      <c r="F136">
        <v>4.8099999999999996</v>
      </c>
      <c r="G136">
        <v>8.3800000000000008</v>
      </c>
      <c r="H136">
        <v>-1.85</v>
      </c>
      <c r="I136">
        <v>-5.0599999999999996</v>
      </c>
      <c r="J136">
        <v>-7.03</v>
      </c>
    </row>
    <row r="137" spans="1:10">
      <c r="A137">
        <v>3713</v>
      </c>
      <c r="B137">
        <v>-2.4700000000000002</v>
      </c>
      <c r="C137">
        <v>-0.24</v>
      </c>
      <c r="D137">
        <v>1.36</v>
      </c>
      <c r="E137">
        <v>-0.6</v>
      </c>
      <c r="F137">
        <v>4.8099999999999996</v>
      </c>
      <c r="G137">
        <v>8.3800000000000008</v>
      </c>
      <c r="H137">
        <v>-1.86</v>
      </c>
      <c r="I137">
        <v>-5.0599999999999996</v>
      </c>
      <c r="J137">
        <v>-7.03</v>
      </c>
    </row>
    <row r="138" spans="1:10">
      <c r="A138">
        <v>3733</v>
      </c>
      <c r="B138">
        <v>-2.4900000000000002</v>
      </c>
      <c r="C138">
        <v>-0.24</v>
      </c>
      <c r="D138">
        <v>1.36</v>
      </c>
      <c r="E138">
        <v>-0.6</v>
      </c>
      <c r="F138">
        <v>4.8099999999999996</v>
      </c>
      <c r="G138">
        <v>8.3800000000000008</v>
      </c>
      <c r="H138">
        <v>-1.88</v>
      </c>
      <c r="I138">
        <v>-5.0599999999999996</v>
      </c>
      <c r="J138">
        <v>-7.03</v>
      </c>
    </row>
    <row r="139" spans="1:10">
      <c r="A139">
        <v>3752</v>
      </c>
      <c r="B139">
        <v>-2.5</v>
      </c>
      <c r="C139">
        <v>-0.24</v>
      </c>
      <c r="D139">
        <v>1.36</v>
      </c>
      <c r="E139">
        <v>-0.61</v>
      </c>
      <c r="F139">
        <v>4.8099999999999996</v>
      </c>
      <c r="G139">
        <v>8.39</v>
      </c>
      <c r="H139">
        <v>-1.89</v>
      </c>
      <c r="I139">
        <v>-5.0599999999999996</v>
      </c>
      <c r="J139">
        <v>-7.03</v>
      </c>
    </row>
    <row r="140" spans="1:10">
      <c r="A140">
        <v>3773</v>
      </c>
      <c r="B140">
        <v>-2.52</v>
      </c>
      <c r="C140">
        <v>-0.24</v>
      </c>
      <c r="D140">
        <v>1.36</v>
      </c>
      <c r="E140">
        <v>-0.61</v>
      </c>
      <c r="F140">
        <v>4.82</v>
      </c>
      <c r="G140">
        <v>8.39</v>
      </c>
      <c r="H140">
        <v>-1.91</v>
      </c>
      <c r="I140">
        <v>-5.0599999999999996</v>
      </c>
      <c r="J140">
        <v>-7.03</v>
      </c>
    </row>
    <row r="141" spans="1:10">
      <c r="A141">
        <v>3792</v>
      </c>
      <c r="B141">
        <v>-2.54</v>
      </c>
      <c r="C141">
        <v>-0.23</v>
      </c>
      <c r="D141">
        <v>1.36</v>
      </c>
      <c r="E141">
        <v>-0.61</v>
      </c>
      <c r="F141">
        <v>4.82</v>
      </c>
      <c r="G141">
        <v>8.39</v>
      </c>
      <c r="H141">
        <v>-1.93</v>
      </c>
      <c r="I141">
        <v>-5.05</v>
      </c>
      <c r="J141">
        <v>-7.03</v>
      </c>
    </row>
    <row r="142" spans="1:10">
      <c r="A142">
        <v>3813</v>
      </c>
      <c r="B142">
        <v>-2.56</v>
      </c>
      <c r="C142">
        <v>-0.23</v>
      </c>
      <c r="D142">
        <v>1.37</v>
      </c>
      <c r="E142">
        <v>-0.61</v>
      </c>
      <c r="F142">
        <v>4.82</v>
      </c>
      <c r="G142">
        <v>8.39</v>
      </c>
      <c r="H142">
        <v>-1.94</v>
      </c>
      <c r="I142">
        <v>-5.05</v>
      </c>
      <c r="J142">
        <v>-7.02</v>
      </c>
    </row>
    <row r="143" spans="1:10">
      <c r="A143">
        <v>3832</v>
      </c>
      <c r="B143">
        <v>-2.58</v>
      </c>
      <c r="C143">
        <v>-0.23</v>
      </c>
      <c r="D143">
        <v>1.37</v>
      </c>
      <c r="E143">
        <v>-0.62</v>
      </c>
      <c r="F143">
        <v>4.83</v>
      </c>
      <c r="G143">
        <v>8.39</v>
      </c>
      <c r="H143">
        <v>-1.96</v>
      </c>
      <c r="I143">
        <v>-5.05</v>
      </c>
      <c r="J143">
        <v>-7.02</v>
      </c>
    </row>
    <row r="144" spans="1:10">
      <c r="A144">
        <v>3853</v>
      </c>
      <c r="B144">
        <v>-2.59</v>
      </c>
      <c r="C144">
        <v>-0.22</v>
      </c>
      <c r="D144">
        <v>1.38</v>
      </c>
      <c r="E144">
        <v>-0.62</v>
      </c>
      <c r="F144">
        <v>4.83</v>
      </c>
      <c r="G144">
        <v>8.4</v>
      </c>
      <c r="H144">
        <v>-1.97</v>
      </c>
      <c r="I144">
        <v>-5.05</v>
      </c>
      <c r="J144">
        <v>-7.02</v>
      </c>
    </row>
    <row r="145" spans="1:10">
      <c r="A145">
        <v>3872</v>
      </c>
      <c r="B145">
        <v>-2.61</v>
      </c>
      <c r="C145">
        <v>-0.22</v>
      </c>
      <c r="D145">
        <v>1.38</v>
      </c>
      <c r="E145">
        <v>-0.62</v>
      </c>
      <c r="F145">
        <v>4.83</v>
      </c>
      <c r="G145">
        <v>8.39</v>
      </c>
      <c r="H145">
        <v>-1.99</v>
      </c>
      <c r="I145">
        <v>-5.05</v>
      </c>
      <c r="J145">
        <v>-7.01</v>
      </c>
    </row>
    <row r="146" spans="1:10">
      <c r="A146">
        <v>3893</v>
      </c>
      <c r="B146">
        <v>-2.62</v>
      </c>
      <c r="C146">
        <v>-0.22</v>
      </c>
      <c r="D146">
        <v>1.38</v>
      </c>
      <c r="E146">
        <v>-0.63</v>
      </c>
      <c r="F146">
        <v>4.83</v>
      </c>
      <c r="G146">
        <v>8.4</v>
      </c>
      <c r="H146">
        <v>-1.99</v>
      </c>
      <c r="I146">
        <v>-5.05</v>
      </c>
      <c r="J146">
        <v>-7.01</v>
      </c>
    </row>
    <row r="147" spans="1:10">
      <c r="A147">
        <v>3912</v>
      </c>
      <c r="B147">
        <v>-2.64</v>
      </c>
      <c r="C147">
        <v>-0.21</v>
      </c>
      <c r="D147">
        <v>1.38</v>
      </c>
      <c r="E147">
        <v>-0.63</v>
      </c>
      <c r="F147">
        <v>4.83</v>
      </c>
      <c r="G147">
        <v>8.4</v>
      </c>
      <c r="H147">
        <v>-2.0099999999999998</v>
      </c>
      <c r="I147">
        <v>-5.05</v>
      </c>
      <c r="J147">
        <v>-7.01</v>
      </c>
    </row>
    <row r="148" spans="1:10">
      <c r="A148">
        <v>3933</v>
      </c>
      <c r="B148">
        <v>-2.66</v>
      </c>
      <c r="C148">
        <v>-0.21</v>
      </c>
      <c r="D148">
        <v>1.38</v>
      </c>
      <c r="E148">
        <v>-0.64</v>
      </c>
      <c r="F148">
        <v>4.83</v>
      </c>
      <c r="G148">
        <v>8.4</v>
      </c>
      <c r="H148">
        <v>-2.02</v>
      </c>
      <c r="I148">
        <v>-5.05</v>
      </c>
      <c r="J148">
        <v>-7.01</v>
      </c>
    </row>
    <row r="149" spans="1:10">
      <c r="A149">
        <v>3953</v>
      </c>
      <c r="B149">
        <v>-2.68</v>
      </c>
      <c r="C149">
        <v>-0.21</v>
      </c>
      <c r="D149">
        <v>1.39</v>
      </c>
      <c r="E149">
        <v>-0.64</v>
      </c>
      <c r="F149">
        <v>4.83</v>
      </c>
      <c r="G149">
        <v>8.4</v>
      </c>
      <c r="H149">
        <v>-2.04</v>
      </c>
      <c r="I149">
        <v>-5.04</v>
      </c>
      <c r="J149">
        <v>-7.01</v>
      </c>
    </row>
    <row r="150" spans="1:10">
      <c r="A150">
        <v>3973</v>
      </c>
      <c r="B150">
        <v>-2.7</v>
      </c>
      <c r="C150">
        <v>-0.21</v>
      </c>
      <c r="D150">
        <v>1.39</v>
      </c>
      <c r="E150">
        <v>-0.64</v>
      </c>
      <c r="F150">
        <v>4.84</v>
      </c>
      <c r="G150">
        <v>8.4</v>
      </c>
      <c r="H150">
        <v>-2.06</v>
      </c>
      <c r="I150">
        <v>-5.05</v>
      </c>
      <c r="J150">
        <v>-7.01</v>
      </c>
    </row>
    <row r="151" spans="1:10">
      <c r="A151">
        <v>3993</v>
      </c>
      <c r="B151">
        <v>-2.71</v>
      </c>
      <c r="C151">
        <v>-0.2</v>
      </c>
      <c r="D151">
        <v>1.39</v>
      </c>
      <c r="E151">
        <v>-0.64</v>
      </c>
      <c r="F151">
        <v>4.84</v>
      </c>
      <c r="G151">
        <v>8.4</v>
      </c>
      <c r="H151">
        <v>-2.08</v>
      </c>
      <c r="I151">
        <v>-5.05</v>
      </c>
      <c r="J151">
        <v>-7.01</v>
      </c>
    </row>
    <row r="152" spans="1:10">
      <c r="A152">
        <v>4013</v>
      </c>
      <c r="B152">
        <v>-2.73</v>
      </c>
      <c r="C152">
        <v>-0.2</v>
      </c>
      <c r="D152">
        <v>1.4</v>
      </c>
      <c r="E152">
        <v>-0.64</v>
      </c>
      <c r="F152">
        <v>4.84</v>
      </c>
      <c r="G152">
        <v>8.4</v>
      </c>
      <c r="H152">
        <v>-2.1</v>
      </c>
      <c r="I152">
        <v>-5.04</v>
      </c>
      <c r="J152">
        <v>-7.01</v>
      </c>
    </row>
    <row r="153" spans="1:10">
      <c r="A153">
        <v>4033</v>
      </c>
      <c r="B153">
        <v>-2.75</v>
      </c>
      <c r="C153">
        <v>-0.2</v>
      </c>
      <c r="D153">
        <v>1.4</v>
      </c>
      <c r="E153">
        <v>-0.64</v>
      </c>
      <c r="F153">
        <v>4.84</v>
      </c>
      <c r="G153">
        <v>8.4</v>
      </c>
      <c r="H153">
        <v>-2.11</v>
      </c>
      <c r="I153">
        <v>-5.04</v>
      </c>
      <c r="J153">
        <v>-7.01</v>
      </c>
    </row>
    <row r="154" spans="1:10">
      <c r="A154">
        <v>4052</v>
      </c>
      <c r="B154">
        <v>-2.77</v>
      </c>
      <c r="C154">
        <v>-0.2</v>
      </c>
      <c r="D154">
        <v>1.4</v>
      </c>
      <c r="E154">
        <v>-0.64</v>
      </c>
      <c r="F154">
        <v>4.84</v>
      </c>
      <c r="G154">
        <v>8.4</v>
      </c>
      <c r="H154">
        <v>-2.12</v>
      </c>
      <c r="I154">
        <v>-5.04</v>
      </c>
      <c r="J154">
        <v>-7</v>
      </c>
    </row>
    <row r="155" spans="1:10">
      <c r="A155">
        <v>4073</v>
      </c>
      <c r="B155">
        <v>-2.78</v>
      </c>
      <c r="C155">
        <v>-0.2</v>
      </c>
      <c r="D155">
        <v>1.4</v>
      </c>
      <c r="E155">
        <v>-0.64</v>
      </c>
      <c r="F155">
        <v>4.84</v>
      </c>
      <c r="G155">
        <v>8.4</v>
      </c>
      <c r="H155">
        <v>-2.14</v>
      </c>
      <c r="I155">
        <v>-5.04</v>
      </c>
      <c r="J155">
        <v>-7</v>
      </c>
    </row>
    <row r="156" spans="1:10">
      <c r="A156">
        <v>4092</v>
      </c>
      <c r="B156">
        <v>-2.8</v>
      </c>
      <c r="C156">
        <v>-0.19</v>
      </c>
      <c r="D156">
        <v>1.4</v>
      </c>
      <c r="E156">
        <v>-0.64</v>
      </c>
      <c r="F156">
        <v>4.84</v>
      </c>
      <c r="G156">
        <v>8.4</v>
      </c>
      <c r="H156">
        <v>-2.16</v>
      </c>
      <c r="I156">
        <v>-5.03</v>
      </c>
      <c r="J156">
        <v>-7</v>
      </c>
    </row>
    <row r="157" spans="1:10">
      <c r="A157">
        <v>4113</v>
      </c>
      <c r="B157">
        <v>-2.82</v>
      </c>
      <c r="C157">
        <v>-0.19</v>
      </c>
      <c r="D157">
        <v>1.4</v>
      </c>
      <c r="E157">
        <v>-0.65</v>
      </c>
      <c r="F157">
        <v>4.84</v>
      </c>
      <c r="G157">
        <v>8.4</v>
      </c>
      <c r="H157">
        <v>-2.17</v>
      </c>
      <c r="I157">
        <v>-5.03</v>
      </c>
      <c r="J157">
        <v>-7</v>
      </c>
    </row>
    <row r="158" spans="1:10">
      <c r="A158">
        <v>4132</v>
      </c>
      <c r="B158">
        <v>-2.84</v>
      </c>
      <c r="C158">
        <v>-0.18</v>
      </c>
      <c r="D158">
        <v>1.4</v>
      </c>
      <c r="E158">
        <v>-0.65</v>
      </c>
      <c r="F158">
        <v>4.84</v>
      </c>
      <c r="G158">
        <v>8.41</v>
      </c>
      <c r="H158">
        <v>-2.19</v>
      </c>
      <c r="I158">
        <v>-5.0199999999999996</v>
      </c>
      <c r="J158">
        <v>-7</v>
      </c>
    </row>
    <row r="159" spans="1:10">
      <c r="A159">
        <v>4153</v>
      </c>
      <c r="B159">
        <v>-2.85</v>
      </c>
      <c r="C159">
        <v>-0.18</v>
      </c>
      <c r="D159">
        <v>1.41</v>
      </c>
      <c r="E159">
        <v>-0.65</v>
      </c>
      <c r="F159">
        <v>4.84</v>
      </c>
      <c r="G159">
        <v>8.41</v>
      </c>
      <c r="H159">
        <v>-2.2000000000000002</v>
      </c>
      <c r="I159">
        <v>-5.0199999999999996</v>
      </c>
      <c r="J159">
        <v>-7</v>
      </c>
    </row>
    <row r="160" spans="1:10">
      <c r="A160">
        <v>4172</v>
      </c>
      <c r="B160">
        <v>-2.87</v>
      </c>
      <c r="C160">
        <v>-0.18</v>
      </c>
      <c r="D160">
        <v>1.41</v>
      </c>
      <c r="E160">
        <v>-0.66</v>
      </c>
      <c r="F160">
        <v>4.84</v>
      </c>
      <c r="G160">
        <v>8.42</v>
      </c>
      <c r="H160">
        <v>-2.21</v>
      </c>
      <c r="I160">
        <v>-5.03</v>
      </c>
      <c r="J160">
        <v>-7</v>
      </c>
    </row>
    <row r="161" spans="1:10">
      <c r="A161">
        <v>4193</v>
      </c>
      <c r="B161">
        <v>-2.89</v>
      </c>
      <c r="C161">
        <v>-0.18</v>
      </c>
      <c r="D161">
        <v>1.42</v>
      </c>
      <c r="E161">
        <v>-0.66</v>
      </c>
      <c r="F161">
        <v>4.84</v>
      </c>
      <c r="G161">
        <v>8.42</v>
      </c>
      <c r="H161">
        <v>-2.23</v>
      </c>
      <c r="I161">
        <v>-5.0199999999999996</v>
      </c>
      <c r="J161">
        <v>-7</v>
      </c>
    </row>
    <row r="162" spans="1:10">
      <c r="A162">
        <v>4212</v>
      </c>
      <c r="B162">
        <v>-2.9</v>
      </c>
      <c r="C162">
        <v>-0.18</v>
      </c>
      <c r="D162">
        <v>1.42</v>
      </c>
      <c r="E162">
        <v>-0.66</v>
      </c>
      <c r="F162">
        <v>4.84</v>
      </c>
      <c r="G162">
        <v>8.42</v>
      </c>
      <c r="H162">
        <v>-2.2400000000000002</v>
      </c>
      <c r="I162">
        <v>-5.03</v>
      </c>
      <c r="J162">
        <v>-7</v>
      </c>
    </row>
    <row r="163" spans="1:10">
      <c r="A163">
        <v>4233</v>
      </c>
      <c r="B163">
        <v>-2.92</v>
      </c>
      <c r="C163">
        <v>-0.17</v>
      </c>
      <c r="D163">
        <v>1.42</v>
      </c>
      <c r="E163">
        <v>-0.66</v>
      </c>
      <c r="F163">
        <v>4.84</v>
      </c>
      <c r="G163">
        <v>8.42</v>
      </c>
      <c r="H163">
        <v>-2.2599999999999998</v>
      </c>
      <c r="I163">
        <v>-5.0199999999999996</v>
      </c>
      <c r="J163">
        <v>-7</v>
      </c>
    </row>
    <row r="164" spans="1:10">
      <c r="A164">
        <v>4252</v>
      </c>
      <c r="B164">
        <v>-2.94</v>
      </c>
      <c r="C164">
        <v>-0.17</v>
      </c>
      <c r="D164">
        <v>1.42</v>
      </c>
      <c r="E164">
        <v>-0.66</v>
      </c>
      <c r="F164">
        <v>4.84</v>
      </c>
      <c r="G164">
        <v>8.42</v>
      </c>
      <c r="H164">
        <v>-2.27</v>
      </c>
      <c r="I164">
        <v>-5.0199999999999996</v>
      </c>
      <c r="J164">
        <v>-6.99</v>
      </c>
    </row>
    <row r="165" spans="1:10">
      <c r="A165">
        <v>4273</v>
      </c>
      <c r="B165">
        <v>-2.96</v>
      </c>
      <c r="C165">
        <v>-0.17</v>
      </c>
      <c r="D165">
        <v>1.42</v>
      </c>
      <c r="E165">
        <v>-0.67</v>
      </c>
      <c r="F165">
        <v>4.8499999999999996</v>
      </c>
      <c r="G165">
        <v>8.41</v>
      </c>
      <c r="H165">
        <v>-2.2799999999999998</v>
      </c>
      <c r="I165">
        <v>-5.0199999999999996</v>
      </c>
      <c r="J165">
        <v>-6.99</v>
      </c>
    </row>
    <row r="166" spans="1:10">
      <c r="A166">
        <v>4292</v>
      </c>
      <c r="B166">
        <v>-2.97</v>
      </c>
      <c r="C166">
        <v>-0.17</v>
      </c>
      <c r="D166">
        <v>1.42</v>
      </c>
      <c r="E166">
        <v>-0.67</v>
      </c>
      <c r="F166">
        <v>4.8499999999999996</v>
      </c>
      <c r="G166">
        <v>8.41</v>
      </c>
      <c r="H166">
        <v>-2.2999999999999998</v>
      </c>
      <c r="I166">
        <v>-5.0199999999999996</v>
      </c>
      <c r="J166">
        <v>-6.99</v>
      </c>
    </row>
    <row r="167" spans="1:10">
      <c r="A167">
        <v>4313</v>
      </c>
      <c r="B167">
        <v>-2.99</v>
      </c>
      <c r="C167">
        <v>-0.17</v>
      </c>
      <c r="D167">
        <v>1.43</v>
      </c>
      <c r="E167">
        <v>-0.67</v>
      </c>
      <c r="F167">
        <v>4.8499999999999996</v>
      </c>
      <c r="G167">
        <v>8.41</v>
      </c>
      <c r="H167">
        <v>-2.3199999999999998</v>
      </c>
      <c r="I167">
        <v>-5.0199999999999996</v>
      </c>
      <c r="J167">
        <v>-6.98</v>
      </c>
    </row>
    <row r="168" spans="1:10">
      <c r="A168">
        <v>4332</v>
      </c>
      <c r="B168">
        <v>-3.01</v>
      </c>
      <c r="C168">
        <v>-0.17</v>
      </c>
      <c r="D168">
        <v>1.43</v>
      </c>
      <c r="E168">
        <v>-0.68</v>
      </c>
      <c r="F168">
        <v>4.8499999999999996</v>
      </c>
      <c r="G168">
        <v>8.41</v>
      </c>
      <c r="H168">
        <v>-2.33</v>
      </c>
      <c r="I168">
        <v>-5.0199999999999996</v>
      </c>
      <c r="J168">
        <v>-6.98</v>
      </c>
    </row>
    <row r="169" spans="1:10">
      <c r="A169">
        <v>4353</v>
      </c>
      <c r="B169">
        <v>-3.03</v>
      </c>
      <c r="C169">
        <v>-0.16</v>
      </c>
      <c r="D169">
        <v>1.44</v>
      </c>
      <c r="E169">
        <v>-0.68</v>
      </c>
      <c r="F169">
        <v>4.8499999999999996</v>
      </c>
      <c r="G169">
        <v>8.42</v>
      </c>
      <c r="H169">
        <v>-2.35</v>
      </c>
      <c r="I169">
        <v>-5.0199999999999996</v>
      </c>
      <c r="J169">
        <v>-6.98</v>
      </c>
    </row>
    <row r="170" spans="1:10">
      <c r="A170">
        <v>4372</v>
      </c>
      <c r="B170">
        <v>-3.04</v>
      </c>
      <c r="C170">
        <v>-0.16</v>
      </c>
      <c r="D170">
        <v>1.44</v>
      </c>
      <c r="E170">
        <v>-0.68</v>
      </c>
      <c r="F170">
        <v>4.8499999999999996</v>
      </c>
      <c r="G170">
        <v>8.42</v>
      </c>
      <c r="H170">
        <v>-2.36</v>
      </c>
      <c r="I170">
        <v>-5.01</v>
      </c>
      <c r="J170">
        <v>-6.98</v>
      </c>
    </row>
    <row r="171" spans="1:10">
      <c r="A171">
        <v>4392</v>
      </c>
      <c r="B171">
        <v>-3.06</v>
      </c>
      <c r="C171">
        <v>-0.16</v>
      </c>
      <c r="D171">
        <v>1.44</v>
      </c>
      <c r="E171">
        <v>-0.69</v>
      </c>
      <c r="F171">
        <v>4.8600000000000003</v>
      </c>
      <c r="G171">
        <v>8.42</v>
      </c>
      <c r="H171">
        <v>-2.37</v>
      </c>
      <c r="I171">
        <v>-5.0199999999999996</v>
      </c>
      <c r="J171">
        <v>-6.98</v>
      </c>
    </row>
    <row r="172" spans="1:10">
      <c r="A172">
        <v>4413</v>
      </c>
      <c r="B172">
        <v>-3.08</v>
      </c>
      <c r="C172">
        <v>-0.16</v>
      </c>
      <c r="D172">
        <v>1.44</v>
      </c>
      <c r="E172">
        <v>-0.69</v>
      </c>
      <c r="F172">
        <v>4.8600000000000003</v>
      </c>
      <c r="G172">
        <v>8.42</v>
      </c>
      <c r="H172">
        <v>-2.39</v>
      </c>
      <c r="I172">
        <v>-5.0199999999999996</v>
      </c>
      <c r="J172">
        <v>-6.98</v>
      </c>
    </row>
    <row r="173" spans="1:10">
      <c r="A173">
        <v>4432</v>
      </c>
      <c r="B173">
        <v>-3.1</v>
      </c>
      <c r="C173">
        <v>-0.16</v>
      </c>
      <c r="D173">
        <v>1.44</v>
      </c>
      <c r="E173">
        <v>-0.69</v>
      </c>
      <c r="F173">
        <v>4.8600000000000003</v>
      </c>
      <c r="G173">
        <v>8.42</v>
      </c>
      <c r="H173">
        <v>-2.41</v>
      </c>
      <c r="I173">
        <v>-5.0199999999999996</v>
      </c>
      <c r="J173">
        <v>-6.98</v>
      </c>
    </row>
    <row r="174" spans="1:10">
      <c r="A174">
        <v>4453</v>
      </c>
      <c r="B174">
        <v>-3.11</v>
      </c>
      <c r="C174">
        <v>-0.16</v>
      </c>
      <c r="D174">
        <v>1.45</v>
      </c>
      <c r="E174">
        <v>-0.69</v>
      </c>
      <c r="F174">
        <v>4.8600000000000003</v>
      </c>
      <c r="G174">
        <v>8.42</v>
      </c>
      <c r="H174">
        <v>-2.42</v>
      </c>
      <c r="I174">
        <v>-5.0199999999999996</v>
      </c>
      <c r="J174">
        <v>-6.98</v>
      </c>
    </row>
    <row r="175" spans="1:10">
      <c r="A175">
        <v>4472</v>
      </c>
      <c r="B175">
        <v>-3.13</v>
      </c>
      <c r="C175">
        <v>-0.15</v>
      </c>
      <c r="D175">
        <v>1.45</v>
      </c>
      <c r="E175">
        <v>-0.69</v>
      </c>
      <c r="F175">
        <v>4.8600000000000003</v>
      </c>
      <c r="G175">
        <v>8.43</v>
      </c>
      <c r="H175">
        <v>-2.44</v>
      </c>
      <c r="I175">
        <v>-5.01</v>
      </c>
      <c r="J175">
        <v>-6.98</v>
      </c>
    </row>
    <row r="176" spans="1:10">
      <c r="A176">
        <v>4493</v>
      </c>
      <c r="B176">
        <v>-3.15</v>
      </c>
      <c r="C176">
        <v>-0.15</v>
      </c>
      <c r="D176">
        <v>1.45</v>
      </c>
      <c r="E176">
        <v>-0.69</v>
      </c>
      <c r="F176">
        <v>4.8600000000000003</v>
      </c>
      <c r="G176">
        <v>8.43</v>
      </c>
      <c r="H176">
        <v>-2.4500000000000002</v>
      </c>
      <c r="I176">
        <v>-5.01</v>
      </c>
      <c r="J176">
        <v>-6.98</v>
      </c>
    </row>
    <row r="177" spans="1:10">
      <c r="A177">
        <v>4512</v>
      </c>
      <c r="B177">
        <v>-3.16</v>
      </c>
      <c r="C177">
        <v>-0.15</v>
      </c>
      <c r="D177">
        <v>1.45</v>
      </c>
      <c r="E177">
        <v>-0.7</v>
      </c>
      <c r="F177">
        <v>4.8600000000000003</v>
      </c>
      <c r="G177">
        <v>8.43</v>
      </c>
      <c r="H177">
        <v>-2.46</v>
      </c>
      <c r="I177">
        <v>-5.01</v>
      </c>
      <c r="J177">
        <v>-6.98</v>
      </c>
    </row>
    <row r="178" spans="1:10">
      <c r="A178">
        <v>4533</v>
      </c>
      <c r="B178">
        <v>-3.18</v>
      </c>
      <c r="C178">
        <v>-0.15</v>
      </c>
      <c r="D178">
        <v>1.45</v>
      </c>
      <c r="E178">
        <v>-0.7</v>
      </c>
      <c r="F178">
        <v>4.8600000000000003</v>
      </c>
      <c r="G178">
        <v>8.43</v>
      </c>
      <c r="H178">
        <v>-2.48</v>
      </c>
      <c r="I178">
        <v>-5.01</v>
      </c>
      <c r="J178">
        <v>-6.98</v>
      </c>
    </row>
    <row r="179" spans="1:10">
      <c r="A179">
        <v>4552</v>
      </c>
      <c r="B179">
        <v>-3.19</v>
      </c>
      <c r="C179">
        <v>-0.14000000000000001</v>
      </c>
      <c r="D179">
        <v>1.45</v>
      </c>
      <c r="E179">
        <v>-0.7</v>
      </c>
      <c r="F179">
        <v>4.87</v>
      </c>
      <c r="G179">
        <v>8.43</v>
      </c>
      <c r="H179">
        <v>-2.4900000000000002</v>
      </c>
      <c r="I179">
        <v>-5.01</v>
      </c>
      <c r="J179">
        <v>-6.98</v>
      </c>
    </row>
    <row r="180" spans="1:10">
      <c r="A180">
        <v>4573</v>
      </c>
      <c r="B180">
        <v>-3.21</v>
      </c>
      <c r="C180">
        <v>-0.14000000000000001</v>
      </c>
      <c r="D180">
        <v>1.46</v>
      </c>
      <c r="E180">
        <v>-0.7</v>
      </c>
      <c r="F180">
        <v>4.87</v>
      </c>
      <c r="G180">
        <v>8.43</v>
      </c>
      <c r="H180">
        <v>-2.5099999999999998</v>
      </c>
      <c r="I180">
        <v>-5.01</v>
      </c>
      <c r="J180">
        <v>-6.98</v>
      </c>
    </row>
    <row r="181" spans="1:10">
      <c r="A181">
        <v>4592</v>
      </c>
      <c r="B181">
        <v>-3.23</v>
      </c>
      <c r="C181">
        <v>-0.14000000000000001</v>
      </c>
      <c r="D181">
        <v>1.46</v>
      </c>
      <c r="E181">
        <v>-0.71</v>
      </c>
      <c r="F181">
        <v>4.87</v>
      </c>
      <c r="G181">
        <v>8.43</v>
      </c>
      <c r="H181">
        <v>-2.52</v>
      </c>
      <c r="I181">
        <v>-5.01</v>
      </c>
      <c r="J181">
        <v>-6.97</v>
      </c>
    </row>
    <row r="182" spans="1:10">
      <c r="A182">
        <v>4613</v>
      </c>
      <c r="B182">
        <v>-3.24</v>
      </c>
      <c r="C182">
        <v>-0.14000000000000001</v>
      </c>
      <c r="D182">
        <v>1.46</v>
      </c>
      <c r="E182">
        <v>-0.71</v>
      </c>
      <c r="F182">
        <v>4.87</v>
      </c>
      <c r="G182">
        <v>8.43</v>
      </c>
      <c r="H182">
        <v>-2.5299999999999998</v>
      </c>
      <c r="I182">
        <v>-5.01</v>
      </c>
      <c r="J182">
        <v>-6.97</v>
      </c>
    </row>
    <row r="183" spans="1:10">
      <c r="A183">
        <v>4632</v>
      </c>
      <c r="B183">
        <v>-3.26</v>
      </c>
      <c r="C183">
        <v>-0.14000000000000001</v>
      </c>
      <c r="D183">
        <v>1.47</v>
      </c>
      <c r="E183">
        <v>-0.71</v>
      </c>
      <c r="F183">
        <v>4.87</v>
      </c>
      <c r="G183">
        <v>8.43</v>
      </c>
      <c r="H183">
        <v>-2.56</v>
      </c>
      <c r="I183">
        <v>-5.01</v>
      </c>
      <c r="J183">
        <v>-6.97</v>
      </c>
    </row>
    <row r="184" spans="1:10">
      <c r="A184">
        <v>4653</v>
      </c>
      <c r="B184">
        <v>-3.28</v>
      </c>
      <c r="C184">
        <v>-0.14000000000000001</v>
      </c>
      <c r="D184">
        <v>1.47</v>
      </c>
      <c r="E184">
        <v>-0.72</v>
      </c>
      <c r="F184">
        <v>4.87</v>
      </c>
      <c r="G184">
        <v>8.43</v>
      </c>
      <c r="H184">
        <v>-2.56</v>
      </c>
      <c r="I184">
        <v>-5.01</v>
      </c>
      <c r="J184">
        <v>-6.97</v>
      </c>
    </row>
    <row r="185" spans="1:10">
      <c r="A185">
        <v>4672</v>
      </c>
      <c r="B185">
        <v>-3.3</v>
      </c>
      <c r="C185">
        <v>-0.14000000000000001</v>
      </c>
      <c r="D185">
        <v>1.47</v>
      </c>
      <c r="E185">
        <v>-0.72</v>
      </c>
      <c r="F185">
        <v>4.88</v>
      </c>
      <c r="G185">
        <v>8.44</v>
      </c>
      <c r="H185">
        <v>-2.58</v>
      </c>
      <c r="I185">
        <v>-5.0199999999999996</v>
      </c>
      <c r="J185">
        <v>-6.97</v>
      </c>
    </row>
    <row r="186" spans="1:10">
      <c r="A186">
        <v>4692</v>
      </c>
      <c r="B186">
        <v>-3.31</v>
      </c>
      <c r="C186">
        <v>-0.14000000000000001</v>
      </c>
      <c r="D186">
        <v>1.47</v>
      </c>
      <c r="E186">
        <v>-0.72</v>
      </c>
      <c r="F186">
        <v>4.87</v>
      </c>
      <c r="G186">
        <v>8.44</v>
      </c>
      <c r="H186">
        <v>-2.6</v>
      </c>
      <c r="I186">
        <v>-5.01</v>
      </c>
      <c r="J186">
        <v>-6.97</v>
      </c>
    </row>
    <row r="187" spans="1:10">
      <c r="A187">
        <v>4712</v>
      </c>
      <c r="B187">
        <v>-3.33</v>
      </c>
      <c r="C187">
        <v>-0.13</v>
      </c>
      <c r="D187">
        <v>1.47</v>
      </c>
      <c r="E187">
        <v>-0.72</v>
      </c>
      <c r="F187">
        <v>4.88</v>
      </c>
      <c r="G187">
        <v>8.44</v>
      </c>
      <c r="H187">
        <v>-2.61</v>
      </c>
      <c r="I187">
        <v>-5.01</v>
      </c>
      <c r="J187">
        <v>-6.97</v>
      </c>
    </row>
    <row r="188" spans="1:10">
      <c r="A188">
        <v>4732</v>
      </c>
      <c r="B188">
        <v>-3.36</v>
      </c>
      <c r="C188">
        <v>-0.13</v>
      </c>
      <c r="D188">
        <v>1.47</v>
      </c>
      <c r="E188">
        <v>-0.72</v>
      </c>
      <c r="F188">
        <v>4.88</v>
      </c>
      <c r="G188">
        <v>8.44</v>
      </c>
      <c r="H188">
        <v>-2.63</v>
      </c>
      <c r="I188">
        <v>-5.01</v>
      </c>
      <c r="J188">
        <v>-6.97</v>
      </c>
    </row>
    <row r="189" spans="1:10">
      <c r="A189">
        <v>4752</v>
      </c>
      <c r="B189">
        <v>-3.37</v>
      </c>
      <c r="C189">
        <v>-0.13</v>
      </c>
      <c r="D189">
        <v>1.47</v>
      </c>
      <c r="E189">
        <v>-0.72</v>
      </c>
      <c r="F189">
        <v>4.88</v>
      </c>
      <c r="G189">
        <v>8.44</v>
      </c>
      <c r="H189">
        <v>-2.65</v>
      </c>
      <c r="I189">
        <v>-5.01</v>
      </c>
      <c r="J189">
        <v>-6.97</v>
      </c>
    </row>
    <row r="190" spans="1:10">
      <c r="A190">
        <v>4772</v>
      </c>
      <c r="B190">
        <v>-3.38</v>
      </c>
      <c r="C190">
        <v>-0.12</v>
      </c>
      <c r="D190">
        <v>1.47</v>
      </c>
      <c r="E190">
        <v>-0.72</v>
      </c>
      <c r="F190">
        <v>4.88</v>
      </c>
      <c r="G190">
        <v>8.44</v>
      </c>
      <c r="H190">
        <v>-2.66</v>
      </c>
      <c r="I190">
        <v>-5</v>
      </c>
      <c r="J190">
        <v>-6.97</v>
      </c>
    </row>
    <row r="191" spans="1:10">
      <c r="A191">
        <v>4792</v>
      </c>
      <c r="B191">
        <v>-3.4</v>
      </c>
      <c r="C191">
        <v>-0.12</v>
      </c>
      <c r="D191">
        <v>1.47</v>
      </c>
      <c r="E191">
        <v>-0.73</v>
      </c>
      <c r="F191">
        <v>4.88</v>
      </c>
      <c r="G191">
        <v>8.43</v>
      </c>
      <c r="H191">
        <v>-2.67</v>
      </c>
      <c r="I191">
        <v>-5</v>
      </c>
      <c r="J191">
        <v>-6.96</v>
      </c>
    </row>
    <row r="192" spans="1:10">
      <c r="A192">
        <v>4812</v>
      </c>
      <c r="B192">
        <v>-3.42</v>
      </c>
      <c r="C192">
        <v>-0.12</v>
      </c>
      <c r="D192">
        <v>1.48</v>
      </c>
      <c r="E192">
        <v>-0.73</v>
      </c>
      <c r="F192">
        <v>4.88</v>
      </c>
      <c r="G192">
        <v>8.43</v>
      </c>
      <c r="H192">
        <v>-2.69</v>
      </c>
      <c r="I192">
        <v>-5</v>
      </c>
      <c r="J192">
        <v>-6.95</v>
      </c>
    </row>
    <row r="193" spans="1:10">
      <c r="A193">
        <v>4833</v>
      </c>
      <c r="B193">
        <v>-3.44</v>
      </c>
      <c r="C193">
        <v>-0.12</v>
      </c>
      <c r="D193">
        <v>1.48</v>
      </c>
      <c r="E193">
        <v>-0.73</v>
      </c>
      <c r="F193">
        <v>4.88</v>
      </c>
      <c r="G193">
        <v>8.43</v>
      </c>
      <c r="H193">
        <v>-2.71</v>
      </c>
      <c r="I193">
        <v>-5</v>
      </c>
      <c r="J193">
        <v>-6.95</v>
      </c>
    </row>
    <row r="194" spans="1:10">
      <c r="A194">
        <v>4852</v>
      </c>
      <c r="B194">
        <v>-3.45</v>
      </c>
      <c r="C194">
        <v>-0.12</v>
      </c>
      <c r="D194">
        <v>1.49</v>
      </c>
      <c r="E194">
        <v>-0.73</v>
      </c>
      <c r="F194">
        <v>4.88</v>
      </c>
      <c r="G194">
        <v>8.43</v>
      </c>
      <c r="H194">
        <v>-2.72</v>
      </c>
      <c r="I194">
        <v>-5</v>
      </c>
      <c r="J194">
        <v>-6.95</v>
      </c>
    </row>
    <row r="195" spans="1:10">
      <c r="A195">
        <v>4873</v>
      </c>
      <c r="B195">
        <v>-3.47</v>
      </c>
      <c r="C195">
        <v>-0.12</v>
      </c>
      <c r="D195">
        <v>1.49</v>
      </c>
      <c r="E195">
        <v>-0.74</v>
      </c>
      <c r="F195">
        <v>4.88</v>
      </c>
      <c r="G195">
        <v>8.44</v>
      </c>
      <c r="H195">
        <v>-2.73</v>
      </c>
      <c r="I195">
        <v>-5.01</v>
      </c>
      <c r="J195">
        <v>-6.95</v>
      </c>
    </row>
    <row r="196" spans="1:10">
      <c r="A196">
        <v>4892</v>
      </c>
      <c r="B196">
        <v>-3.49</v>
      </c>
      <c r="C196">
        <v>-0.12</v>
      </c>
      <c r="D196">
        <v>1.49</v>
      </c>
      <c r="E196">
        <v>-0.74</v>
      </c>
      <c r="F196">
        <v>4.88</v>
      </c>
      <c r="G196">
        <v>8.43</v>
      </c>
      <c r="H196">
        <v>-2.75</v>
      </c>
      <c r="I196">
        <v>-5.01</v>
      </c>
      <c r="J196">
        <v>-6.95</v>
      </c>
    </row>
    <row r="197" spans="1:10">
      <c r="A197">
        <v>4913</v>
      </c>
      <c r="B197">
        <v>-3.5</v>
      </c>
      <c r="C197">
        <v>-0.12</v>
      </c>
      <c r="D197">
        <v>1.49</v>
      </c>
      <c r="E197">
        <v>-0.74</v>
      </c>
      <c r="F197">
        <v>4.88</v>
      </c>
      <c r="G197">
        <v>8.44</v>
      </c>
      <c r="H197">
        <v>-2.76</v>
      </c>
      <c r="I197">
        <v>-5.01</v>
      </c>
      <c r="J197">
        <v>-6.95</v>
      </c>
    </row>
    <row r="198" spans="1:10">
      <c r="A198">
        <v>4932</v>
      </c>
      <c r="B198">
        <v>-3.52</v>
      </c>
      <c r="C198">
        <v>-0.12</v>
      </c>
      <c r="D198">
        <v>1.49</v>
      </c>
      <c r="E198">
        <v>-0.74</v>
      </c>
      <c r="F198">
        <v>4.88</v>
      </c>
      <c r="G198">
        <v>8.44</v>
      </c>
      <c r="H198">
        <v>-2.79</v>
      </c>
      <c r="I198">
        <v>-5</v>
      </c>
      <c r="J198">
        <v>-6.95</v>
      </c>
    </row>
    <row r="199" spans="1:10">
      <c r="A199">
        <v>4953</v>
      </c>
      <c r="B199">
        <v>-3.54</v>
      </c>
      <c r="C199">
        <v>-0.11</v>
      </c>
      <c r="D199">
        <v>1.49</v>
      </c>
      <c r="E199">
        <v>-0.75</v>
      </c>
      <c r="F199">
        <v>4.88</v>
      </c>
      <c r="G199">
        <v>8.44</v>
      </c>
      <c r="H199">
        <v>-2.79</v>
      </c>
      <c r="I199">
        <v>-5</v>
      </c>
      <c r="J199">
        <v>-6.95</v>
      </c>
    </row>
    <row r="200" spans="1:10">
      <c r="A200">
        <v>4972</v>
      </c>
      <c r="B200">
        <v>-3.56</v>
      </c>
      <c r="C200">
        <v>-0.11</v>
      </c>
      <c r="D200">
        <v>1.49</v>
      </c>
      <c r="E200">
        <v>-0.75</v>
      </c>
      <c r="F200">
        <v>4.88</v>
      </c>
      <c r="G200">
        <v>8.44</v>
      </c>
      <c r="H200">
        <v>-2.81</v>
      </c>
      <c r="I200">
        <v>-5</v>
      </c>
      <c r="J200">
        <v>-6.95</v>
      </c>
    </row>
    <row r="201" spans="1:10">
      <c r="A201">
        <v>4993</v>
      </c>
      <c r="B201">
        <v>-3.57</v>
      </c>
      <c r="C201">
        <v>-0.11</v>
      </c>
      <c r="D201">
        <v>1.49</v>
      </c>
      <c r="E201">
        <v>-0.75</v>
      </c>
      <c r="F201">
        <v>4.88</v>
      </c>
      <c r="G201">
        <v>8.44</v>
      </c>
      <c r="H201">
        <v>-2.83</v>
      </c>
      <c r="I201">
        <v>-5</v>
      </c>
      <c r="J201">
        <v>-6.95</v>
      </c>
    </row>
    <row r="202" spans="1:10">
      <c r="A202">
        <v>5013</v>
      </c>
      <c r="B202">
        <v>-3.59</v>
      </c>
      <c r="C202">
        <v>-0.11</v>
      </c>
      <c r="D202">
        <v>1.49</v>
      </c>
      <c r="E202">
        <v>-0.75</v>
      </c>
      <c r="F202">
        <v>4.8899999999999997</v>
      </c>
      <c r="G202">
        <v>8.44</v>
      </c>
      <c r="H202">
        <v>-2.84</v>
      </c>
      <c r="I202">
        <v>-4.99</v>
      </c>
      <c r="J202">
        <v>-6.95</v>
      </c>
    </row>
    <row r="203" spans="1:10">
      <c r="A203">
        <v>5032</v>
      </c>
      <c r="B203">
        <v>-3.61</v>
      </c>
      <c r="C203">
        <v>-0.11</v>
      </c>
      <c r="D203">
        <v>1.49</v>
      </c>
      <c r="E203">
        <v>-0.75</v>
      </c>
      <c r="F203">
        <v>4.8899999999999997</v>
      </c>
      <c r="G203">
        <v>8.44</v>
      </c>
      <c r="H203">
        <v>-2.86</v>
      </c>
      <c r="I203">
        <v>-5</v>
      </c>
      <c r="J203">
        <v>-6.95</v>
      </c>
    </row>
    <row r="204" spans="1:10">
      <c r="A204">
        <v>5052</v>
      </c>
      <c r="B204">
        <v>-3.62</v>
      </c>
      <c r="C204">
        <v>-0.11</v>
      </c>
      <c r="D204">
        <v>1.49</v>
      </c>
      <c r="E204">
        <v>-0.75</v>
      </c>
      <c r="F204">
        <v>4.8899999999999997</v>
      </c>
      <c r="G204">
        <v>8.44</v>
      </c>
      <c r="H204">
        <v>-2.87</v>
      </c>
      <c r="I204">
        <v>-4.99</v>
      </c>
      <c r="J204">
        <v>-6.95</v>
      </c>
    </row>
    <row r="205" spans="1:10">
      <c r="A205">
        <v>5072</v>
      </c>
      <c r="B205">
        <v>-3.64</v>
      </c>
      <c r="C205">
        <v>-0.11</v>
      </c>
      <c r="D205">
        <v>1.49</v>
      </c>
      <c r="E205">
        <v>-0.75</v>
      </c>
      <c r="F205">
        <v>4.8899999999999997</v>
      </c>
      <c r="G205">
        <v>8.44</v>
      </c>
      <c r="H205">
        <v>-2.89</v>
      </c>
      <c r="I205">
        <v>-4.99</v>
      </c>
      <c r="J205">
        <v>-6.95</v>
      </c>
    </row>
    <row r="206" spans="1:10">
      <c r="A206">
        <v>5092</v>
      </c>
      <c r="B206">
        <v>-3.66</v>
      </c>
      <c r="C206">
        <v>-0.11</v>
      </c>
      <c r="D206">
        <v>1.49</v>
      </c>
      <c r="E206">
        <v>-0.76</v>
      </c>
      <c r="F206">
        <v>4.8899999999999997</v>
      </c>
      <c r="G206">
        <v>8.44</v>
      </c>
      <c r="H206">
        <v>-2.9</v>
      </c>
      <c r="I206">
        <v>-5</v>
      </c>
      <c r="J206">
        <v>-6.95</v>
      </c>
    </row>
    <row r="207" spans="1:10">
      <c r="A207">
        <v>5112</v>
      </c>
      <c r="B207">
        <v>-3.68</v>
      </c>
      <c r="C207">
        <v>-0.11</v>
      </c>
      <c r="D207">
        <v>1.49</v>
      </c>
      <c r="E207">
        <v>-0.76</v>
      </c>
      <c r="F207">
        <v>4.8899999999999997</v>
      </c>
      <c r="G207">
        <v>8.44</v>
      </c>
      <c r="H207">
        <v>-2.92</v>
      </c>
      <c r="I207">
        <v>-5.01</v>
      </c>
      <c r="J207">
        <v>-6.94</v>
      </c>
    </row>
    <row r="208" spans="1:10">
      <c r="A208">
        <v>5132</v>
      </c>
      <c r="B208">
        <v>-3.69</v>
      </c>
      <c r="C208">
        <v>-0.11</v>
      </c>
      <c r="D208">
        <v>1.49</v>
      </c>
      <c r="E208">
        <v>-0.77</v>
      </c>
      <c r="F208">
        <v>4.8899999999999997</v>
      </c>
      <c r="G208">
        <v>8.44</v>
      </c>
      <c r="H208">
        <v>-2.92</v>
      </c>
      <c r="I208">
        <v>-5.01</v>
      </c>
      <c r="J208">
        <v>-6.94</v>
      </c>
    </row>
    <row r="209" spans="1:10">
      <c r="A209">
        <v>5152</v>
      </c>
      <c r="B209">
        <v>-3.71</v>
      </c>
      <c r="C209">
        <v>-0.11</v>
      </c>
      <c r="D209">
        <v>1.49</v>
      </c>
      <c r="E209">
        <v>-0.77</v>
      </c>
      <c r="F209">
        <v>4.8899999999999997</v>
      </c>
      <c r="G209">
        <v>8.44</v>
      </c>
      <c r="H209">
        <v>-2.95</v>
      </c>
      <c r="I209">
        <v>-5.01</v>
      </c>
      <c r="J209">
        <v>-6.94</v>
      </c>
    </row>
    <row r="210" spans="1:10">
      <c r="A210">
        <v>5172</v>
      </c>
      <c r="B210">
        <v>-3.73</v>
      </c>
      <c r="C210">
        <v>-0.11</v>
      </c>
      <c r="D210">
        <v>1.49</v>
      </c>
      <c r="E210">
        <v>-0.77</v>
      </c>
      <c r="F210">
        <v>4.8899999999999997</v>
      </c>
      <c r="G210">
        <v>8.44</v>
      </c>
      <c r="H210">
        <v>-2.95</v>
      </c>
      <c r="I210">
        <v>-5.01</v>
      </c>
      <c r="J210">
        <v>-6.94</v>
      </c>
    </row>
    <row r="211" spans="1:10">
      <c r="A211">
        <v>5192</v>
      </c>
      <c r="B211">
        <v>-3.75</v>
      </c>
      <c r="C211">
        <v>-0.11</v>
      </c>
      <c r="D211">
        <v>1.49</v>
      </c>
      <c r="E211">
        <v>-0.77</v>
      </c>
      <c r="F211">
        <v>4.8899999999999997</v>
      </c>
      <c r="G211">
        <v>8.44</v>
      </c>
      <c r="H211">
        <v>-2.97</v>
      </c>
      <c r="I211">
        <v>-5</v>
      </c>
      <c r="J211">
        <v>-6.94</v>
      </c>
    </row>
    <row r="212" spans="1:10">
      <c r="A212">
        <v>5212</v>
      </c>
      <c r="B212">
        <v>-3.76</v>
      </c>
      <c r="C212">
        <v>-0.1</v>
      </c>
      <c r="D212">
        <v>1.5</v>
      </c>
      <c r="E212">
        <v>-0.77</v>
      </c>
      <c r="F212">
        <v>4.9000000000000004</v>
      </c>
      <c r="G212">
        <v>8.44</v>
      </c>
      <c r="H212">
        <v>-2.99</v>
      </c>
      <c r="I212">
        <v>-5.01</v>
      </c>
      <c r="J212">
        <v>-6.94</v>
      </c>
    </row>
    <row r="213" spans="1:10">
      <c r="A213">
        <v>5232</v>
      </c>
      <c r="B213">
        <v>-3.78</v>
      </c>
      <c r="C213">
        <v>-0.1</v>
      </c>
      <c r="D213">
        <v>1.5</v>
      </c>
      <c r="E213">
        <v>-0.77</v>
      </c>
      <c r="F213">
        <v>4.9000000000000004</v>
      </c>
      <c r="G213">
        <v>8.4499999999999993</v>
      </c>
      <c r="H213">
        <v>-3.01</v>
      </c>
      <c r="I213">
        <v>-5</v>
      </c>
      <c r="J213">
        <v>-6.94</v>
      </c>
    </row>
    <row r="214" spans="1:10">
      <c r="A214">
        <v>5253</v>
      </c>
      <c r="B214">
        <v>-3.8</v>
      </c>
      <c r="C214">
        <v>-0.1</v>
      </c>
      <c r="D214">
        <v>1.5</v>
      </c>
      <c r="E214">
        <v>-0.77</v>
      </c>
      <c r="F214">
        <v>4.9000000000000004</v>
      </c>
      <c r="G214">
        <v>8.4499999999999993</v>
      </c>
      <c r="H214">
        <v>-3.02</v>
      </c>
      <c r="I214">
        <v>-5</v>
      </c>
      <c r="J214">
        <v>-6.94</v>
      </c>
    </row>
    <row r="215" spans="1:10">
      <c r="A215">
        <v>5272</v>
      </c>
      <c r="B215">
        <v>-3.81</v>
      </c>
      <c r="C215">
        <v>-0.1</v>
      </c>
      <c r="D215">
        <v>1.5</v>
      </c>
      <c r="E215">
        <v>-0.78</v>
      </c>
      <c r="F215">
        <v>4.9000000000000004</v>
      </c>
      <c r="G215">
        <v>8.44</v>
      </c>
      <c r="H215">
        <v>-3.03</v>
      </c>
      <c r="I215">
        <v>-5.01</v>
      </c>
      <c r="J215">
        <v>-6.94</v>
      </c>
    </row>
    <row r="216" spans="1:10">
      <c r="A216">
        <v>5293</v>
      </c>
      <c r="B216">
        <v>-3.83</v>
      </c>
      <c r="C216">
        <v>-0.1</v>
      </c>
      <c r="D216">
        <v>1.51</v>
      </c>
      <c r="E216">
        <v>-0.78</v>
      </c>
      <c r="F216">
        <v>4.9000000000000004</v>
      </c>
      <c r="G216">
        <v>8.44</v>
      </c>
      <c r="H216">
        <v>-3.05</v>
      </c>
      <c r="I216">
        <v>-5</v>
      </c>
      <c r="J216">
        <v>-6.94</v>
      </c>
    </row>
    <row r="217" spans="1:10">
      <c r="A217">
        <v>5312</v>
      </c>
      <c r="B217">
        <v>-3.85</v>
      </c>
      <c r="C217">
        <v>-0.1</v>
      </c>
      <c r="D217">
        <v>1.51</v>
      </c>
      <c r="E217">
        <v>-0.78</v>
      </c>
      <c r="F217">
        <v>4.8899999999999997</v>
      </c>
      <c r="G217">
        <v>8.44</v>
      </c>
      <c r="H217">
        <v>-3.06</v>
      </c>
      <c r="I217">
        <v>-5</v>
      </c>
      <c r="J217">
        <v>-6.94</v>
      </c>
    </row>
    <row r="218" spans="1:10">
      <c r="A218">
        <v>5332</v>
      </c>
      <c r="B218">
        <v>-3.87</v>
      </c>
      <c r="C218">
        <v>-0.1</v>
      </c>
      <c r="D218">
        <v>1.51</v>
      </c>
      <c r="E218">
        <v>-0.79</v>
      </c>
      <c r="F218">
        <v>4.8899999999999997</v>
      </c>
      <c r="G218">
        <v>8.44</v>
      </c>
      <c r="H218">
        <v>-3.08</v>
      </c>
      <c r="I218">
        <v>-4.99</v>
      </c>
      <c r="J218">
        <v>-6.94</v>
      </c>
    </row>
    <row r="219" spans="1:10">
      <c r="A219">
        <v>5352</v>
      </c>
      <c r="B219">
        <v>-3.88</v>
      </c>
      <c r="C219">
        <v>-0.1</v>
      </c>
      <c r="D219">
        <v>1.51</v>
      </c>
      <c r="E219">
        <v>-0.79</v>
      </c>
      <c r="F219">
        <v>4.8899999999999997</v>
      </c>
      <c r="G219">
        <v>8.44</v>
      </c>
      <c r="H219">
        <v>-3.09</v>
      </c>
      <c r="I219">
        <v>-4.99</v>
      </c>
      <c r="J219">
        <v>-6.94</v>
      </c>
    </row>
    <row r="220" spans="1:10">
      <c r="A220">
        <v>5372</v>
      </c>
      <c r="B220">
        <v>-3.9</v>
      </c>
      <c r="C220">
        <v>-0.1</v>
      </c>
      <c r="D220">
        <v>1.51</v>
      </c>
      <c r="E220">
        <v>-0.79</v>
      </c>
      <c r="F220">
        <v>4.8899999999999997</v>
      </c>
      <c r="G220">
        <v>8.44</v>
      </c>
      <c r="H220">
        <v>-3.11</v>
      </c>
      <c r="I220">
        <v>-4.99</v>
      </c>
      <c r="J220">
        <v>-6.94</v>
      </c>
    </row>
    <row r="221" spans="1:10">
      <c r="A221">
        <v>5392</v>
      </c>
      <c r="B221">
        <v>-3.92</v>
      </c>
      <c r="C221">
        <v>-0.1</v>
      </c>
      <c r="D221">
        <v>1.51</v>
      </c>
      <c r="E221">
        <v>-0.8</v>
      </c>
      <c r="F221">
        <v>4.9000000000000004</v>
      </c>
      <c r="G221">
        <v>8.44</v>
      </c>
      <c r="H221">
        <v>-3.13</v>
      </c>
      <c r="I221">
        <v>-5</v>
      </c>
      <c r="J221">
        <v>-6.94</v>
      </c>
    </row>
    <row r="222" spans="1:10">
      <c r="A222">
        <v>5412</v>
      </c>
      <c r="B222">
        <v>-3.94</v>
      </c>
      <c r="C222">
        <v>-0.1</v>
      </c>
      <c r="D222">
        <v>1.51</v>
      </c>
      <c r="E222">
        <v>-0.8</v>
      </c>
      <c r="F222">
        <v>4.9000000000000004</v>
      </c>
      <c r="G222">
        <v>8.4499999999999993</v>
      </c>
      <c r="H222">
        <v>-3.14</v>
      </c>
      <c r="I222">
        <v>-5</v>
      </c>
      <c r="J222">
        <v>-6.94</v>
      </c>
    </row>
    <row r="223" spans="1:10">
      <c r="A223">
        <v>5432</v>
      </c>
      <c r="B223">
        <v>-3.95</v>
      </c>
      <c r="C223">
        <v>-0.1</v>
      </c>
      <c r="D223">
        <v>1.52</v>
      </c>
      <c r="E223">
        <v>-0.8</v>
      </c>
      <c r="F223">
        <v>4.9000000000000004</v>
      </c>
      <c r="G223">
        <v>8.4499999999999993</v>
      </c>
      <c r="H223">
        <v>-3.16</v>
      </c>
      <c r="I223">
        <v>-5</v>
      </c>
      <c r="J223">
        <v>-6.94</v>
      </c>
    </row>
    <row r="224" spans="1:10">
      <c r="A224">
        <v>5452</v>
      </c>
      <c r="B224">
        <v>-3.97</v>
      </c>
      <c r="C224">
        <v>-0.1</v>
      </c>
      <c r="D224">
        <v>1.52</v>
      </c>
      <c r="E224">
        <v>-0.8</v>
      </c>
      <c r="F224">
        <v>4.9000000000000004</v>
      </c>
      <c r="G224">
        <v>8.4499999999999993</v>
      </c>
      <c r="H224">
        <v>-3.18</v>
      </c>
      <c r="I224">
        <v>-5</v>
      </c>
      <c r="J224">
        <v>-6.94</v>
      </c>
    </row>
    <row r="225" spans="1:10">
      <c r="A225">
        <v>5472</v>
      </c>
      <c r="B225">
        <v>-3.99</v>
      </c>
      <c r="C225">
        <v>-0.1</v>
      </c>
      <c r="D225">
        <v>1.52</v>
      </c>
      <c r="E225">
        <v>-0.8</v>
      </c>
      <c r="F225">
        <v>4.9000000000000004</v>
      </c>
      <c r="G225">
        <v>8.4499999999999993</v>
      </c>
      <c r="H225">
        <v>-3.18</v>
      </c>
      <c r="I225">
        <v>-5</v>
      </c>
      <c r="J225">
        <v>-6.94</v>
      </c>
    </row>
    <row r="226" spans="1:10">
      <c r="A226">
        <v>5492</v>
      </c>
      <c r="B226">
        <v>-4.01</v>
      </c>
      <c r="C226">
        <v>-0.09</v>
      </c>
      <c r="D226">
        <v>1.52</v>
      </c>
      <c r="E226">
        <v>-0.8</v>
      </c>
      <c r="F226">
        <v>4.9000000000000004</v>
      </c>
      <c r="G226">
        <v>8.4499999999999993</v>
      </c>
      <c r="H226">
        <v>-3.2</v>
      </c>
      <c r="I226">
        <v>-4.99</v>
      </c>
      <c r="J226">
        <v>-6.94</v>
      </c>
    </row>
    <row r="227" spans="1:10">
      <c r="A227">
        <v>5513</v>
      </c>
      <c r="B227">
        <v>-4.0199999999999996</v>
      </c>
      <c r="C227">
        <v>-0.09</v>
      </c>
      <c r="D227">
        <v>1.52</v>
      </c>
      <c r="E227">
        <v>-0.8</v>
      </c>
      <c r="F227">
        <v>4.9000000000000004</v>
      </c>
      <c r="G227">
        <v>8.4499999999999993</v>
      </c>
      <c r="H227">
        <v>-3.22</v>
      </c>
      <c r="I227">
        <v>-4.99</v>
      </c>
      <c r="J227">
        <v>-6.94</v>
      </c>
    </row>
    <row r="228" spans="1:10">
      <c r="A228">
        <v>5532</v>
      </c>
      <c r="B228">
        <v>-4.04</v>
      </c>
      <c r="C228">
        <v>-0.09</v>
      </c>
      <c r="D228">
        <v>1.52</v>
      </c>
      <c r="E228">
        <v>-0.8</v>
      </c>
      <c r="F228">
        <v>4.9000000000000004</v>
      </c>
      <c r="G228">
        <v>8.4499999999999993</v>
      </c>
      <c r="H228">
        <v>-3.24</v>
      </c>
      <c r="I228">
        <v>-4.99</v>
      </c>
      <c r="J228">
        <v>-6.93</v>
      </c>
    </row>
    <row r="229" spans="1:10">
      <c r="A229">
        <v>5552</v>
      </c>
      <c r="B229">
        <v>-4.0599999999999996</v>
      </c>
      <c r="C229">
        <v>-0.09</v>
      </c>
      <c r="D229">
        <v>1.52</v>
      </c>
      <c r="E229">
        <v>-0.81</v>
      </c>
      <c r="F229">
        <v>4.9000000000000004</v>
      </c>
      <c r="G229">
        <v>8.4499999999999993</v>
      </c>
      <c r="H229">
        <v>-3.25</v>
      </c>
      <c r="I229">
        <v>-4.99</v>
      </c>
      <c r="J229">
        <v>-6.94</v>
      </c>
    </row>
    <row r="230" spans="1:10">
      <c r="A230">
        <v>5572</v>
      </c>
      <c r="B230">
        <v>-4.08</v>
      </c>
      <c r="C230">
        <v>-0.09</v>
      </c>
      <c r="D230">
        <v>1.52</v>
      </c>
      <c r="E230">
        <v>-0.81</v>
      </c>
      <c r="F230">
        <v>4.9000000000000004</v>
      </c>
      <c r="G230">
        <v>8.4499999999999993</v>
      </c>
      <c r="H230">
        <v>-3.27</v>
      </c>
      <c r="I230">
        <v>-4.99</v>
      </c>
      <c r="J230">
        <v>-6.93</v>
      </c>
    </row>
    <row r="231" spans="1:10">
      <c r="A231">
        <v>5592</v>
      </c>
      <c r="B231">
        <v>-4.09</v>
      </c>
      <c r="C231">
        <v>-0.09</v>
      </c>
      <c r="D231">
        <v>1.52</v>
      </c>
      <c r="E231">
        <v>-0.81</v>
      </c>
      <c r="F231">
        <v>4.9000000000000004</v>
      </c>
      <c r="G231">
        <v>8.4499999999999993</v>
      </c>
      <c r="H231">
        <v>-3.28</v>
      </c>
      <c r="I231">
        <v>-5</v>
      </c>
      <c r="J231">
        <v>-6.93</v>
      </c>
    </row>
    <row r="232" spans="1:10">
      <c r="A232">
        <v>5612</v>
      </c>
      <c r="B232">
        <v>-4.1100000000000003</v>
      </c>
      <c r="C232">
        <v>-0.09</v>
      </c>
      <c r="D232">
        <v>1.52</v>
      </c>
      <c r="E232">
        <v>-0.82</v>
      </c>
      <c r="F232">
        <v>4.9000000000000004</v>
      </c>
      <c r="G232">
        <v>8.4499999999999993</v>
      </c>
      <c r="H232">
        <v>-3.3</v>
      </c>
      <c r="I232">
        <v>-4.99</v>
      </c>
      <c r="J232">
        <v>-6.94</v>
      </c>
    </row>
    <row r="233" spans="1:10">
      <c r="A233">
        <v>5632</v>
      </c>
      <c r="B233">
        <v>-4.13</v>
      </c>
      <c r="C233">
        <v>-0.09</v>
      </c>
      <c r="D233">
        <v>1.52</v>
      </c>
      <c r="E233">
        <v>-0.82</v>
      </c>
      <c r="F233">
        <v>4.9000000000000004</v>
      </c>
      <c r="G233">
        <v>8.4499999999999993</v>
      </c>
      <c r="H233">
        <v>-3.31</v>
      </c>
      <c r="I233">
        <v>-4.99</v>
      </c>
      <c r="J233">
        <v>-6.94</v>
      </c>
    </row>
    <row r="234" spans="1:10">
      <c r="A234">
        <v>5652</v>
      </c>
      <c r="B234">
        <v>-4.1399999999999997</v>
      </c>
      <c r="C234">
        <v>-0.09</v>
      </c>
      <c r="D234">
        <v>1.52</v>
      </c>
      <c r="E234">
        <v>-0.82</v>
      </c>
      <c r="F234">
        <v>4.9000000000000004</v>
      </c>
      <c r="G234">
        <v>8.4499999999999993</v>
      </c>
      <c r="H234">
        <v>-3.32</v>
      </c>
      <c r="I234">
        <v>-4.99</v>
      </c>
      <c r="J234">
        <v>-6.94</v>
      </c>
    </row>
    <row r="235" spans="1:10">
      <c r="A235">
        <v>5671</v>
      </c>
      <c r="B235">
        <v>-4.16</v>
      </c>
      <c r="C235">
        <v>-0.09</v>
      </c>
      <c r="D235">
        <v>1.52</v>
      </c>
      <c r="E235">
        <v>-0.82</v>
      </c>
      <c r="F235">
        <v>4.9000000000000004</v>
      </c>
      <c r="G235">
        <v>8.4600000000000009</v>
      </c>
      <c r="H235">
        <v>-3.34</v>
      </c>
      <c r="I235">
        <v>-4.99</v>
      </c>
      <c r="J235">
        <v>-6.93</v>
      </c>
    </row>
    <row r="236" spans="1:10">
      <c r="A236">
        <v>5692</v>
      </c>
      <c r="B236">
        <v>-4.17</v>
      </c>
      <c r="C236">
        <v>-0.08</v>
      </c>
      <c r="D236">
        <v>1.52</v>
      </c>
      <c r="E236">
        <v>-0.82</v>
      </c>
      <c r="F236">
        <v>4.9000000000000004</v>
      </c>
      <c r="G236">
        <v>8.4600000000000009</v>
      </c>
      <c r="H236">
        <v>-3.35</v>
      </c>
      <c r="I236">
        <v>-4.9800000000000004</v>
      </c>
      <c r="J236">
        <v>-6.94</v>
      </c>
    </row>
    <row r="237" spans="1:10">
      <c r="A237">
        <v>5712</v>
      </c>
      <c r="B237">
        <v>-4.2</v>
      </c>
      <c r="C237">
        <v>-0.08</v>
      </c>
      <c r="D237">
        <v>1.52</v>
      </c>
      <c r="E237">
        <v>-0.82</v>
      </c>
      <c r="F237">
        <v>4.9000000000000004</v>
      </c>
      <c r="G237">
        <v>8.4600000000000009</v>
      </c>
      <c r="H237">
        <v>-3.37</v>
      </c>
      <c r="I237">
        <v>-4.9800000000000004</v>
      </c>
      <c r="J237">
        <v>-6.94</v>
      </c>
    </row>
    <row r="238" spans="1:10">
      <c r="A238">
        <v>5732</v>
      </c>
      <c r="B238">
        <v>-4.21</v>
      </c>
      <c r="C238">
        <v>-0.08</v>
      </c>
      <c r="D238">
        <v>1.52</v>
      </c>
      <c r="E238">
        <v>-0.83</v>
      </c>
      <c r="F238">
        <v>4.9000000000000004</v>
      </c>
      <c r="G238">
        <v>8.4600000000000009</v>
      </c>
      <c r="H238">
        <v>-3.38</v>
      </c>
      <c r="I238">
        <v>-4.9800000000000004</v>
      </c>
      <c r="J238">
        <v>-6.93</v>
      </c>
    </row>
    <row r="239" spans="1:10">
      <c r="A239">
        <v>5752</v>
      </c>
      <c r="B239">
        <v>-4.2300000000000004</v>
      </c>
      <c r="C239">
        <v>-0.08</v>
      </c>
      <c r="D239">
        <v>1.52</v>
      </c>
      <c r="E239">
        <v>-0.83</v>
      </c>
      <c r="F239">
        <v>4.9000000000000004</v>
      </c>
      <c r="G239">
        <v>8.4499999999999993</v>
      </c>
      <c r="H239">
        <v>-3.4</v>
      </c>
      <c r="I239">
        <v>-4.9800000000000004</v>
      </c>
      <c r="J239">
        <v>-6.93</v>
      </c>
    </row>
    <row r="240" spans="1:10">
      <c r="A240">
        <v>5772</v>
      </c>
      <c r="B240">
        <v>-4.24</v>
      </c>
      <c r="C240">
        <v>-0.08</v>
      </c>
      <c r="D240">
        <v>1.52</v>
      </c>
      <c r="E240">
        <v>-0.84</v>
      </c>
      <c r="F240">
        <v>4.9000000000000004</v>
      </c>
      <c r="G240">
        <v>8.4499999999999993</v>
      </c>
      <c r="H240">
        <v>-3.41</v>
      </c>
      <c r="I240">
        <v>-4.9800000000000004</v>
      </c>
      <c r="J240">
        <v>-6.93</v>
      </c>
    </row>
    <row r="241" spans="1:10">
      <c r="A241">
        <v>5792</v>
      </c>
      <c r="B241">
        <v>-4.26</v>
      </c>
      <c r="C241">
        <v>-0.08</v>
      </c>
      <c r="D241">
        <v>1.52</v>
      </c>
      <c r="E241">
        <v>-0.84</v>
      </c>
      <c r="F241">
        <v>4.9000000000000004</v>
      </c>
      <c r="G241">
        <v>8.4600000000000009</v>
      </c>
      <c r="H241">
        <v>-3.42</v>
      </c>
      <c r="I241">
        <v>-4.9800000000000004</v>
      </c>
      <c r="J241">
        <v>-6.93</v>
      </c>
    </row>
    <row r="242" spans="1:10">
      <c r="A242">
        <v>5812</v>
      </c>
      <c r="B242">
        <v>-4.28</v>
      </c>
      <c r="C242">
        <v>-0.08</v>
      </c>
      <c r="D242">
        <v>1.53</v>
      </c>
      <c r="E242">
        <v>-0.84</v>
      </c>
      <c r="F242">
        <v>4.9000000000000004</v>
      </c>
      <c r="G242">
        <v>8.4600000000000009</v>
      </c>
      <c r="H242">
        <v>-3.44</v>
      </c>
      <c r="I242">
        <v>-4.9800000000000004</v>
      </c>
      <c r="J242">
        <v>-6.93</v>
      </c>
    </row>
    <row r="243" spans="1:10">
      <c r="A243">
        <v>5832</v>
      </c>
      <c r="B243">
        <v>-4.29</v>
      </c>
      <c r="C243">
        <v>-0.08</v>
      </c>
      <c r="D243">
        <v>1.53</v>
      </c>
      <c r="E243">
        <v>-0.84</v>
      </c>
      <c r="F243">
        <v>4.9000000000000004</v>
      </c>
      <c r="G243">
        <v>8.4600000000000009</v>
      </c>
      <c r="H243">
        <v>-3.45</v>
      </c>
      <c r="I243">
        <v>-4.97</v>
      </c>
      <c r="J243">
        <v>-6.93</v>
      </c>
    </row>
    <row r="244" spans="1:10">
      <c r="A244">
        <v>5852</v>
      </c>
      <c r="B244">
        <v>-4.3099999999999996</v>
      </c>
      <c r="C244">
        <v>-0.08</v>
      </c>
      <c r="D244">
        <v>1.53</v>
      </c>
      <c r="E244">
        <v>-0.84</v>
      </c>
      <c r="F244">
        <v>4.9000000000000004</v>
      </c>
      <c r="G244">
        <v>8.4600000000000009</v>
      </c>
      <c r="H244">
        <v>-3.46</v>
      </c>
      <c r="I244">
        <v>-4.9800000000000004</v>
      </c>
      <c r="J244">
        <v>-6.93</v>
      </c>
    </row>
    <row r="245" spans="1:10">
      <c r="A245">
        <v>5872</v>
      </c>
      <c r="B245">
        <v>-4.33</v>
      </c>
      <c r="C245">
        <v>-0.08</v>
      </c>
      <c r="D245">
        <v>1.53</v>
      </c>
      <c r="E245">
        <v>-0.84</v>
      </c>
      <c r="F245">
        <v>4.9000000000000004</v>
      </c>
      <c r="G245">
        <v>8.4600000000000009</v>
      </c>
      <c r="H245">
        <v>-3.48</v>
      </c>
      <c r="I245">
        <v>-4.9800000000000004</v>
      </c>
      <c r="J245">
        <v>-6.93</v>
      </c>
    </row>
    <row r="246" spans="1:10">
      <c r="A246">
        <v>5892</v>
      </c>
      <c r="B246">
        <v>-4.34</v>
      </c>
      <c r="C246">
        <v>-0.08</v>
      </c>
      <c r="D246">
        <v>1.53</v>
      </c>
      <c r="E246">
        <v>-0.84</v>
      </c>
      <c r="F246">
        <v>4.9000000000000004</v>
      </c>
      <c r="G246">
        <v>8.4600000000000009</v>
      </c>
      <c r="H246">
        <v>-3.5</v>
      </c>
      <c r="I246">
        <v>-4.9800000000000004</v>
      </c>
      <c r="J246">
        <v>-6.93</v>
      </c>
    </row>
    <row r="247" spans="1:10">
      <c r="A247">
        <v>5912</v>
      </c>
      <c r="B247">
        <v>-4.3600000000000003</v>
      </c>
      <c r="C247">
        <v>-0.08</v>
      </c>
      <c r="D247">
        <v>1.53</v>
      </c>
      <c r="E247">
        <v>-0.85</v>
      </c>
      <c r="F247">
        <v>4.9000000000000004</v>
      </c>
      <c r="G247">
        <v>8.4600000000000009</v>
      </c>
      <c r="H247">
        <v>-3.51</v>
      </c>
      <c r="I247">
        <v>-4.9800000000000004</v>
      </c>
      <c r="J247">
        <v>-6.93</v>
      </c>
    </row>
    <row r="248" spans="1:10">
      <c r="A248">
        <v>5932</v>
      </c>
      <c r="B248">
        <v>-4.38</v>
      </c>
      <c r="C248">
        <v>-0.08</v>
      </c>
      <c r="D248">
        <v>1.53</v>
      </c>
      <c r="E248">
        <v>-0.85</v>
      </c>
      <c r="F248">
        <v>4.9000000000000004</v>
      </c>
      <c r="G248">
        <v>8.4600000000000009</v>
      </c>
      <c r="H248">
        <v>-3.53</v>
      </c>
      <c r="I248">
        <v>-4.9800000000000004</v>
      </c>
      <c r="J248">
        <v>-6.93</v>
      </c>
    </row>
    <row r="249" spans="1:10">
      <c r="A249">
        <v>5952</v>
      </c>
      <c r="B249">
        <v>-4.3899999999999997</v>
      </c>
      <c r="C249">
        <v>-0.08</v>
      </c>
      <c r="D249">
        <v>1.53</v>
      </c>
      <c r="E249">
        <v>-0.85</v>
      </c>
      <c r="F249">
        <v>4.9000000000000004</v>
      </c>
      <c r="G249">
        <v>8.4600000000000009</v>
      </c>
      <c r="H249">
        <v>-3.54</v>
      </c>
      <c r="I249">
        <v>-4.9800000000000004</v>
      </c>
      <c r="J249">
        <v>-6.93</v>
      </c>
    </row>
    <row r="250" spans="1:10">
      <c r="A250">
        <v>5971</v>
      </c>
      <c r="B250">
        <v>-4.41</v>
      </c>
      <c r="C250">
        <v>-0.08</v>
      </c>
      <c r="D250">
        <v>1.53</v>
      </c>
      <c r="E250">
        <v>-0.86</v>
      </c>
      <c r="F250">
        <v>4.91</v>
      </c>
      <c r="G250">
        <v>8.4600000000000009</v>
      </c>
      <c r="H250">
        <v>-3.55</v>
      </c>
      <c r="I250">
        <v>-4.99</v>
      </c>
      <c r="J250">
        <v>-6.93</v>
      </c>
    </row>
    <row r="251" spans="1:10">
      <c r="A251">
        <v>5992</v>
      </c>
      <c r="B251">
        <v>-4.43</v>
      </c>
      <c r="C251">
        <v>-0.08</v>
      </c>
      <c r="D251">
        <v>1.53</v>
      </c>
      <c r="E251">
        <v>-0.86</v>
      </c>
      <c r="F251">
        <v>4.91</v>
      </c>
      <c r="G251">
        <v>8.4600000000000009</v>
      </c>
      <c r="H251">
        <v>-3.57</v>
      </c>
      <c r="I251">
        <v>-4.99</v>
      </c>
      <c r="J251">
        <v>-6.93</v>
      </c>
    </row>
    <row r="252" spans="1:10">
      <c r="A252">
        <v>6012</v>
      </c>
      <c r="B252">
        <v>-4.45</v>
      </c>
      <c r="C252">
        <v>-0.08</v>
      </c>
      <c r="D252">
        <v>1.53</v>
      </c>
      <c r="E252">
        <v>-0.87</v>
      </c>
      <c r="F252">
        <v>4.9000000000000004</v>
      </c>
      <c r="G252">
        <v>8.4600000000000009</v>
      </c>
      <c r="H252">
        <v>-3.58</v>
      </c>
      <c r="I252">
        <v>-4.9800000000000004</v>
      </c>
      <c r="J252">
        <v>-6.93</v>
      </c>
    </row>
    <row r="253" spans="1:10">
      <c r="A253">
        <v>6032</v>
      </c>
      <c r="B253">
        <v>-4.46</v>
      </c>
      <c r="C253">
        <v>-0.09</v>
      </c>
      <c r="D253">
        <v>1.53</v>
      </c>
      <c r="E253">
        <v>-0.87</v>
      </c>
      <c r="F253">
        <v>4.9000000000000004</v>
      </c>
      <c r="G253">
        <v>8.4600000000000009</v>
      </c>
      <c r="H253">
        <v>-3.6</v>
      </c>
      <c r="I253">
        <v>-4.99</v>
      </c>
      <c r="J253">
        <v>-6.93</v>
      </c>
    </row>
    <row r="254" spans="1:10">
      <c r="A254">
        <v>6052</v>
      </c>
      <c r="B254">
        <v>-4.4800000000000004</v>
      </c>
      <c r="C254">
        <v>-0.08</v>
      </c>
      <c r="D254">
        <v>1.53</v>
      </c>
      <c r="E254">
        <v>-0.87</v>
      </c>
      <c r="F254">
        <v>4.9000000000000004</v>
      </c>
      <c r="G254">
        <v>8.4499999999999993</v>
      </c>
      <c r="H254">
        <v>-3.61</v>
      </c>
      <c r="I254">
        <v>-4.9800000000000004</v>
      </c>
      <c r="J254">
        <v>-6.93</v>
      </c>
    </row>
    <row r="255" spans="1:10">
      <c r="A255">
        <v>6072</v>
      </c>
      <c r="B255">
        <v>-4.5</v>
      </c>
      <c r="C255">
        <v>-0.09</v>
      </c>
      <c r="D255">
        <v>1.53</v>
      </c>
      <c r="E255">
        <v>-0.87</v>
      </c>
      <c r="F255">
        <v>4.9000000000000004</v>
      </c>
      <c r="G255">
        <v>8.4600000000000009</v>
      </c>
      <c r="H255">
        <v>-3.63</v>
      </c>
      <c r="I255">
        <v>-4.99</v>
      </c>
      <c r="J255">
        <v>-6.93</v>
      </c>
    </row>
    <row r="256" spans="1:10">
      <c r="A256">
        <v>6091</v>
      </c>
      <c r="B256">
        <v>-4.5199999999999996</v>
      </c>
      <c r="C256">
        <v>-0.08</v>
      </c>
      <c r="D256">
        <v>1.54</v>
      </c>
      <c r="E256">
        <v>-0.87</v>
      </c>
      <c r="F256">
        <v>4.91</v>
      </c>
      <c r="G256">
        <v>8.4600000000000009</v>
      </c>
      <c r="H256">
        <v>-3.65</v>
      </c>
      <c r="I256">
        <v>-4.99</v>
      </c>
      <c r="J256">
        <v>-6.93</v>
      </c>
    </row>
    <row r="257" spans="1:10">
      <c r="A257">
        <v>6112</v>
      </c>
      <c r="B257">
        <v>-4.54</v>
      </c>
      <c r="C257">
        <v>-0.08</v>
      </c>
      <c r="D257">
        <v>1.54</v>
      </c>
      <c r="E257">
        <v>-0.88</v>
      </c>
      <c r="F257">
        <v>4.91</v>
      </c>
      <c r="G257">
        <v>8.4600000000000009</v>
      </c>
      <c r="H257">
        <v>-3.66</v>
      </c>
      <c r="I257">
        <v>-4.99</v>
      </c>
      <c r="J257">
        <v>-6.93</v>
      </c>
    </row>
    <row r="258" spans="1:10">
      <c r="A258">
        <v>6132</v>
      </c>
      <c r="B258">
        <v>-4.5599999999999996</v>
      </c>
      <c r="C258">
        <v>-0.08</v>
      </c>
      <c r="D258">
        <v>1.54</v>
      </c>
      <c r="E258">
        <v>-0.88</v>
      </c>
      <c r="F258">
        <v>4.91</v>
      </c>
      <c r="G258">
        <v>8.4600000000000009</v>
      </c>
      <c r="H258">
        <v>-3.68</v>
      </c>
      <c r="I258">
        <v>-4.99</v>
      </c>
      <c r="J258">
        <v>-6.93</v>
      </c>
    </row>
    <row r="259" spans="1:10">
      <c r="A259">
        <v>6152</v>
      </c>
      <c r="B259">
        <v>-4.57</v>
      </c>
      <c r="C259">
        <v>-0.08</v>
      </c>
      <c r="D259">
        <v>1.54</v>
      </c>
      <c r="E259">
        <v>-0.88</v>
      </c>
      <c r="F259">
        <v>4.91</v>
      </c>
      <c r="G259">
        <v>8.4600000000000009</v>
      </c>
      <c r="H259">
        <v>-3.69</v>
      </c>
      <c r="I259">
        <v>-4.99</v>
      </c>
      <c r="J259">
        <v>-6.93</v>
      </c>
    </row>
    <row r="260" spans="1:10">
      <c r="A260">
        <v>6172</v>
      </c>
      <c r="B260">
        <v>-4.59</v>
      </c>
      <c r="C260">
        <v>-0.08</v>
      </c>
      <c r="D260">
        <v>1.53</v>
      </c>
      <c r="E260">
        <v>-0.89</v>
      </c>
      <c r="F260">
        <v>4.9000000000000004</v>
      </c>
      <c r="G260">
        <v>8.4499999999999993</v>
      </c>
      <c r="H260">
        <v>-3.71</v>
      </c>
      <c r="I260">
        <v>-4.9800000000000004</v>
      </c>
      <c r="J260">
        <v>-6.93</v>
      </c>
    </row>
    <row r="261" spans="1:10">
      <c r="A261">
        <v>6192</v>
      </c>
      <c r="B261">
        <v>-4.6100000000000003</v>
      </c>
      <c r="C261">
        <v>-0.08</v>
      </c>
      <c r="D261">
        <v>1.53</v>
      </c>
      <c r="E261">
        <v>-0.89</v>
      </c>
      <c r="F261">
        <v>4.9000000000000004</v>
      </c>
      <c r="G261">
        <v>8.4499999999999993</v>
      </c>
      <c r="H261">
        <v>-3.72</v>
      </c>
      <c r="I261">
        <v>-4.9800000000000004</v>
      </c>
      <c r="J261">
        <v>-6.93</v>
      </c>
    </row>
    <row r="262" spans="1:10">
      <c r="A262">
        <v>6212</v>
      </c>
      <c r="B262">
        <v>-4.63</v>
      </c>
      <c r="C262">
        <v>-0.08</v>
      </c>
      <c r="D262">
        <v>1.53</v>
      </c>
      <c r="E262">
        <v>-0.89</v>
      </c>
      <c r="F262">
        <v>4.9000000000000004</v>
      </c>
      <c r="G262">
        <v>8.4600000000000009</v>
      </c>
      <c r="H262">
        <v>-3.74</v>
      </c>
      <c r="I262">
        <v>-4.9800000000000004</v>
      </c>
      <c r="J262">
        <v>-6.93</v>
      </c>
    </row>
    <row r="263" spans="1:10">
      <c r="A263">
        <v>6232</v>
      </c>
      <c r="B263">
        <v>-4.6399999999999997</v>
      </c>
      <c r="C263">
        <v>-0.08</v>
      </c>
      <c r="D263">
        <v>1.54</v>
      </c>
      <c r="E263">
        <v>-0.89</v>
      </c>
      <c r="F263">
        <v>4.91</v>
      </c>
      <c r="G263">
        <v>8.4600000000000009</v>
      </c>
      <c r="H263">
        <v>-3.75</v>
      </c>
      <c r="I263">
        <v>-4.99</v>
      </c>
      <c r="J263">
        <v>-6.93</v>
      </c>
    </row>
    <row r="264" spans="1:10">
      <c r="A264">
        <v>6252</v>
      </c>
      <c r="B264">
        <v>-4.66</v>
      </c>
      <c r="C264">
        <v>-0.08</v>
      </c>
      <c r="D264">
        <v>1.54</v>
      </c>
      <c r="E264">
        <v>-0.89</v>
      </c>
      <c r="F264">
        <v>4.9000000000000004</v>
      </c>
      <c r="G264">
        <v>8.4700000000000006</v>
      </c>
      <c r="H264">
        <v>-3.77</v>
      </c>
      <c r="I264">
        <v>-4.9800000000000004</v>
      </c>
      <c r="J264">
        <v>-6.93</v>
      </c>
    </row>
    <row r="265" spans="1:10">
      <c r="A265">
        <v>6272</v>
      </c>
      <c r="B265">
        <v>-4.68</v>
      </c>
      <c r="C265">
        <v>-7.0000000000000007E-2</v>
      </c>
      <c r="D265">
        <v>1.54</v>
      </c>
      <c r="E265">
        <v>-0.9</v>
      </c>
      <c r="F265">
        <v>4.91</v>
      </c>
      <c r="G265">
        <v>8.4700000000000006</v>
      </c>
      <c r="H265">
        <v>-3.78</v>
      </c>
      <c r="I265">
        <v>-4.9800000000000004</v>
      </c>
      <c r="J265">
        <v>-6.93</v>
      </c>
    </row>
    <row r="266" spans="1:10">
      <c r="A266">
        <v>6292</v>
      </c>
      <c r="B266">
        <v>-4.7</v>
      </c>
      <c r="C266">
        <v>-7.0000000000000007E-2</v>
      </c>
      <c r="D266">
        <v>1.54</v>
      </c>
      <c r="E266">
        <v>-0.9</v>
      </c>
      <c r="F266">
        <v>4.91</v>
      </c>
      <c r="G266">
        <v>8.4600000000000009</v>
      </c>
      <c r="H266">
        <v>-3.8</v>
      </c>
      <c r="I266">
        <v>-4.9800000000000004</v>
      </c>
      <c r="J266">
        <v>-6.92</v>
      </c>
    </row>
    <row r="267" spans="1:10">
      <c r="A267">
        <v>6311</v>
      </c>
      <c r="B267">
        <v>-4.71</v>
      </c>
      <c r="C267">
        <v>-0.08</v>
      </c>
      <c r="D267">
        <v>1.54</v>
      </c>
      <c r="E267">
        <v>-0.9</v>
      </c>
      <c r="F267">
        <v>4.91</v>
      </c>
      <c r="G267">
        <v>8.4600000000000009</v>
      </c>
      <c r="H267">
        <v>-3.81</v>
      </c>
      <c r="I267">
        <v>-4.99</v>
      </c>
      <c r="J267">
        <v>-6.92</v>
      </c>
    </row>
    <row r="268" spans="1:10">
      <c r="A268">
        <v>6332</v>
      </c>
      <c r="B268">
        <v>-4.7300000000000004</v>
      </c>
      <c r="C268">
        <v>-0.08</v>
      </c>
      <c r="D268">
        <v>1.54</v>
      </c>
      <c r="E268">
        <v>-0.9</v>
      </c>
      <c r="F268">
        <v>4.9000000000000004</v>
      </c>
      <c r="G268">
        <v>8.4700000000000006</v>
      </c>
      <c r="H268">
        <v>-3.83</v>
      </c>
      <c r="I268">
        <v>-4.9800000000000004</v>
      </c>
      <c r="J268">
        <v>-6.93</v>
      </c>
    </row>
    <row r="269" spans="1:10">
      <c r="A269">
        <v>6351</v>
      </c>
      <c r="B269">
        <v>-4.75</v>
      </c>
      <c r="C269">
        <v>-0.08</v>
      </c>
      <c r="D269">
        <v>1.54</v>
      </c>
      <c r="E269">
        <v>-0.9</v>
      </c>
      <c r="F269">
        <v>4.9000000000000004</v>
      </c>
      <c r="G269">
        <v>8.4700000000000006</v>
      </c>
      <c r="H269">
        <v>-3.85</v>
      </c>
      <c r="I269">
        <v>-4.9800000000000004</v>
      </c>
      <c r="J269">
        <v>-6.92</v>
      </c>
    </row>
    <row r="270" spans="1:10">
      <c r="A270">
        <v>6372</v>
      </c>
      <c r="B270">
        <v>-4.7699999999999996</v>
      </c>
      <c r="C270">
        <v>-0.08</v>
      </c>
      <c r="D270">
        <v>1.54</v>
      </c>
      <c r="E270">
        <v>-0.91</v>
      </c>
      <c r="F270">
        <v>4.9000000000000004</v>
      </c>
      <c r="G270">
        <v>8.4700000000000006</v>
      </c>
      <c r="H270">
        <v>-3.86</v>
      </c>
      <c r="I270">
        <v>-4.9800000000000004</v>
      </c>
      <c r="J270">
        <v>-6.93</v>
      </c>
    </row>
    <row r="271" spans="1:10">
      <c r="A271">
        <v>6391</v>
      </c>
      <c r="B271">
        <v>-4.78</v>
      </c>
      <c r="C271">
        <v>-0.08</v>
      </c>
      <c r="D271">
        <v>1.54</v>
      </c>
      <c r="E271">
        <v>-0.91</v>
      </c>
      <c r="F271">
        <v>4.9000000000000004</v>
      </c>
      <c r="G271">
        <v>8.4700000000000006</v>
      </c>
      <c r="H271">
        <v>-3.88</v>
      </c>
      <c r="I271">
        <v>-4.9800000000000004</v>
      </c>
      <c r="J271">
        <v>-6.93</v>
      </c>
    </row>
    <row r="272" spans="1:10">
      <c r="A272">
        <v>6412</v>
      </c>
      <c r="B272">
        <v>-4.8</v>
      </c>
      <c r="C272">
        <v>-0.08</v>
      </c>
      <c r="D272">
        <v>1.54</v>
      </c>
      <c r="E272">
        <v>-0.92</v>
      </c>
      <c r="F272">
        <v>4.9000000000000004</v>
      </c>
      <c r="G272">
        <v>8.4700000000000006</v>
      </c>
      <c r="H272">
        <v>-3.89</v>
      </c>
      <c r="I272">
        <v>-4.9800000000000004</v>
      </c>
      <c r="J272">
        <v>-6.92</v>
      </c>
    </row>
    <row r="273" spans="1:10">
      <c r="A273">
        <v>6431</v>
      </c>
      <c r="B273">
        <v>-4.82</v>
      </c>
      <c r="C273">
        <v>-0.08</v>
      </c>
      <c r="D273">
        <v>1.54</v>
      </c>
      <c r="E273">
        <v>-0.92</v>
      </c>
      <c r="F273">
        <v>4.9000000000000004</v>
      </c>
      <c r="G273">
        <v>8.4700000000000006</v>
      </c>
      <c r="H273">
        <v>-3.9</v>
      </c>
      <c r="I273">
        <v>-4.9800000000000004</v>
      </c>
      <c r="J273">
        <v>-6.92</v>
      </c>
    </row>
    <row r="274" spans="1:10">
      <c r="A274">
        <v>6452</v>
      </c>
      <c r="B274">
        <v>-4.84</v>
      </c>
      <c r="C274">
        <v>-7.0000000000000007E-2</v>
      </c>
      <c r="D274">
        <v>1.54</v>
      </c>
      <c r="E274">
        <v>-0.92</v>
      </c>
      <c r="F274">
        <v>4.9000000000000004</v>
      </c>
      <c r="G274">
        <v>8.4700000000000006</v>
      </c>
      <c r="H274">
        <v>-3.92</v>
      </c>
      <c r="I274">
        <v>-4.9800000000000004</v>
      </c>
      <c r="J274">
        <v>-6.92</v>
      </c>
    </row>
    <row r="275" spans="1:10">
      <c r="A275">
        <v>6471</v>
      </c>
      <c r="B275">
        <v>-4.8499999999999996</v>
      </c>
      <c r="C275">
        <v>-7.0000000000000007E-2</v>
      </c>
      <c r="D275">
        <v>1.54</v>
      </c>
      <c r="E275">
        <v>-0.91</v>
      </c>
      <c r="F275">
        <v>4.9000000000000004</v>
      </c>
      <c r="G275">
        <v>8.4600000000000009</v>
      </c>
      <c r="H275">
        <v>-3.94</v>
      </c>
      <c r="I275">
        <v>-4.9800000000000004</v>
      </c>
      <c r="J275">
        <v>-6.92</v>
      </c>
    </row>
    <row r="276" spans="1:10">
      <c r="A276">
        <v>6492</v>
      </c>
      <c r="B276">
        <v>-4.87</v>
      </c>
      <c r="C276">
        <v>-7.0000000000000007E-2</v>
      </c>
      <c r="D276">
        <v>1.54</v>
      </c>
      <c r="E276">
        <v>-0.92</v>
      </c>
      <c r="F276">
        <v>4.9000000000000004</v>
      </c>
      <c r="G276">
        <v>8.4700000000000006</v>
      </c>
      <c r="H276">
        <v>-3.95</v>
      </c>
      <c r="I276">
        <v>-4.97</v>
      </c>
      <c r="J276">
        <v>-6.92</v>
      </c>
    </row>
    <row r="277" spans="1:10">
      <c r="A277">
        <v>6512</v>
      </c>
      <c r="B277">
        <v>-4.8899999999999997</v>
      </c>
      <c r="C277">
        <v>-7.0000000000000007E-2</v>
      </c>
      <c r="D277">
        <v>1.55</v>
      </c>
      <c r="E277">
        <v>-0.92</v>
      </c>
      <c r="F277">
        <v>4.9000000000000004</v>
      </c>
      <c r="G277">
        <v>8.4700000000000006</v>
      </c>
      <c r="H277">
        <v>-3.97</v>
      </c>
      <c r="I277">
        <v>-4.97</v>
      </c>
      <c r="J277">
        <v>-6.92</v>
      </c>
    </row>
    <row r="278" spans="1:10">
      <c r="A278">
        <v>6532</v>
      </c>
      <c r="B278">
        <v>-4.91</v>
      </c>
      <c r="C278">
        <v>-7.0000000000000007E-2</v>
      </c>
      <c r="D278">
        <v>1.55</v>
      </c>
      <c r="E278">
        <v>-0.92</v>
      </c>
      <c r="F278">
        <v>4.9000000000000004</v>
      </c>
      <c r="G278">
        <v>8.4700000000000006</v>
      </c>
      <c r="H278">
        <v>-3.99</v>
      </c>
      <c r="I278">
        <v>-4.97</v>
      </c>
      <c r="J278">
        <v>-6.92</v>
      </c>
    </row>
    <row r="279" spans="1:10">
      <c r="A279">
        <v>6552</v>
      </c>
      <c r="B279">
        <v>-4.92</v>
      </c>
      <c r="C279">
        <v>-7.0000000000000007E-2</v>
      </c>
      <c r="D279">
        <v>1.55</v>
      </c>
      <c r="E279">
        <v>-0.93</v>
      </c>
      <c r="F279">
        <v>4.9000000000000004</v>
      </c>
      <c r="G279">
        <v>8.4700000000000006</v>
      </c>
      <c r="H279">
        <v>-3.99</v>
      </c>
      <c r="I279">
        <v>-4.97</v>
      </c>
      <c r="J279">
        <v>-6.92</v>
      </c>
    </row>
    <row r="280" spans="1:10">
      <c r="A280">
        <v>6572</v>
      </c>
      <c r="B280">
        <v>-4.9400000000000004</v>
      </c>
      <c r="C280">
        <v>-7.0000000000000007E-2</v>
      </c>
      <c r="D280">
        <v>1.55</v>
      </c>
      <c r="E280">
        <v>-0.93</v>
      </c>
      <c r="F280">
        <v>4.9000000000000004</v>
      </c>
      <c r="G280">
        <v>8.4700000000000006</v>
      </c>
      <c r="H280">
        <v>-4.0199999999999996</v>
      </c>
      <c r="I280">
        <v>-4.97</v>
      </c>
      <c r="J280">
        <v>-6.92</v>
      </c>
    </row>
    <row r="281" spans="1:10">
      <c r="A281">
        <v>6592</v>
      </c>
      <c r="B281">
        <v>-4.96</v>
      </c>
      <c r="C281">
        <v>-7.0000000000000007E-2</v>
      </c>
      <c r="D281">
        <v>1.55</v>
      </c>
      <c r="E281">
        <v>-0.93</v>
      </c>
      <c r="F281">
        <v>4.9000000000000004</v>
      </c>
      <c r="G281">
        <v>8.4700000000000006</v>
      </c>
      <c r="H281">
        <v>-4.03</v>
      </c>
      <c r="I281">
        <v>-4.97</v>
      </c>
      <c r="J281">
        <v>-6.92</v>
      </c>
    </row>
    <row r="282" spans="1:10">
      <c r="A282">
        <v>6611</v>
      </c>
      <c r="B282">
        <v>-4.97</v>
      </c>
      <c r="C282">
        <v>-7.0000000000000007E-2</v>
      </c>
      <c r="D282">
        <v>1.55</v>
      </c>
      <c r="E282">
        <v>-0.93</v>
      </c>
      <c r="F282">
        <v>4.9000000000000004</v>
      </c>
      <c r="G282">
        <v>8.4700000000000006</v>
      </c>
      <c r="H282">
        <v>-4.04</v>
      </c>
      <c r="I282">
        <v>-4.97</v>
      </c>
      <c r="J282">
        <v>-6.92</v>
      </c>
    </row>
    <row r="283" spans="1:10">
      <c r="A283">
        <v>6632</v>
      </c>
      <c r="B283">
        <v>-4.99</v>
      </c>
      <c r="C283">
        <v>-0.08</v>
      </c>
      <c r="D283">
        <v>1.55</v>
      </c>
      <c r="E283">
        <v>-0.93</v>
      </c>
      <c r="F283">
        <v>4.9000000000000004</v>
      </c>
      <c r="G283">
        <v>8.4700000000000006</v>
      </c>
      <c r="H283">
        <v>-4.07</v>
      </c>
      <c r="I283">
        <v>-4.9800000000000004</v>
      </c>
      <c r="J283">
        <v>-6.92</v>
      </c>
    </row>
    <row r="284" spans="1:10">
      <c r="A284">
        <v>6651</v>
      </c>
      <c r="B284">
        <v>-5.01</v>
      </c>
      <c r="C284">
        <v>-7.0000000000000007E-2</v>
      </c>
      <c r="D284">
        <v>1.55</v>
      </c>
      <c r="E284">
        <v>-0.94</v>
      </c>
      <c r="F284">
        <v>4.9000000000000004</v>
      </c>
      <c r="G284">
        <v>8.4700000000000006</v>
      </c>
      <c r="H284">
        <v>-4.07</v>
      </c>
      <c r="I284">
        <v>-4.97</v>
      </c>
      <c r="J284">
        <v>-6.92</v>
      </c>
    </row>
    <row r="285" spans="1:10">
      <c r="A285">
        <v>6672</v>
      </c>
      <c r="B285">
        <v>-5.03</v>
      </c>
      <c r="C285">
        <v>-7.0000000000000007E-2</v>
      </c>
      <c r="D285">
        <v>1.55</v>
      </c>
      <c r="E285">
        <v>-0.94</v>
      </c>
      <c r="F285">
        <v>4.9000000000000004</v>
      </c>
      <c r="G285">
        <v>8.4600000000000009</v>
      </c>
      <c r="H285">
        <v>-4.09</v>
      </c>
      <c r="I285">
        <v>-4.97</v>
      </c>
      <c r="J285">
        <v>-6.91</v>
      </c>
    </row>
    <row r="286" spans="1:10">
      <c r="A286">
        <v>6691</v>
      </c>
      <c r="B286">
        <v>-5.04</v>
      </c>
      <c r="C286">
        <v>-0.08</v>
      </c>
      <c r="D286">
        <v>1.55</v>
      </c>
      <c r="E286">
        <v>-0.94</v>
      </c>
      <c r="F286">
        <v>4.9000000000000004</v>
      </c>
      <c r="G286">
        <v>8.4600000000000009</v>
      </c>
      <c r="H286">
        <v>-4.1100000000000003</v>
      </c>
      <c r="I286">
        <v>-4.9800000000000004</v>
      </c>
      <c r="J286">
        <v>-6.91</v>
      </c>
    </row>
    <row r="287" spans="1:10">
      <c r="A287">
        <v>6712</v>
      </c>
      <c r="B287">
        <v>-5.0599999999999996</v>
      </c>
      <c r="C287">
        <v>-0.08</v>
      </c>
      <c r="D287">
        <v>1.55</v>
      </c>
      <c r="E287">
        <v>-0.94</v>
      </c>
      <c r="F287">
        <v>4.9000000000000004</v>
      </c>
      <c r="G287">
        <v>8.4600000000000009</v>
      </c>
      <c r="H287">
        <v>-4.12</v>
      </c>
      <c r="I287">
        <v>-4.9800000000000004</v>
      </c>
      <c r="J287">
        <v>-6.91</v>
      </c>
    </row>
    <row r="288" spans="1:10">
      <c r="A288">
        <v>6731</v>
      </c>
      <c r="B288">
        <v>-5.08</v>
      </c>
      <c r="C288">
        <v>-0.08</v>
      </c>
      <c r="D288">
        <v>1.55</v>
      </c>
      <c r="E288">
        <v>-0.94</v>
      </c>
      <c r="F288">
        <v>4.9000000000000004</v>
      </c>
      <c r="G288">
        <v>8.4700000000000006</v>
      </c>
      <c r="H288">
        <v>-4.13</v>
      </c>
      <c r="I288">
        <v>-4.9800000000000004</v>
      </c>
      <c r="J288">
        <v>-6.92</v>
      </c>
    </row>
    <row r="289" spans="1:10">
      <c r="A289">
        <v>6752</v>
      </c>
      <c r="B289">
        <v>-5.0999999999999996</v>
      </c>
      <c r="C289">
        <v>-0.08</v>
      </c>
      <c r="D289">
        <v>1.56</v>
      </c>
      <c r="E289">
        <v>-0.94</v>
      </c>
      <c r="F289">
        <v>4.9000000000000004</v>
      </c>
      <c r="G289">
        <v>8.4700000000000006</v>
      </c>
      <c r="H289">
        <v>-4.16</v>
      </c>
      <c r="I289">
        <v>-4.9800000000000004</v>
      </c>
      <c r="J289">
        <v>-6.91</v>
      </c>
    </row>
    <row r="290" spans="1:10">
      <c r="A290">
        <v>6771</v>
      </c>
      <c r="B290">
        <v>-5.1100000000000003</v>
      </c>
      <c r="C290">
        <v>-7.0000000000000007E-2</v>
      </c>
      <c r="D290">
        <v>1.56</v>
      </c>
      <c r="E290">
        <v>-0.95</v>
      </c>
      <c r="F290">
        <v>4.9000000000000004</v>
      </c>
      <c r="G290">
        <v>8.4700000000000006</v>
      </c>
      <c r="H290">
        <v>-4.16</v>
      </c>
      <c r="I290">
        <v>-4.97</v>
      </c>
      <c r="J290">
        <v>-6.91</v>
      </c>
    </row>
    <row r="291" spans="1:10">
      <c r="A291">
        <v>6792</v>
      </c>
      <c r="B291">
        <v>-5.13</v>
      </c>
      <c r="C291">
        <v>-7.0000000000000007E-2</v>
      </c>
      <c r="D291">
        <v>1.56</v>
      </c>
      <c r="E291">
        <v>-0.95</v>
      </c>
      <c r="F291">
        <v>4.9000000000000004</v>
      </c>
      <c r="G291">
        <v>8.4700000000000006</v>
      </c>
      <c r="H291">
        <v>-4.18</v>
      </c>
      <c r="I291">
        <v>-4.97</v>
      </c>
      <c r="J291">
        <v>-6.91</v>
      </c>
    </row>
    <row r="292" spans="1:10">
      <c r="A292">
        <v>6811</v>
      </c>
      <c r="B292">
        <v>-5.15</v>
      </c>
      <c r="C292">
        <v>-7.0000000000000007E-2</v>
      </c>
      <c r="D292">
        <v>1.56</v>
      </c>
      <c r="E292">
        <v>-0.95</v>
      </c>
      <c r="F292">
        <v>4.9000000000000004</v>
      </c>
      <c r="G292">
        <v>8.4700000000000006</v>
      </c>
      <c r="H292">
        <v>-4.21</v>
      </c>
      <c r="I292">
        <v>-4.97</v>
      </c>
      <c r="J292">
        <v>-6.91</v>
      </c>
    </row>
    <row r="293" spans="1:10">
      <c r="A293">
        <v>6832</v>
      </c>
      <c r="B293">
        <v>-5.17</v>
      </c>
      <c r="C293">
        <v>-7.0000000000000007E-2</v>
      </c>
      <c r="D293">
        <v>1.56</v>
      </c>
      <c r="E293">
        <v>-0.95</v>
      </c>
      <c r="F293">
        <v>4.9000000000000004</v>
      </c>
      <c r="G293">
        <v>8.4600000000000009</v>
      </c>
      <c r="H293">
        <v>-4.22</v>
      </c>
      <c r="I293">
        <v>-4.97</v>
      </c>
      <c r="J293">
        <v>-6.9</v>
      </c>
    </row>
    <row r="294" spans="1:10">
      <c r="A294">
        <v>6851</v>
      </c>
      <c r="B294">
        <v>-5.19</v>
      </c>
      <c r="C294">
        <v>-7.0000000000000007E-2</v>
      </c>
      <c r="D294">
        <v>1.56</v>
      </c>
      <c r="E294">
        <v>-0.95</v>
      </c>
      <c r="F294">
        <v>4.9000000000000004</v>
      </c>
      <c r="G294">
        <v>8.4600000000000009</v>
      </c>
      <c r="H294">
        <v>-4.24</v>
      </c>
      <c r="I294">
        <v>-4.97</v>
      </c>
      <c r="J294">
        <v>-6.9</v>
      </c>
    </row>
    <row r="295" spans="1:10">
      <c r="A295">
        <v>6872</v>
      </c>
      <c r="B295">
        <v>-5.2</v>
      </c>
      <c r="C295">
        <v>-0.06</v>
      </c>
      <c r="D295">
        <v>1.56</v>
      </c>
      <c r="E295">
        <v>-0.96</v>
      </c>
      <c r="F295">
        <v>4.9000000000000004</v>
      </c>
      <c r="G295">
        <v>8.4600000000000009</v>
      </c>
      <c r="H295">
        <v>-4.25</v>
      </c>
      <c r="I295">
        <v>-4.96</v>
      </c>
      <c r="J295">
        <v>-6.9</v>
      </c>
    </row>
    <row r="296" spans="1:10">
      <c r="A296">
        <v>6891</v>
      </c>
      <c r="B296">
        <v>-5.22</v>
      </c>
      <c r="C296">
        <v>-0.06</v>
      </c>
      <c r="D296">
        <v>1.55</v>
      </c>
      <c r="E296">
        <v>-0.96</v>
      </c>
      <c r="F296">
        <v>4.9000000000000004</v>
      </c>
      <c r="G296">
        <v>8.4600000000000009</v>
      </c>
      <c r="H296">
        <v>-4.2699999999999996</v>
      </c>
      <c r="I296">
        <v>-4.96</v>
      </c>
      <c r="J296">
        <v>-6.91</v>
      </c>
    </row>
    <row r="297" spans="1:10">
      <c r="A297">
        <v>6912</v>
      </c>
      <c r="B297">
        <v>-5.24</v>
      </c>
      <c r="C297">
        <v>-0.06</v>
      </c>
      <c r="D297">
        <v>1.55</v>
      </c>
      <c r="E297">
        <v>-0.96</v>
      </c>
      <c r="F297">
        <v>4.9000000000000004</v>
      </c>
      <c r="G297">
        <v>8.4600000000000009</v>
      </c>
      <c r="H297">
        <v>-4.28</v>
      </c>
      <c r="I297">
        <v>-4.96</v>
      </c>
      <c r="J297">
        <v>-6.91</v>
      </c>
    </row>
    <row r="298" spans="1:10">
      <c r="A298">
        <v>6931</v>
      </c>
      <c r="B298">
        <v>-5.26</v>
      </c>
      <c r="C298">
        <v>-0.06</v>
      </c>
      <c r="D298">
        <v>1.55</v>
      </c>
      <c r="E298">
        <v>-0.96</v>
      </c>
      <c r="F298">
        <v>4.9000000000000004</v>
      </c>
      <c r="G298">
        <v>8.4600000000000009</v>
      </c>
      <c r="H298">
        <v>-4.3</v>
      </c>
      <c r="I298">
        <v>-4.96</v>
      </c>
      <c r="J298">
        <v>-6.91</v>
      </c>
    </row>
    <row r="299" spans="1:10">
      <c r="A299">
        <v>6951</v>
      </c>
      <c r="B299">
        <v>-5.27</v>
      </c>
      <c r="C299">
        <v>-0.06</v>
      </c>
      <c r="D299">
        <v>1.55</v>
      </c>
      <c r="E299">
        <v>-0.96</v>
      </c>
      <c r="F299">
        <v>4.9000000000000004</v>
      </c>
      <c r="G299">
        <v>8.4600000000000009</v>
      </c>
      <c r="H299">
        <v>-4.3099999999999996</v>
      </c>
      <c r="I299">
        <v>-4.96</v>
      </c>
      <c r="J299">
        <v>-6.91</v>
      </c>
    </row>
    <row r="300" spans="1:10">
      <c r="A300">
        <v>6971</v>
      </c>
      <c r="B300">
        <v>-5.3</v>
      </c>
      <c r="C300">
        <v>-0.06</v>
      </c>
      <c r="D300">
        <v>1.55</v>
      </c>
      <c r="E300">
        <v>-0.97</v>
      </c>
      <c r="F300">
        <v>4.9000000000000004</v>
      </c>
      <c r="G300">
        <v>8.4700000000000006</v>
      </c>
      <c r="H300">
        <v>-4.32</v>
      </c>
      <c r="I300">
        <v>-4.96</v>
      </c>
      <c r="J300">
        <v>-6.91</v>
      </c>
    </row>
    <row r="301" spans="1:10">
      <c r="A301">
        <v>6991</v>
      </c>
      <c r="B301">
        <v>-5.31</v>
      </c>
      <c r="C301">
        <v>-0.06</v>
      </c>
      <c r="D301">
        <v>1.55</v>
      </c>
      <c r="E301">
        <v>-0.97</v>
      </c>
      <c r="F301">
        <v>4.9000000000000004</v>
      </c>
      <c r="G301">
        <v>8.4700000000000006</v>
      </c>
      <c r="H301">
        <v>-4.34</v>
      </c>
      <c r="I301">
        <v>-4.96</v>
      </c>
      <c r="J301">
        <v>-6.91</v>
      </c>
    </row>
    <row r="302" spans="1:10">
      <c r="A302">
        <v>7012</v>
      </c>
      <c r="B302">
        <v>-5.33</v>
      </c>
      <c r="C302">
        <v>-0.06</v>
      </c>
      <c r="D302">
        <v>1.56</v>
      </c>
      <c r="E302">
        <v>-0.97</v>
      </c>
      <c r="F302">
        <v>4.9000000000000004</v>
      </c>
      <c r="G302">
        <v>8.4700000000000006</v>
      </c>
      <c r="H302">
        <v>-4.3600000000000003</v>
      </c>
      <c r="I302">
        <v>-4.96</v>
      </c>
      <c r="J302">
        <v>-6.91</v>
      </c>
    </row>
    <row r="303" spans="1:10">
      <c r="A303">
        <v>7031</v>
      </c>
      <c r="B303">
        <v>-5.34</v>
      </c>
      <c r="C303">
        <v>-7.0000000000000007E-2</v>
      </c>
      <c r="D303">
        <v>1.55</v>
      </c>
      <c r="E303">
        <v>-0.97</v>
      </c>
      <c r="F303">
        <v>4.9000000000000004</v>
      </c>
      <c r="G303">
        <v>8.4700000000000006</v>
      </c>
      <c r="H303">
        <v>-4.37</v>
      </c>
      <c r="I303">
        <v>-4.97</v>
      </c>
      <c r="J303">
        <v>-6.91</v>
      </c>
    </row>
    <row r="304" spans="1:10">
      <c r="A304">
        <v>7052</v>
      </c>
      <c r="B304">
        <v>-5.36</v>
      </c>
      <c r="C304">
        <v>-7.0000000000000007E-2</v>
      </c>
      <c r="D304">
        <v>1.55</v>
      </c>
      <c r="E304">
        <v>-0.97</v>
      </c>
      <c r="F304">
        <v>4.9000000000000004</v>
      </c>
      <c r="G304">
        <v>8.4600000000000009</v>
      </c>
      <c r="H304">
        <v>-4.3899999999999997</v>
      </c>
      <c r="I304">
        <v>-4.97</v>
      </c>
      <c r="J304">
        <v>-6.91</v>
      </c>
    </row>
    <row r="305" spans="1:10">
      <c r="A305">
        <v>7071</v>
      </c>
      <c r="B305">
        <v>-5.38</v>
      </c>
      <c r="C305">
        <v>-7.0000000000000007E-2</v>
      </c>
      <c r="D305">
        <v>1.54</v>
      </c>
      <c r="E305">
        <v>-0.98</v>
      </c>
      <c r="F305">
        <v>4.9000000000000004</v>
      </c>
      <c r="G305">
        <v>8.4600000000000009</v>
      </c>
      <c r="H305">
        <v>-4.4000000000000004</v>
      </c>
      <c r="I305">
        <v>-4.97</v>
      </c>
      <c r="J305">
        <v>-6.91</v>
      </c>
    </row>
    <row r="306" spans="1:10">
      <c r="A306">
        <v>7092</v>
      </c>
      <c r="B306">
        <v>-5.4</v>
      </c>
      <c r="C306">
        <v>-7.0000000000000007E-2</v>
      </c>
      <c r="D306">
        <v>1.54</v>
      </c>
      <c r="E306">
        <v>-0.98</v>
      </c>
      <c r="F306">
        <v>4.9000000000000004</v>
      </c>
      <c r="G306">
        <v>8.4600000000000009</v>
      </c>
      <c r="H306">
        <v>-4.42</v>
      </c>
      <c r="I306">
        <v>-4.97</v>
      </c>
      <c r="J306">
        <v>-6.91</v>
      </c>
    </row>
    <row r="307" spans="1:10">
      <c r="A307">
        <v>7111</v>
      </c>
      <c r="B307">
        <v>-5.41</v>
      </c>
      <c r="C307">
        <v>-7.0000000000000007E-2</v>
      </c>
      <c r="D307">
        <v>1.54</v>
      </c>
      <c r="E307">
        <v>-0.98</v>
      </c>
      <c r="F307">
        <v>4.9000000000000004</v>
      </c>
      <c r="G307">
        <v>8.4600000000000009</v>
      </c>
      <c r="H307">
        <v>-4.4400000000000004</v>
      </c>
      <c r="I307">
        <v>-4.97</v>
      </c>
      <c r="J307">
        <v>-6.91</v>
      </c>
    </row>
    <row r="308" spans="1:10">
      <c r="A308">
        <v>7132</v>
      </c>
      <c r="B308">
        <v>-5.43</v>
      </c>
      <c r="C308">
        <v>-0.06</v>
      </c>
      <c r="D308">
        <v>1.54</v>
      </c>
      <c r="E308">
        <v>-0.98</v>
      </c>
      <c r="F308">
        <v>4.9000000000000004</v>
      </c>
      <c r="G308">
        <v>8.4600000000000009</v>
      </c>
      <c r="H308">
        <v>-4.45</v>
      </c>
      <c r="I308">
        <v>-4.96</v>
      </c>
      <c r="J308">
        <v>-6.92</v>
      </c>
    </row>
    <row r="309" spans="1:10">
      <c r="A309">
        <v>7151</v>
      </c>
      <c r="B309">
        <v>-5.45</v>
      </c>
      <c r="C309">
        <v>-0.06</v>
      </c>
      <c r="D309">
        <v>1.55</v>
      </c>
      <c r="E309">
        <v>-0.98</v>
      </c>
      <c r="F309">
        <v>4.9000000000000004</v>
      </c>
      <c r="G309">
        <v>8.4700000000000006</v>
      </c>
      <c r="H309">
        <v>-4.46</v>
      </c>
      <c r="I309">
        <v>-4.96</v>
      </c>
      <c r="J309">
        <v>-6.92</v>
      </c>
    </row>
    <row r="310" spans="1:10">
      <c r="A310">
        <v>7172</v>
      </c>
      <c r="B310">
        <v>-5.47</v>
      </c>
      <c r="C310">
        <v>-0.06</v>
      </c>
      <c r="D310">
        <v>1.55</v>
      </c>
      <c r="E310">
        <v>-0.99</v>
      </c>
      <c r="F310">
        <v>4.91</v>
      </c>
      <c r="G310">
        <v>8.4700000000000006</v>
      </c>
      <c r="H310">
        <v>-4.4800000000000004</v>
      </c>
      <c r="I310">
        <v>-4.97</v>
      </c>
      <c r="J310">
        <v>-6.92</v>
      </c>
    </row>
    <row r="311" spans="1:10">
      <c r="A311">
        <v>7191</v>
      </c>
      <c r="B311">
        <v>-5.48</v>
      </c>
      <c r="C311">
        <v>-0.06</v>
      </c>
      <c r="D311">
        <v>1.55</v>
      </c>
      <c r="E311">
        <v>-0.99</v>
      </c>
      <c r="F311">
        <v>4.91</v>
      </c>
      <c r="G311">
        <v>8.4700000000000006</v>
      </c>
      <c r="H311">
        <v>-4.49</v>
      </c>
      <c r="I311">
        <v>-4.97</v>
      </c>
      <c r="J311">
        <v>-6.92</v>
      </c>
    </row>
    <row r="312" spans="1:10">
      <c r="A312">
        <v>7212</v>
      </c>
      <c r="B312">
        <v>-5.5</v>
      </c>
      <c r="C312">
        <v>-0.06</v>
      </c>
      <c r="D312">
        <v>1.55</v>
      </c>
      <c r="E312">
        <v>-0.99</v>
      </c>
      <c r="F312">
        <v>4.91</v>
      </c>
      <c r="G312">
        <v>8.4700000000000006</v>
      </c>
      <c r="H312">
        <v>-4.51</v>
      </c>
      <c r="I312">
        <v>-4.97</v>
      </c>
      <c r="J312">
        <v>-6.92</v>
      </c>
    </row>
    <row r="313" spans="1:10">
      <c r="A313">
        <v>7231</v>
      </c>
      <c r="B313">
        <v>-5.52</v>
      </c>
      <c r="C313">
        <v>-0.06</v>
      </c>
      <c r="D313">
        <v>1.55</v>
      </c>
      <c r="E313">
        <v>-0.99</v>
      </c>
      <c r="F313">
        <v>4.9000000000000004</v>
      </c>
      <c r="G313">
        <v>8.4600000000000009</v>
      </c>
      <c r="H313">
        <v>-4.53</v>
      </c>
      <c r="I313">
        <v>-4.96</v>
      </c>
      <c r="J313">
        <v>-6.91</v>
      </c>
    </row>
    <row r="314" spans="1:10">
      <c r="A314">
        <v>7251</v>
      </c>
      <c r="B314">
        <v>-5.54</v>
      </c>
      <c r="C314">
        <v>-0.06</v>
      </c>
      <c r="D314">
        <v>1.55</v>
      </c>
      <c r="E314">
        <v>-1</v>
      </c>
      <c r="F314">
        <v>4.91</v>
      </c>
      <c r="G314">
        <v>8.4600000000000009</v>
      </c>
      <c r="H314">
        <v>-4.54</v>
      </c>
      <c r="I314">
        <v>-4.97</v>
      </c>
      <c r="J314">
        <v>-6.91</v>
      </c>
    </row>
    <row r="315" spans="1:10">
      <c r="A315">
        <v>7271</v>
      </c>
      <c r="B315">
        <v>-5.55</v>
      </c>
      <c r="C315">
        <v>-0.06</v>
      </c>
      <c r="D315">
        <v>1.55</v>
      </c>
      <c r="E315">
        <v>-1</v>
      </c>
      <c r="F315">
        <v>4.91</v>
      </c>
      <c r="G315">
        <v>8.4600000000000009</v>
      </c>
      <c r="H315">
        <v>-4.55</v>
      </c>
      <c r="I315">
        <v>-4.97</v>
      </c>
      <c r="J315">
        <v>-6.91</v>
      </c>
    </row>
    <row r="316" spans="1:10">
      <c r="A316">
        <v>7291</v>
      </c>
      <c r="B316">
        <v>-5.57</v>
      </c>
      <c r="C316">
        <v>-0.06</v>
      </c>
      <c r="D316">
        <v>1.55</v>
      </c>
      <c r="E316">
        <v>-1</v>
      </c>
      <c r="F316">
        <v>4.91</v>
      </c>
      <c r="G316">
        <v>8.4600000000000009</v>
      </c>
      <c r="H316">
        <v>-4.58</v>
      </c>
      <c r="I316">
        <v>-4.97</v>
      </c>
      <c r="J316">
        <v>-6.91</v>
      </c>
    </row>
    <row r="317" spans="1:10">
      <c r="A317">
        <v>7311</v>
      </c>
      <c r="B317">
        <v>-5.59</v>
      </c>
      <c r="C317">
        <v>-0.06</v>
      </c>
      <c r="D317">
        <v>1.55</v>
      </c>
      <c r="E317">
        <v>-1</v>
      </c>
      <c r="F317">
        <v>4.91</v>
      </c>
      <c r="G317">
        <v>8.4600000000000009</v>
      </c>
      <c r="H317">
        <v>-4.59</v>
      </c>
      <c r="I317">
        <v>-4.97</v>
      </c>
      <c r="J317">
        <v>-6.91</v>
      </c>
    </row>
    <row r="318" spans="1:10">
      <c r="A318">
        <v>7331</v>
      </c>
      <c r="B318">
        <v>-5.61</v>
      </c>
      <c r="C318">
        <v>-0.06</v>
      </c>
      <c r="D318">
        <v>1.55</v>
      </c>
      <c r="E318">
        <v>-1.01</v>
      </c>
      <c r="F318">
        <v>4.91</v>
      </c>
      <c r="G318">
        <v>8.4700000000000006</v>
      </c>
      <c r="H318">
        <v>-4.5999999999999996</v>
      </c>
      <c r="I318">
        <v>-4.97</v>
      </c>
      <c r="J318">
        <v>-6.92</v>
      </c>
    </row>
    <row r="319" spans="1:10">
      <c r="A319">
        <v>7351</v>
      </c>
      <c r="B319">
        <v>-5.62</v>
      </c>
      <c r="C319">
        <v>-0.06</v>
      </c>
      <c r="D319">
        <v>1.55</v>
      </c>
      <c r="E319">
        <v>-1.01</v>
      </c>
      <c r="F319">
        <v>4.91</v>
      </c>
      <c r="G319">
        <v>8.4700000000000006</v>
      </c>
      <c r="H319">
        <v>-4.62</v>
      </c>
      <c r="I319">
        <v>-4.97</v>
      </c>
      <c r="J319">
        <v>-6.92</v>
      </c>
    </row>
    <row r="320" spans="1:10">
      <c r="A320">
        <v>7371</v>
      </c>
      <c r="B320">
        <v>-5.64</v>
      </c>
      <c r="C320">
        <v>-0.06</v>
      </c>
      <c r="D320">
        <v>1.55</v>
      </c>
      <c r="E320">
        <v>-1.01</v>
      </c>
      <c r="F320">
        <v>4.91</v>
      </c>
      <c r="G320">
        <v>8.4700000000000006</v>
      </c>
      <c r="H320">
        <v>-4.63</v>
      </c>
      <c r="I320">
        <v>-4.97</v>
      </c>
      <c r="J320">
        <v>-6.92</v>
      </c>
    </row>
    <row r="321" spans="1:10">
      <c r="A321">
        <v>7391</v>
      </c>
      <c r="B321">
        <v>-5.66</v>
      </c>
      <c r="C321">
        <v>-0.06</v>
      </c>
      <c r="D321">
        <v>1.55</v>
      </c>
      <c r="E321">
        <v>-1.01</v>
      </c>
      <c r="F321">
        <v>4.91</v>
      </c>
      <c r="G321">
        <v>8.4600000000000009</v>
      </c>
      <c r="H321">
        <v>-4.6500000000000004</v>
      </c>
      <c r="I321">
        <v>-4.97</v>
      </c>
      <c r="J321">
        <v>-6.91</v>
      </c>
    </row>
    <row r="322" spans="1:10">
      <c r="A322">
        <v>7411</v>
      </c>
      <c r="B322">
        <v>-5.67</v>
      </c>
      <c r="C322">
        <v>-0.06</v>
      </c>
      <c r="D322">
        <v>1.55</v>
      </c>
      <c r="E322">
        <v>-1.01</v>
      </c>
      <c r="F322">
        <v>4.91</v>
      </c>
      <c r="G322">
        <v>8.4600000000000009</v>
      </c>
      <c r="H322">
        <v>-4.66</v>
      </c>
      <c r="I322">
        <v>-4.97</v>
      </c>
      <c r="J322">
        <v>-6.91</v>
      </c>
    </row>
    <row r="323" spans="1:10">
      <c r="A323">
        <v>7432</v>
      </c>
      <c r="B323">
        <v>-5.69</v>
      </c>
      <c r="C323">
        <v>-0.06</v>
      </c>
      <c r="D323">
        <v>1.55</v>
      </c>
      <c r="E323">
        <v>-1.01</v>
      </c>
      <c r="F323">
        <v>4.91</v>
      </c>
      <c r="G323">
        <v>8.4600000000000009</v>
      </c>
      <c r="H323">
        <v>-4.68</v>
      </c>
      <c r="I323">
        <v>-4.97</v>
      </c>
      <c r="J323">
        <v>-6.91</v>
      </c>
    </row>
    <row r="324" spans="1:10">
      <c r="A324">
        <v>7451</v>
      </c>
      <c r="B324">
        <v>-5.71</v>
      </c>
      <c r="C324">
        <v>-0.06</v>
      </c>
      <c r="D324">
        <v>1.55</v>
      </c>
      <c r="E324">
        <v>-1.01</v>
      </c>
      <c r="F324">
        <v>4.91</v>
      </c>
      <c r="G324">
        <v>8.4700000000000006</v>
      </c>
      <c r="H324">
        <v>-4.6900000000000004</v>
      </c>
      <c r="I324">
        <v>-4.97</v>
      </c>
      <c r="J324">
        <v>-6.92</v>
      </c>
    </row>
    <row r="325" spans="1:10">
      <c r="A325">
        <v>7472</v>
      </c>
      <c r="B325">
        <v>-5.73</v>
      </c>
      <c r="C325">
        <v>-0.06</v>
      </c>
      <c r="D325">
        <v>1.55</v>
      </c>
      <c r="E325">
        <v>-1.01</v>
      </c>
      <c r="F325">
        <v>4.91</v>
      </c>
      <c r="G325">
        <v>8.4700000000000006</v>
      </c>
      <c r="H325">
        <v>-4.72</v>
      </c>
      <c r="I325">
        <v>-4.97</v>
      </c>
      <c r="J325">
        <v>-6.92</v>
      </c>
    </row>
    <row r="326" spans="1:10">
      <c r="A326">
        <v>7492</v>
      </c>
      <c r="B326">
        <v>-5.74</v>
      </c>
      <c r="C326">
        <v>-0.05</v>
      </c>
      <c r="D326">
        <v>1.56</v>
      </c>
      <c r="E326">
        <v>-1.02</v>
      </c>
      <c r="F326">
        <v>4.91</v>
      </c>
      <c r="G326">
        <v>8.4700000000000006</v>
      </c>
      <c r="H326">
        <v>-4.72</v>
      </c>
      <c r="I326">
        <v>-4.97</v>
      </c>
      <c r="J326">
        <v>-6.91</v>
      </c>
    </row>
    <row r="327" spans="1:10">
      <c r="A327">
        <v>7512</v>
      </c>
      <c r="B327">
        <v>-5.76</v>
      </c>
      <c r="C327">
        <v>-0.05</v>
      </c>
      <c r="D327">
        <v>1.56</v>
      </c>
      <c r="E327">
        <v>-1.02</v>
      </c>
      <c r="F327">
        <v>4.91</v>
      </c>
      <c r="G327">
        <v>8.4700000000000006</v>
      </c>
      <c r="H327">
        <v>-4.74</v>
      </c>
      <c r="I327">
        <v>-4.97</v>
      </c>
      <c r="J327">
        <v>-6.91</v>
      </c>
    </row>
    <row r="328" spans="1:10">
      <c r="A328">
        <v>7531</v>
      </c>
      <c r="B328">
        <v>-5.78</v>
      </c>
      <c r="C328">
        <v>-0.05</v>
      </c>
      <c r="D328">
        <v>1.55</v>
      </c>
      <c r="E328">
        <v>-1.02</v>
      </c>
      <c r="F328">
        <v>4.91</v>
      </c>
      <c r="G328">
        <v>8.4600000000000009</v>
      </c>
      <c r="H328">
        <v>-4.76</v>
      </c>
      <c r="I328">
        <v>-4.97</v>
      </c>
      <c r="J328">
        <v>-6.91</v>
      </c>
    </row>
    <row r="329" spans="1:10">
      <c r="A329">
        <v>7552</v>
      </c>
      <c r="B329">
        <v>-5.79</v>
      </c>
      <c r="C329">
        <v>-0.05</v>
      </c>
      <c r="D329">
        <v>1.55</v>
      </c>
      <c r="E329">
        <v>-1.03</v>
      </c>
      <c r="F329">
        <v>4.91</v>
      </c>
      <c r="G329">
        <v>8.4700000000000006</v>
      </c>
      <c r="H329">
        <v>-4.76</v>
      </c>
      <c r="I329">
        <v>-4.97</v>
      </c>
      <c r="J329">
        <v>-6.92</v>
      </c>
    </row>
    <row r="330" spans="1:10">
      <c r="A330">
        <v>7571</v>
      </c>
      <c r="B330">
        <v>-5.81</v>
      </c>
      <c r="C330">
        <v>-0.06</v>
      </c>
      <c r="D330">
        <v>1.55</v>
      </c>
      <c r="E330">
        <v>-1.03</v>
      </c>
      <c r="F330">
        <v>4.91</v>
      </c>
      <c r="G330">
        <v>8.4700000000000006</v>
      </c>
      <c r="H330">
        <v>-4.79</v>
      </c>
      <c r="I330">
        <v>-4.97</v>
      </c>
      <c r="J330">
        <v>-6.92</v>
      </c>
    </row>
    <row r="331" spans="1:10">
      <c r="A331">
        <v>7591</v>
      </c>
      <c r="B331">
        <v>-5.83</v>
      </c>
      <c r="C331">
        <v>-0.05</v>
      </c>
      <c r="D331">
        <v>1.55</v>
      </c>
      <c r="E331">
        <v>-1.03</v>
      </c>
      <c r="F331">
        <v>4.92</v>
      </c>
      <c r="G331">
        <v>8.4600000000000009</v>
      </c>
      <c r="H331">
        <v>-4.8</v>
      </c>
      <c r="I331">
        <v>-4.97</v>
      </c>
      <c r="J331">
        <v>-6.91</v>
      </c>
    </row>
    <row r="332" spans="1:10">
      <c r="A332">
        <v>7611</v>
      </c>
      <c r="B332">
        <v>-5.85</v>
      </c>
      <c r="C332">
        <v>-0.05</v>
      </c>
      <c r="D332">
        <v>1.55</v>
      </c>
      <c r="E332">
        <v>-1.03</v>
      </c>
      <c r="F332">
        <v>4.91</v>
      </c>
      <c r="G332">
        <v>8.4700000000000006</v>
      </c>
      <c r="H332">
        <v>-4.8099999999999996</v>
      </c>
      <c r="I332">
        <v>-4.97</v>
      </c>
      <c r="J332">
        <v>-6.92</v>
      </c>
    </row>
    <row r="333" spans="1:10">
      <c r="A333">
        <v>7631</v>
      </c>
      <c r="B333">
        <v>-5.86</v>
      </c>
      <c r="C333">
        <v>-0.05</v>
      </c>
      <c r="D333">
        <v>1.55</v>
      </c>
      <c r="E333">
        <v>-1.03</v>
      </c>
      <c r="F333">
        <v>4.91</v>
      </c>
      <c r="G333">
        <v>8.4700000000000006</v>
      </c>
      <c r="H333">
        <v>-4.83</v>
      </c>
      <c r="I333">
        <v>-4.97</v>
      </c>
      <c r="J333">
        <v>-6.92</v>
      </c>
    </row>
    <row r="334" spans="1:10">
      <c r="A334">
        <v>7651</v>
      </c>
      <c r="B334">
        <v>-5.88</v>
      </c>
      <c r="C334">
        <v>-0.05</v>
      </c>
      <c r="D334">
        <v>1.55</v>
      </c>
      <c r="E334">
        <v>-1.03</v>
      </c>
      <c r="F334">
        <v>4.91</v>
      </c>
      <c r="G334">
        <v>8.4700000000000006</v>
      </c>
      <c r="H334">
        <v>-4.8499999999999996</v>
      </c>
      <c r="I334">
        <v>-4.97</v>
      </c>
      <c r="J334">
        <v>-6.92</v>
      </c>
    </row>
    <row r="335" spans="1:10">
      <c r="A335">
        <v>7671</v>
      </c>
      <c r="B335">
        <v>-5.9</v>
      </c>
      <c r="C335">
        <v>-0.05</v>
      </c>
      <c r="D335">
        <v>1.55</v>
      </c>
      <c r="E335">
        <v>-1.03</v>
      </c>
      <c r="F335">
        <v>4.91</v>
      </c>
      <c r="G335">
        <v>8.4700000000000006</v>
      </c>
      <c r="H335">
        <v>-4.8600000000000003</v>
      </c>
      <c r="I335">
        <v>-4.97</v>
      </c>
      <c r="J335">
        <v>-6.92</v>
      </c>
    </row>
    <row r="336" spans="1:10">
      <c r="A336">
        <v>7691</v>
      </c>
      <c r="B336">
        <v>-5.92</v>
      </c>
      <c r="C336">
        <v>-0.05</v>
      </c>
      <c r="D336">
        <v>1.55</v>
      </c>
      <c r="E336">
        <v>-1.04</v>
      </c>
      <c r="F336">
        <v>4.91</v>
      </c>
      <c r="G336">
        <v>8.4700000000000006</v>
      </c>
      <c r="H336">
        <v>-4.88</v>
      </c>
      <c r="I336">
        <v>-4.97</v>
      </c>
      <c r="J336">
        <v>-6.92</v>
      </c>
    </row>
    <row r="337" spans="1:10">
      <c r="A337">
        <v>7711</v>
      </c>
      <c r="B337">
        <v>-5.93</v>
      </c>
      <c r="C337">
        <v>-0.05</v>
      </c>
      <c r="D337">
        <v>1.55</v>
      </c>
      <c r="E337">
        <v>-1.04</v>
      </c>
      <c r="F337">
        <v>4.91</v>
      </c>
      <c r="G337">
        <v>8.4700000000000006</v>
      </c>
      <c r="H337">
        <v>-4.8899999999999997</v>
      </c>
      <c r="I337">
        <v>-4.97</v>
      </c>
      <c r="J337">
        <v>-6.92</v>
      </c>
    </row>
    <row r="338" spans="1:10">
      <c r="A338">
        <v>7731</v>
      </c>
      <c r="B338">
        <v>-5.95</v>
      </c>
      <c r="C338">
        <v>-0.05</v>
      </c>
      <c r="D338">
        <v>1.55</v>
      </c>
      <c r="E338">
        <v>-1.04</v>
      </c>
      <c r="F338">
        <v>4.91</v>
      </c>
      <c r="G338">
        <v>8.4700000000000006</v>
      </c>
      <c r="H338">
        <v>-4.91</v>
      </c>
      <c r="I338">
        <v>-4.97</v>
      </c>
      <c r="J338">
        <v>-6.92</v>
      </c>
    </row>
    <row r="339" spans="1:10">
      <c r="A339">
        <v>7751</v>
      </c>
      <c r="B339">
        <v>-5.97</v>
      </c>
      <c r="C339">
        <v>-0.05</v>
      </c>
      <c r="D339">
        <v>1.55</v>
      </c>
      <c r="E339">
        <v>-1.05</v>
      </c>
      <c r="F339">
        <v>4.91</v>
      </c>
      <c r="G339">
        <v>8.4700000000000006</v>
      </c>
      <c r="H339">
        <v>-4.92</v>
      </c>
      <c r="I339">
        <v>-4.97</v>
      </c>
      <c r="J339">
        <v>-6.92</v>
      </c>
    </row>
    <row r="340" spans="1:10">
      <c r="A340">
        <v>7771</v>
      </c>
      <c r="B340">
        <v>-5.98</v>
      </c>
      <c r="C340">
        <v>-0.05</v>
      </c>
      <c r="D340">
        <v>1.55</v>
      </c>
      <c r="E340">
        <v>-1.05</v>
      </c>
      <c r="F340">
        <v>4.91</v>
      </c>
      <c r="G340">
        <v>8.4700000000000006</v>
      </c>
      <c r="H340">
        <v>-4.93</v>
      </c>
      <c r="I340">
        <v>-4.97</v>
      </c>
      <c r="J340">
        <v>-6.92</v>
      </c>
    </row>
    <row r="341" spans="1:10">
      <c r="A341">
        <v>7791</v>
      </c>
      <c r="B341">
        <v>-6</v>
      </c>
      <c r="C341">
        <v>-0.05</v>
      </c>
      <c r="D341">
        <v>1.56</v>
      </c>
      <c r="E341">
        <v>-1.05</v>
      </c>
      <c r="F341">
        <v>4.91</v>
      </c>
      <c r="G341">
        <v>8.48</v>
      </c>
      <c r="H341">
        <v>-4.95</v>
      </c>
      <c r="I341">
        <v>-4.97</v>
      </c>
      <c r="J341">
        <v>-6.92</v>
      </c>
    </row>
    <row r="342" spans="1:10">
      <c r="A342">
        <v>7811</v>
      </c>
      <c r="B342">
        <v>-6.02</v>
      </c>
      <c r="C342">
        <v>-0.05</v>
      </c>
      <c r="D342">
        <v>1.56</v>
      </c>
      <c r="E342">
        <v>-1.05</v>
      </c>
      <c r="F342">
        <v>4.91</v>
      </c>
      <c r="G342">
        <v>8.48</v>
      </c>
      <c r="H342">
        <v>-4.97</v>
      </c>
      <c r="I342">
        <v>-4.97</v>
      </c>
      <c r="J342">
        <v>-6.92</v>
      </c>
    </row>
    <row r="343" spans="1:10">
      <c r="A343">
        <v>7831</v>
      </c>
      <c r="B343">
        <v>-6.04</v>
      </c>
      <c r="C343">
        <v>-0.06</v>
      </c>
      <c r="D343">
        <v>1.56</v>
      </c>
      <c r="E343">
        <v>-1.05</v>
      </c>
      <c r="F343">
        <v>4.91</v>
      </c>
      <c r="G343">
        <v>8.48</v>
      </c>
      <c r="H343">
        <v>-4.99</v>
      </c>
      <c r="I343">
        <v>-4.97</v>
      </c>
      <c r="J343">
        <v>-6.92</v>
      </c>
    </row>
    <row r="344" spans="1:10">
      <c r="A344">
        <v>7851</v>
      </c>
      <c r="B344">
        <v>-6.05</v>
      </c>
      <c r="C344">
        <v>-0.06</v>
      </c>
      <c r="D344">
        <v>1.55</v>
      </c>
      <c r="E344">
        <v>-1.06</v>
      </c>
      <c r="F344">
        <v>4.91</v>
      </c>
      <c r="G344">
        <v>8.48</v>
      </c>
      <c r="H344">
        <v>-5</v>
      </c>
      <c r="I344">
        <v>-4.97</v>
      </c>
      <c r="J344">
        <v>-6.92</v>
      </c>
    </row>
    <row r="345" spans="1:10">
      <c r="A345">
        <v>7871</v>
      </c>
      <c r="B345">
        <v>-6.07</v>
      </c>
      <c r="C345">
        <v>-0.06</v>
      </c>
      <c r="D345">
        <v>1.56</v>
      </c>
      <c r="E345">
        <v>-1.06</v>
      </c>
      <c r="F345">
        <v>4.91</v>
      </c>
      <c r="G345">
        <v>8.48</v>
      </c>
      <c r="H345">
        <v>-5.0199999999999996</v>
      </c>
      <c r="I345">
        <v>-4.97</v>
      </c>
      <c r="J345">
        <v>-6.92</v>
      </c>
    </row>
    <row r="346" spans="1:10">
      <c r="A346">
        <v>7891</v>
      </c>
      <c r="B346">
        <v>-6.09</v>
      </c>
      <c r="C346">
        <v>-0.06</v>
      </c>
      <c r="D346">
        <v>1.56</v>
      </c>
      <c r="E346">
        <v>-1.06</v>
      </c>
      <c r="F346">
        <v>4.91</v>
      </c>
      <c r="G346">
        <v>8.48</v>
      </c>
      <c r="H346">
        <v>-5.03</v>
      </c>
      <c r="I346">
        <v>-4.97</v>
      </c>
      <c r="J346">
        <v>-6.92</v>
      </c>
    </row>
    <row r="347" spans="1:10">
      <c r="A347">
        <v>7911</v>
      </c>
      <c r="B347">
        <v>-6.11</v>
      </c>
      <c r="C347">
        <v>-0.06</v>
      </c>
      <c r="D347">
        <v>1.56</v>
      </c>
      <c r="E347">
        <v>-1.06</v>
      </c>
      <c r="F347">
        <v>4.92</v>
      </c>
      <c r="G347">
        <v>8.4700000000000006</v>
      </c>
      <c r="H347">
        <v>-5.04</v>
      </c>
      <c r="I347">
        <v>-4.97</v>
      </c>
      <c r="J347">
        <v>-6.92</v>
      </c>
    </row>
    <row r="348" spans="1:10">
      <c r="A348">
        <v>7931</v>
      </c>
      <c r="B348">
        <v>-6.12</v>
      </c>
      <c r="C348">
        <v>-0.06</v>
      </c>
      <c r="D348">
        <v>1.56</v>
      </c>
      <c r="E348">
        <v>-1.06</v>
      </c>
      <c r="F348">
        <v>4.92</v>
      </c>
      <c r="G348">
        <v>8.4700000000000006</v>
      </c>
      <c r="H348">
        <v>-5.0599999999999996</v>
      </c>
      <c r="I348">
        <v>-4.97</v>
      </c>
      <c r="J348">
        <v>-6.92</v>
      </c>
    </row>
    <row r="349" spans="1:10">
      <c r="A349">
        <v>7951</v>
      </c>
      <c r="B349">
        <v>-6.14</v>
      </c>
      <c r="C349">
        <v>-0.06</v>
      </c>
      <c r="D349">
        <v>1.56</v>
      </c>
      <c r="E349">
        <v>-1.06</v>
      </c>
      <c r="F349">
        <v>4.92</v>
      </c>
      <c r="G349">
        <v>8.4700000000000006</v>
      </c>
      <c r="H349">
        <v>-5.08</v>
      </c>
      <c r="I349">
        <v>-4.97</v>
      </c>
      <c r="J349">
        <v>-6.92</v>
      </c>
    </row>
    <row r="350" spans="1:10">
      <c r="A350">
        <v>7971</v>
      </c>
      <c r="B350">
        <v>-6.16</v>
      </c>
      <c r="C350">
        <v>-0.06</v>
      </c>
      <c r="D350">
        <v>1.56</v>
      </c>
      <c r="E350">
        <v>-1.07</v>
      </c>
      <c r="F350">
        <v>4.92</v>
      </c>
      <c r="G350">
        <v>8.4700000000000006</v>
      </c>
      <c r="H350">
        <v>-5.09</v>
      </c>
      <c r="I350">
        <v>-4.97</v>
      </c>
      <c r="J350">
        <v>-6.91</v>
      </c>
    </row>
    <row r="351" spans="1:10">
      <c r="A351">
        <v>7992</v>
      </c>
      <c r="B351">
        <v>-6.18</v>
      </c>
      <c r="C351">
        <v>-0.06</v>
      </c>
      <c r="D351">
        <v>1.56</v>
      </c>
      <c r="E351">
        <v>-1.07</v>
      </c>
      <c r="F351">
        <v>4.92</v>
      </c>
      <c r="G351">
        <v>8.4700000000000006</v>
      </c>
      <c r="H351">
        <v>-5.1100000000000003</v>
      </c>
      <c r="I351">
        <v>-4.97</v>
      </c>
      <c r="J351">
        <v>-6.91</v>
      </c>
    </row>
    <row r="352" spans="1:10">
      <c r="A352">
        <v>8011</v>
      </c>
      <c r="B352">
        <v>-6.19</v>
      </c>
      <c r="C352">
        <v>-0.06</v>
      </c>
      <c r="D352">
        <v>1.56</v>
      </c>
      <c r="E352">
        <v>-1.07</v>
      </c>
      <c r="F352">
        <v>4.92</v>
      </c>
      <c r="G352">
        <v>8.4700000000000006</v>
      </c>
      <c r="H352">
        <v>-5.12</v>
      </c>
      <c r="I352">
        <v>-4.97</v>
      </c>
      <c r="J352">
        <v>-6.92</v>
      </c>
    </row>
    <row r="353" spans="1:10">
      <c r="A353">
        <v>8031</v>
      </c>
      <c r="B353">
        <v>-6.21</v>
      </c>
      <c r="C353">
        <v>-0.06</v>
      </c>
      <c r="D353">
        <v>1.56</v>
      </c>
      <c r="E353">
        <v>-1.08</v>
      </c>
      <c r="F353">
        <v>4.92</v>
      </c>
      <c r="G353">
        <v>8.4700000000000006</v>
      </c>
      <c r="H353">
        <v>-5.14</v>
      </c>
      <c r="I353">
        <v>-4.97</v>
      </c>
      <c r="J353">
        <v>-6.92</v>
      </c>
    </row>
    <row r="354" spans="1:10">
      <c r="A354">
        <v>8051</v>
      </c>
      <c r="B354">
        <v>-6.23</v>
      </c>
      <c r="C354">
        <v>-0.06</v>
      </c>
      <c r="D354">
        <v>1.56</v>
      </c>
      <c r="E354">
        <v>-1.08</v>
      </c>
      <c r="F354">
        <v>4.92</v>
      </c>
      <c r="G354">
        <v>8.4700000000000006</v>
      </c>
      <c r="H354">
        <v>-5.15</v>
      </c>
      <c r="I354">
        <v>-4.97</v>
      </c>
      <c r="J354">
        <v>-6.92</v>
      </c>
    </row>
    <row r="355" spans="1:10">
      <c r="A355">
        <v>8071</v>
      </c>
      <c r="B355">
        <v>-6.24</v>
      </c>
      <c r="C355">
        <v>-0.06</v>
      </c>
      <c r="D355">
        <v>1.56</v>
      </c>
      <c r="E355">
        <v>-1.08</v>
      </c>
      <c r="F355">
        <v>4.92</v>
      </c>
      <c r="G355">
        <v>8.4700000000000006</v>
      </c>
      <c r="H355">
        <v>-5.16</v>
      </c>
      <c r="I355">
        <v>-4.97</v>
      </c>
      <c r="J355">
        <v>-6.92</v>
      </c>
    </row>
    <row r="356" spans="1:10">
      <c r="A356">
        <v>8091</v>
      </c>
      <c r="B356">
        <v>-6.26</v>
      </c>
      <c r="C356">
        <v>-0.05</v>
      </c>
      <c r="D356">
        <v>1.56</v>
      </c>
      <c r="E356">
        <v>-1.08</v>
      </c>
      <c r="F356">
        <v>4.91</v>
      </c>
      <c r="G356">
        <v>8.4700000000000006</v>
      </c>
      <c r="H356">
        <v>-5.19</v>
      </c>
      <c r="I356">
        <v>-4.96</v>
      </c>
      <c r="J356">
        <v>-6.92</v>
      </c>
    </row>
    <row r="357" spans="1:10">
      <c r="A357">
        <v>8111</v>
      </c>
      <c r="B357">
        <v>-6.28</v>
      </c>
      <c r="C357">
        <v>-0.05</v>
      </c>
      <c r="D357">
        <v>1.56</v>
      </c>
      <c r="E357">
        <v>-1.08</v>
      </c>
      <c r="F357">
        <v>4.92</v>
      </c>
      <c r="G357">
        <v>8.4700000000000006</v>
      </c>
      <c r="H357">
        <v>-5.19</v>
      </c>
      <c r="I357">
        <v>-4.97</v>
      </c>
      <c r="J357">
        <v>-6.92</v>
      </c>
    </row>
    <row r="358" spans="1:10">
      <c r="A358">
        <v>8131</v>
      </c>
      <c r="B358">
        <v>-6.3</v>
      </c>
      <c r="C358">
        <v>-0.05</v>
      </c>
      <c r="D358">
        <v>1.56</v>
      </c>
      <c r="E358">
        <v>-1.08</v>
      </c>
      <c r="F358">
        <v>4.92</v>
      </c>
      <c r="G358">
        <v>8.4700000000000006</v>
      </c>
      <c r="H358">
        <v>-5.21</v>
      </c>
      <c r="I358">
        <v>-4.97</v>
      </c>
      <c r="J358">
        <v>-6.92</v>
      </c>
    </row>
    <row r="359" spans="1:10">
      <c r="A359">
        <v>8151</v>
      </c>
      <c r="B359">
        <v>-6.31</v>
      </c>
      <c r="C359">
        <v>-0.05</v>
      </c>
      <c r="D359">
        <v>1.56</v>
      </c>
      <c r="E359">
        <v>-1.0900000000000001</v>
      </c>
      <c r="F359">
        <v>4.92</v>
      </c>
      <c r="G359">
        <v>8.4700000000000006</v>
      </c>
      <c r="H359">
        <v>-5.22</v>
      </c>
      <c r="I359">
        <v>-4.97</v>
      </c>
      <c r="J359">
        <v>-6.92</v>
      </c>
    </row>
    <row r="360" spans="1:10">
      <c r="A360">
        <v>8171</v>
      </c>
      <c r="B360">
        <v>-6.33</v>
      </c>
      <c r="C360">
        <v>-0.05</v>
      </c>
      <c r="D360">
        <v>1.56</v>
      </c>
      <c r="E360">
        <v>-1.0900000000000001</v>
      </c>
      <c r="F360">
        <v>4.92</v>
      </c>
      <c r="G360">
        <v>8.4700000000000006</v>
      </c>
      <c r="H360">
        <v>-5.24</v>
      </c>
      <c r="I360">
        <v>-4.97</v>
      </c>
      <c r="J360">
        <v>-6.92</v>
      </c>
    </row>
    <row r="361" spans="1:10">
      <c r="A361">
        <v>8190</v>
      </c>
      <c r="B361">
        <v>-6.34</v>
      </c>
      <c r="C361">
        <v>-0.05</v>
      </c>
      <c r="D361">
        <v>1.56</v>
      </c>
      <c r="E361">
        <v>-1.0900000000000001</v>
      </c>
      <c r="F361">
        <v>4.92</v>
      </c>
      <c r="G361">
        <v>8.48</v>
      </c>
      <c r="H361">
        <v>-5.25</v>
      </c>
      <c r="I361">
        <v>-4.97</v>
      </c>
      <c r="J361">
        <v>-6.92</v>
      </c>
    </row>
    <row r="362" spans="1:10">
      <c r="A362">
        <v>8211</v>
      </c>
      <c r="B362">
        <v>-6.36</v>
      </c>
      <c r="C362">
        <v>-0.05</v>
      </c>
      <c r="D362">
        <v>1.56</v>
      </c>
      <c r="E362">
        <v>-1.0900000000000001</v>
      </c>
      <c r="F362">
        <v>4.92</v>
      </c>
      <c r="G362">
        <v>8.4700000000000006</v>
      </c>
      <c r="H362">
        <v>-5.27</v>
      </c>
      <c r="I362">
        <v>-4.97</v>
      </c>
      <c r="J362">
        <v>-6.92</v>
      </c>
    </row>
    <row r="363" spans="1:10">
      <c r="A363">
        <v>8230</v>
      </c>
      <c r="B363">
        <v>-6.38</v>
      </c>
      <c r="C363">
        <v>-0.05</v>
      </c>
      <c r="D363">
        <v>1.56</v>
      </c>
      <c r="E363">
        <v>-1.1000000000000001</v>
      </c>
      <c r="F363">
        <v>4.92</v>
      </c>
      <c r="G363">
        <v>8.4700000000000006</v>
      </c>
      <c r="H363">
        <v>-5.28</v>
      </c>
      <c r="I363">
        <v>-4.97</v>
      </c>
      <c r="J363">
        <v>-6.92</v>
      </c>
    </row>
    <row r="364" spans="1:10">
      <c r="A364">
        <v>8251</v>
      </c>
      <c r="B364">
        <v>-6.39</v>
      </c>
      <c r="C364">
        <v>-0.05</v>
      </c>
      <c r="D364">
        <v>1.56</v>
      </c>
      <c r="E364">
        <v>-1.1000000000000001</v>
      </c>
      <c r="F364">
        <v>4.92</v>
      </c>
      <c r="G364">
        <v>8.4700000000000006</v>
      </c>
      <c r="H364">
        <v>-5.3</v>
      </c>
      <c r="I364">
        <v>-4.97</v>
      </c>
      <c r="J364">
        <v>-6.92</v>
      </c>
    </row>
    <row r="365" spans="1:10">
      <c r="A365">
        <v>8270</v>
      </c>
      <c r="B365">
        <v>-6.42</v>
      </c>
      <c r="C365">
        <v>-0.05</v>
      </c>
      <c r="D365">
        <v>1.57</v>
      </c>
      <c r="E365">
        <v>-1.1000000000000001</v>
      </c>
      <c r="F365">
        <v>4.92</v>
      </c>
      <c r="G365">
        <v>8.4700000000000006</v>
      </c>
      <c r="H365">
        <v>-5.32</v>
      </c>
      <c r="I365">
        <v>-4.97</v>
      </c>
      <c r="J365">
        <v>-6.91</v>
      </c>
    </row>
    <row r="366" spans="1:10">
      <c r="A366">
        <v>8291</v>
      </c>
      <c r="B366">
        <v>-6.44</v>
      </c>
      <c r="C366">
        <v>-0.05</v>
      </c>
      <c r="D366">
        <v>1.57</v>
      </c>
      <c r="E366">
        <v>-1.1000000000000001</v>
      </c>
      <c r="F366">
        <v>4.92</v>
      </c>
      <c r="G366">
        <v>8.4700000000000006</v>
      </c>
      <c r="H366">
        <v>-5.34</v>
      </c>
      <c r="I366">
        <v>-4.97</v>
      </c>
      <c r="J366">
        <v>-6.91</v>
      </c>
    </row>
    <row r="367" spans="1:10">
      <c r="A367">
        <v>8311</v>
      </c>
      <c r="B367">
        <v>-6.45</v>
      </c>
      <c r="C367">
        <v>-0.05</v>
      </c>
      <c r="D367">
        <v>1.56</v>
      </c>
      <c r="E367">
        <v>-1.1000000000000001</v>
      </c>
      <c r="F367">
        <v>4.92</v>
      </c>
      <c r="G367">
        <v>8.4700000000000006</v>
      </c>
      <c r="H367">
        <v>-5.35</v>
      </c>
      <c r="I367">
        <v>-4.97</v>
      </c>
      <c r="J367">
        <v>-6.91</v>
      </c>
    </row>
    <row r="368" spans="1:10">
      <c r="A368">
        <v>8331</v>
      </c>
      <c r="B368">
        <v>-6.47</v>
      </c>
      <c r="C368">
        <v>-0.05</v>
      </c>
      <c r="D368">
        <v>1.56</v>
      </c>
      <c r="E368">
        <v>-1.1000000000000001</v>
      </c>
      <c r="F368">
        <v>4.92</v>
      </c>
      <c r="G368">
        <v>8.4700000000000006</v>
      </c>
      <c r="H368">
        <v>-5.37</v>
      </c>
      <c r="I368">
        <v>-4.97</v>
      </c>
      <c r="J368">
        <v>-6.91</v>
      </c>
    </row>
    <row r="369" spans="1:10">
      <c r="A369">
        <v>8351</v>
      </c>
      <c r="B369">
        <v>-6.48</v>
      </c>
      <c r="C369">
        <v>-0.05</v>
      </c>
      <c r="D369">
        <v>1.56</v>
      </c>
      <c r="E369">
        <v>-1.1000000000000001</v>
      </c>
      <c r="F369">
        <v>4.92</v>
      </c>
      <c r="G369">
        <v>8.4700000000000006</v>
      </c>
      <c r="H369">
        <v>-5.38</v>
      </c>
      <c r="I369">
        <v>-4.97</v>
      </c>
      <c r="J369">
        <v>-6.91</v>
      </c>
    </row>
    <row r="370" spans="1:10">
      <c r="A370">
        <v>8371</v>
      </c>
      <c r="B370">
        <v>-6.51</v>
      </c>
      <c r="C370">
        <v>-0.05</v>
      </c>
      <c r="D370">
        <v>1.56</v>
      </c>
      <c r="E370">
        <v>-1.1000000000000001</v>
      </c>
      <c r="F370">
        <v>4.92</v>
      </c>
      <c r="G370">
        <v>8.48</v>
      </c>
      <c r="H370">
        <v>-5.4</v>
      </c>
      <c r="I370">
        <v>-4.97</v>
      </c>
      <c r="J370">
        <v>-6.92</v>
      </c>
    </row>
    <row r="371" spans="1:10">
      <c r="A371">
        <v>8391</v>
      </c>
      <c r="B371">
        <v>-6.52</v>
      </c>
      <c r="C371">
        <v>-0.05</v>
      </c>
      <c r="D371">
        <v>1.56</v>
      </c>
      <c r="E371">
        <v>-1.1100000000000001</v>
      </c>
      <c r="F371">
        <v>4.92</v>
      </c>
      <c r="G371">
        <v>8.4700000000000006</v>
      </c>
      <c r="H371">
        <v>-5.41</v>
      </c>
      <c r="I371">
        <v>-4.97</v>
      </c>
      <c r="J371">
        <v>-6.91</v>
      </c>
    </row>
    <row r="372" spans="1:10">
      <c r="A372">
        <v>8411</v>
      </c>
      <c r="B372">
        <v>-6.54</v>
      </c>
      <c r="C372">
        <v>-0.05</v>
      </c>
      <c r="D372">
        <v>1.56</v>
      </c>
      <c r="E372">
        <v>-1.1100000000000001</v>
      </c>
      <c r="F372">
        <v>4.92</v>
      </c>
      <c r="G372">
        <v>8.4700000000000006</v>
      </c>
      <c r="H372">
        <v>-5.43</v>
      </c>
      <c r="I372">
        <v>-4.97</v>
      </c>
      <c r="J372">
        <v>-6.91</v>
      </c>
    </row>
    <row r="373" spans="1:10">
      <c r="A373">
        <v>8431</v>
      </c>
      <c r="B373">
        <v>-6.56</v>
      </c>
      <c r="C373">
        <v>-0.04</v>
      </c>
      <c r="D373">
        <v>1.56</v>
      </c>
      <c r="E373">
        <v>-1.1100000000000001</v>
      </c>
      <c r="F373">
        <v>4.92</v>
      </c>
      <c r="G373">
        <v>8.48</v>
      </c>
      <c r="H373">
        <v>-5.44</v>
      </c>
      <c r="I373">
        <v>-4.96</v>
      </c>
      <c r="J373">
        <v>-6.92</v>
      </c>
    </row>
    <row r="374" spans="1:10">
      <c r="A374">
        <v>8451</v>
      </c>
      <c r="B374">
        <v>-6.57</v>
      </c>
      <c r="C374">
        <v>-0.04</v>
      </c>
      <c r="D374">
        <v>1.56</v>
      </c>
      <c r="E374">
        <v>-1.1200000000000001</v>
      </c>
      <c r="F374">
        <v>4.92</v>
      </c>
      <c r="G374">
        <v>8.48</v>
      </c>
      <c r="H374">
        <v>-5.45</v>
      </c>
      <c r="I374">
        <v>-4.96</v>
      </c>
      <c r="J374">
        <v>-6.92</v>
      </c>
    </row>
    <row r="375" spans="1:10">
      <c r="A375">
        <v>8471</v>
      </c>
      <c r="B375">
        <v>-6.59</v>
      </c>
      <c r="C375">
        <v>-0.04</v>
      </c>
      <c r="D375">
        <v>1.56</v>
      </c>
      <c r="E375">
        <v>-1.1200000000000001</v>
      </c>
      <c r="F375">
        <v>4.92</v>
      </c>
      <c r="G375">
        <v>8.48</v>
      </c>
      <c r="H375">
        <v>-5.47</v>
      </c>
      <c r="I375">
        <v>-4.96</v>
      </c>
      <c r="J375">
        <v>-6.92</v>
      </c>
    </row>
    <row r="376" spans="1:10">
      <c r="A376">
        <v>8492</v>
      </c>
      <c r="B376">
        <v>-6.6</v>
      </c>
      <c r="C376">
        <v>-0.04</v>
      </c>
      <c r="D376">
        <v>1.56</v>
      </c>
      <c r="E376">
        <v>-1.1299999999999999</v>
      </c>
      <c r="F376">
        <v>4.92</v>
      </c>
      <c r="G376">
        <v>8.48</v>
      </c>
      <c r="H376">
        <v>-5.48</v>
      </c>
      <c r="I376">
        <v>-4.96</v>
      </c>
      <c r="J376">
        <v>-6.91</v>
      </c>
    </row>
    <row r="377" spans="1:10">
      <c r="A377">
        <v>8511</v>
      </c>
      <c r="B377">
        <v>-6.62</v>
      </c>
      <c r="C377">
        <v>-0.05</v>
      </c>
      <c r="D377">
        <v>1.57</v>
      </c>
      <c r="E377">
        <v>-1.1299999999999999</v>
      </c>
      <c r="F377">
        <v>4.92</v>
      </c>
      <c r="G377">
        <v>8.4700000000000006</v>
      </c>
      <c r="H377">
        <v>-5.5</v>
      </c>
      <c r="I377">
        <v>-4.97</v>
      </c>
      <c r="J377">
        <v>-6.91</v>
      </c>
    </row>
    <row r="378" spans="1:10">
      <c r="A378">
        <v>8530</v>
      </c>
      <c r="B378">
        <v>-6.64</v>
      </c>
      <c r="C378">
        <v>-0.05</v>
      </c>
      <c r="D378">
        <v>1.56</v>
      </c>
      <c r="E378">
        <v>-1.1299999999999999</v>
      </c>
      <c r="F378">
        <v>4.92</v>
      </c>
      <c r="G378">
        <v>8.48</v>
      </c>
      <c r="H378">
        <v>-5.51</v>
      </c>
      <c r="I378">
        <v>-4.97</v>
      </c>
      <c r="J378">
        <v>-6.92</v>
      </c>
    </row>
    <row r="379" spans="1:10">
      <c r="A379">
        <v>8551</v>
      </c>
      <c r="B379">
        <v>-6.66</v>
      </c>
      <c r="C379">
        <v>-0.05</v>
      </c>
      <c r="D379">
        <v>1.57</v>
      </c>
      <c r="E379">
        <v>-1.1299999999999999</v>
      </c>
      <c r="F379">
        <v>4.92</v>
      </c>
      <c r="G379">
        <v>8.4700000000000006</v>
      </c>
      <c r="H379">
        <v>-5.53</v>
      </c>
      <c r="I379">
        <v>-4.97</v>
      </c>
      <c r="J379">
        <v>-6.91</v>
      </c>
    </row>
    <row r="380" spans="1:10">
      <c r="A380">
        <v>8570</v>
      </c>
      <c r="B380">
        <v>-6.67</v>
      </c>
      <c r="C380">
        <v>-0.05</v>
      </c>
      <c r="D380">
        <v>1.57</v>
      </c>
      <c r="E380">
        <v>-1.1299999999999999</v>
      </c>
      <c r="F380">
        <v>4.92</v>
      </c>
      <c r="G380">
        <v>8.4700000000000006</v>
      </c>
      <c r="H380">
        <v>-5.54</v>
      </c>
      <c r="I380">
        <v>-4.97</v>
      </c>
      <c r="J380">
        <v>-6.91</v>
      </c>
    </row>
    <row r="381" spans="1:10">
      <c r="A381">
        <v>8591</v>
      </c>
      <c r="B381">
        <v>-6.7</v>
      </c>
      <c r="C381">
        <v>-0.05</v>
      </c>
      <c r="D381">
        <v>1.57</v>
      </c>
      <c r="E381">
        <v>-1.1299999999999999</v>
      </c>
      <c r="F381">
        <v>4.91</v>
      </c>
      <c r="G381">
        <v>8.48</v>
      </c>
      <c r="H381">
        <v>-5.56</v>
      </c>
      <c r="I381">
        <v>-4.96</v>
      </c>
      <c r="J381">
        <v>-6.91</v>
      </c>
    </row>
    <row r="382" spans="1:10">
      <c r="A382">
        <v>8610</v>
      </c>
      <c r="B382">
        <v>-6.71</v>
      </c>
      <c r="C382">
        <v>-0.05</v>
      </c>
      <c r="D382">
        <v>1.57</v>
      </c>
      <c r="E382">
        <v>-1.1399999999999999</v>
      </c>
      <c r="F382">
        <v>4.91</v>
      </c>
      <c r="G382">
        <v>8.4700000000000006</v>
      </c>
      <c r="H382">
        <v>-5.57</v>
      </c>
      <c r="I382">
        <v>-4.96</v>
      </c>
      <c r="J382">
        <v>-6.91</v>
      </c>
    </row>
    <row r="383" spans="1:10">
      <c r="A383">
        <v>8631</v>
      </c>
      <c r="B383">
        <v>-6.73</v>
      </c>
      <c r="C383">
        <v>-0.05</v>
      </c>
      <c r="D383">
        <v>1.57</v>
      </c>
      <c r="E383">
        <v>-1.1399999999999999</v>
      </c>
      <c r="F383">
        <v>4.91</v>
      </c>
      <c r="G383">
        <v>8.4700000000000006</v>
      </c>
      <c r="H383">
        <v>-5.59</v>
      </c>
      <c r="I383">
        <v>-4.96</v>
      </c>
      <c r="J383">
        <v>-6.91</v>
      </c>
    </row>
    <row r="384" spans="1:10">
      <c r="A384">
        <v>8650</v>
      </c>
      <c r="B384">
        <v>-6.74</v>
      </c>
      <c r="C384">
        <v>-0.05</v>
      </c>
      <c r="D384">
        <v>1.57</v>
      </c>
      <c r="E384">
        <v>-1.1499999999999999</v>
      </c>
      <c r="F384">
        <v>4.91</v>
      </c>
      <c r="G384">
        <v>8.4700000000000006</v>
      </c>
      <c r="H384">
        <v>-5.6</v>
      </c>
      <c r="I384">
        <v>-4.96</v>
      </c>
      <c r="J384">
        <v>-6.91</v>
      </c>
    </row>
    <row r="385" spans="1:10">
      <c r="A385">
        <v>8671</v>
      </c>
      <c r="B385">
        <v>-6.77</v>
      </c>
      <c r="C385">
        <v>-0.04</v>
      </c>
      <c r="D385">
        <v>1.56</v>
      </c>
      <c r="E385">
        <v>-1.1499999999999999</v>
      </c>
      <c r="F385">
        <v>4.91</v>
      </c>
      <c r="G385">
        <v>8.4700000000000006</v>
      </c>
      <c r="H385">
        <v>-5.62</v>
      </c>
      <c r="I385">
        <v>-4.95</v>
      </c>
      <c r="J385">
        <v>-6.91</v>
      </c>
    </row>
    <row r="386" spans="1:10">
      <c r="A386">
        <v>8690</v>
      </c>
      <c r="B386">
        <v>-6.78</v>
      </c>
      <c r="C386">
        <v>-0.04</v>
      </c>
      <c r="D386">
        <v>1.56</v>
      </c>
      <c r="E386">
        <v>-1.1499999999999999</v>
      </c>
      <c r="F386">
        <v>4.91</v>
      </c>
      <c r="G386">
        <v>8.4700000000000006</v>
      </c>
      <c r="H386">
        <v>-5.63</v>
      </c>
      <c r="I386">
        <v>-4.95</v>
      </c>
      <c r="J386">
        <v>-6.91</v>
      </c>
    </row>
    <row r="387" spans="1:10">
      <c r="A387">
        <v>8711</v>
      </c>
      <c r="B387">
        <v>-6.79</v>
      </c>
      <c r="C387">
        <v>-0.04</v>
      </c>
      <c r="D387">
        <v>1.56</v>
      </c>
      <c r="E387">
        <v>-1.1499999999999999</v>
      </c>
      <c r="F387">
        <v>4.91</v>
      </c>
      <c r="G387">
        <v>8.4700000000000006</v>
      </c>
      <c r="H387">
        <v>-5.65</v>
      </c>
      <c r="I387">
        <v>-4.95</v>
      </c>
      <c r="J387">
        <v>-6.91</v>
      </c>
    </row>
    <row r="388" spans="1:10">
      <c r="A388">
        <v>8730</v>
      </c>
      <c r="B388">
        <v>-6.81</v>
      </c>
      <c r="C388">
        <v>-0.04</v>
      </c>
      <c r="D388">
        <v>1.57</v>
      </c>
      <c r="E388">
        <v>-1.1499999999999999</v>
      </c>
      <c r="F388">
        <v>4.91</v>
      </c>
      <c r="G388">
        <v>8.4700000000000006</v>
      </c>
      <c r="H388">
        <v>-5.67</v>
      </c>
      <c r="I388">
        <v>-4.95</v>
      </c>
      <c r="J388">
        <v>-6.9</v>
      </c>
    </row>
    <row r="389" spans="1:10">
      <c r="A389">
        <v>8751</v>
      </c>
      <c r="B389">
        <v>-6.83</v>
      </c>
      <c r="C389">
        <v>-0.04</v>
      </c>
      <c r="D389">
        <v>1.57</v>
      </c>
      <c r="E389">
        <v>-1.1499999999999999</v>
      </c>
      <c r="F389">
        <v>4.91</v>
      </c>
      <c r="G389">
        <v>8.4700000000000006</v>
      </c>
      <c r="H389">
        <v>-5.68</v>
      </c>
      <c r="I389">
        <v>-4.95</v>
      </c>
      <c r="J389">
        <v>-6.9</v>
      </c>
    </row>
    <row r="390" spans="1:10">
      <c r="A390">
        <v>8771</v>
      </c>
      <c r="B390">
        <v>-6.84</v>
      </c>
      <c r="C390">
        <v>-0.04</v>
      </c>
      <c r="D390">
        <v>1.56</v>
      </c>
      <c r="E390">
        <v>-1.1499999999999999</v>
      </c>
      <c r="F390">
        <v>4.91</v>
      </c>
      <c r="G390">
        <v>8.4700000000000006</v>
      </c>
      <c r="H390">
        <v>-5.69</v>
      </c>
      <c r="I390">
        <v>-4.95</v>
      </c>
      <c r="J390">
        <v>-6.91</v>
      </c>
    </row>
    <row r="391" spans="1:10">
      <c r="A391">
        <v>8791</v>
      </c>
      <c r="B391">
        <v>-6.86</v>
      </c>
      <c r="C391">
        <v>-0.04</v>
      </c>
      <c r="D391">
        <v>1.56</v>
      </c>
      <c r="E391">
        <v>-1.1499999999999999</v>
      </c>
      <c r="F391">
        <v>4.91</v>
      </c>
      <c r="G391">
        <v>8.4700000000000006</v>
      </c>
      <c r="H391">
        <v>-5.71</v>
      </c>
      <c r="I391">
        <v>-4.95</v>
      </c>
      <c r="J391">
        <v>-6.91</v>
      </c>
    </row>
    <row r="392" spans="1:10">
      <c r="A392">
        <v>8811</v>
      </c>
      <c r="B392">
        <v>-6.88</v>
      </c>
      <c r="C392">
        <v>-0.04</v>
      </c>
      <c r="D392">
        <v>1.56</v>
      </c>
      <c r="E392">
        <v>-1.1499999999999999</v>
      </c>
      <c r="F392">
        <v>4.91</v>
      </c>
      <c r="G392">
        <v>8.4700000000000006</v>
      </c>
      <c r="H392">
        <v>-5.73</v>
      </c>
      <c r="I392">
        <v>-4.95</v>
      </c>
      <c r="J392">
        <v>-6.91</v>
      </c>
    </row>
    <row r="393" spans="1:10">
      <c r="A393">
        <v>8830</v>
      </c>
      <c r="B393">
        <v>-6.9</v>
      </c>
      <c r="C393">
        <v>-0.05</v>
      </c>
      <c r="D393">
        <v>1.57</v>
      </c>
      <c r="E393">
        <v>-1.1599999999999999</v>
      </c>
      <c r="F393">
        <v>4.91</v>
      </c>
      <c r="G393">
        <v>8.4700000000000006</v>
      </c>
      <c r="H393">
        <v>-5.74</v>
      </c>
      <c r="I393">
        <v>-4.95</v>
      </c>
      <c r="J393">
        <v>-6.91</v>
      </c>
    </row>
    <row r="394" spans="1:10">
      <c r="A394">
        <v>8851</v>
      </c>
      <c r="B394">
        <v>-6.91</v>
      </c>
      <c r="C394">
        <v>-0.05</v>
      </c>
      <c r="D394">
        <v>1.57</v>
      </c>
      <c r="E394">
        <v>-1.1599999999999999</v>
      </c>
      <c r="F394">
        <v>4.91</v>
      </c>
      <c r="G394">
        <v>8.4700000000000006</v>
      </c>
      <c r="H394">
        <v>-5.75</v>
      </c>
      <c r="I394">
        <v>-4.95</v>
      </c>
      <c r="J394">
        <v>-6.91</v>
      </c>
    </row>
    <row r="395" spans="1:10">
      <c r="A395">
        <v>8870</v>
      </c>
      <c r="B395">
        <v>-6.93</v>
      </c>
      <c r="C395">
        <v>-0.04</v>
      </c>
      <c r="D395">
        <v>1.57</v>
      </c>
      <c r="E395">
        <v>-1.1599999999999999</v>
      </c>
      <c r="F395">
        <v>4.91</v>
      </c>
      <c r="G395">
        <v>8.4700000000000006</v>
      </c>
      <c r="H395">
        <v>-5.77</v>
      </c>
      <c r="I395">
        <v>-4.95</v>
      </c>
      <c r="J395">
        <v>-6.9</v>
      </c>
    </row>
    <row r="396" spans="1:10">
      <c r="A396">
        <v>8891</v>
      </c>
      <c r="B396">
        <v>-6.95</v>
      </c>
      <c r="C396">
        <v>-0.04</v>
      </c>
      <c r="D396">
        <v>1.56</v>
      </c>
      <c r="E396">
        <v>-1.1599999999999999</v>
      </c>
      <c r="F396">
        <v>4.91</v>
      </c>
      <c r="G396">
        <v>8.4700000000000006</v>
      </c>
      <c r="H396">
        <v>-5.79</v>
      </c>
      <c r="I396">
        <v>-4.95</v>
      </c>
      <c r="J396">
        <v>-6.91</v>
      </c>
    </row>
    <row r="397" spans="1:10">
      <c r="A397">
        <v>8910</v>
      </c>
      <c r="B397">
        <v>-6.96</v>
      </c>
      <c r="C397">
        <v>-0.04</v>
      </c>
      <c r="D397">
        <v>1.57</v>
      </c>
      <c r="E397">
        <v>-1.17</v>
      </c>
      <c r="F397">
        <v>4.92</v>
      </c>
      <c r="G397">
        <v>8.4700000000000006</v>
      </c>
      <c r="H397">
        <v>-5.79</v>
      </c>
      <c r="I397">
        <v>-4.96</v>
      </c>
      <c r="J397">
        <v>-6.9</v>
      </c>
    </row>
    <row r="398" spans="1:10">
      <c r="A398">
        <v>8931</v>
      </c>
      <c r="B398">
        <v>-6.98</v>
      </c>
      <c r="C398">
        <v>-0.04</v>
      </c>
      <c r="D398">
        <v>1.57</v>
      </c>
      <c r="E398">
        <v>-1.17</v>
      </c>
      <c r="F398">
        <v>4.91</v>
      </c>
      <c r="G398">
        <v>8.4700000000000006</v>
      </c>
      <c r="H398">
        <v>-5.82</v>
      </c>
      <c r="I398">
        <v>-4.95</v>
      </c>
      <c r="J398">
        <v>-6.9</v>
      </c>
    </row>
    <row r="399" spans="1:10">
      <c r="A399">
        <v>8950</v>
      </c>
      <c r="B399">
        <v>-7</v>
      </c>
      <c r="C399">
        <v>-0.04</v>
      </c>
      <c r="D399">
        <v>1.57</v>
      </c>
      <c r="E399">
        <v>-1.17</v>
      </c>
      <c r="F399">
        <v>4.92</v>
      </c>
      <c r="G399">
        <v>8.4700000000000006</v>
      </c>
      <c r="H399">
        <v>-5.83</v>
      </c>
      <c r="I399">
        <v>-4.96</v>
      </c>
      <c r="J399">
        <v>-6.9</v>
      </c>
    </row>
    <row r="400" spans="1:10">
      <c r="A400">
        <v>8971</v>
      </c>
      <c r="B400">
        <v>-7.02</v>
      </c>
      <c r="C400">
        <v>-0.04</v>
      </c>
      <c r="D400">
        <v>1.57</v>
      </c>
      <c r="E400">
        <v>-1.17</v>
      </c>
      <c r="F400">
        <v>4.92</v>
      </c>
      <c r="G400">
        <v>8.4700000000000006</v>
      </c>
      <c r="H400">
        <v>-5.85</v>
      </c>
      <c r="I400">
        <v>-4.96</v>
      </c>
      <c r="J400">
        <v>-6.9</v>
      </c>
    </row>
    <row r="401" spans="1:10">
      <c r="A401">
        <v>8991</v>
      </c>
      <c r="B401">
        <v>-7.03</v>
      </c>
      <c r="C401">
        <v>-0.04</v>
      </c>
      <c r="D401">
        <v>1.57</v>
      </c>
      <c r="E401">
        <v>-1.17</v>
      </c>
      <c r="F401">
        <v>4.92</v>
      </c>
      <c r="G401">
        <v>8.4700000000000006</v>
      </c>
      <c r="H401">
        <v>-5.86</v>
      </c>
      <c r="I401">
        <v>-4.96</v>
      </c>
      <c r="J401">
        <v>-6.9</v>
      </c>
    </row>
    <row r="402" spans="1:10">
      <c r="A402">
        <v>9011</v>
      </c>
      <c r="B402">
        <v>-7.05</v>
      </c>
      <c r="C402">
        <v>-0.04</v>
      </c>
      <c r="D402">
        <v>1.57</v>
      </c>
      <c r="E402">
        <v>-1.17</v>
      </c>
      <c r="F402">
        <v>4.92</v>
      </c>
      <c r="G402">
        <v>8.4700000000000006</v>
      </c>
      <c r="H402">
        <v>-5.88</v>
      </c>
      <c r="I402">
        <v>-4.96</v>
      </c>
      <c r="J402">
        <v>-6.9</v>
      </c>
    </row>
    <row r="403" spans="1:10">
      <c r="A403">
        <v>9031</v>
      </c>
      <c r="B403">
        <v>-7.07</v>
      </c>
      <c r="C403">
        <v>-0.04</v>
      </c>
      <c r="D403">
        <v>1.57</v>
      </c>
      <c r="E403">
        <v>-1.17</v>
      </c>
      <c r="F403">
        <v>4.92</v>
      </c>
      <c r="G403">
        <v>8.4700000000000006</v>
      </c>
      <c r="H403">
        <v>-5.89</v>
      </c>
      <c r="I403">
        <v>-4.96</v>
      </c>
      <c r="J403">
        <v>-6.9</v>
      </c>
    </row>
    <row r="404" spans="1:10">
      <c r="A404">
        <v>9051</v>
      </c>
      <c r="B404">
        <v>-7.09</v>
      </c>
      <c r="C404">
        <v>-0.04</v>
      </c>
      <c r="D404">
        <v>1.57</v>
      </c>
      <c r="E404">
        <v>-1.17</v>
      </c>
      <c r="F404">
        <v>4.92</v>
      </c>
      <c r="G404">
        <v>8.4700000000000006</v>
      </c>
      <c r="H404">
        <v>-5.91</v>
      </c>
      <c r="I404">
        <v>-4.96</v>
      </c>
      <c r="J404">
        <v>-6.9</v>
      </c>
    </row>
    <row r="405" spans="1:10">
      <c r="A405">
        <v>9070</v>
      </c>
      <c r="B405">
        <v>-7.1</v>
      </c>
      <c r="C405">
        <v>-0.04</v>
      </c>
      <c r="D405">
        <v>1.58</v>
      </c>
      <c r="E405">
        <v>-1.17</v>
      </c>
      <c r="F405">
        <v>4.92</v>
      </c>
      <c r="G405">
        <v>8.4700000000000006</v>
      </c>
      <c r="H405">
        <v>-5.93</v>
      </c>
      <c r="I405">
        <v>-4.96</v>
      </c>
      <c r="J405">
        <v>-6.89</v>
      </c>
    </row>
    <row r="406" spans="1:10">
      <c r="A406">
        <v>9091</v>
      </c>
      <c r="B406">
        <v>-7.12</v>
      </c>
      <c r="C406">
        <v>-0.04</v>
      </c>
      <c r="D406">
        <v>1.57</v>
      </c>
      <c r="E406">
        <v>-1.18</v>
      </c>
      <c r="F406">
        <v>4.92</v>
      </c>
      <c r="G406">
        <v>8.4700000000000006</v>
      </c>
      <c r="H406">
        <v>-5.94</v>
      </c>
      <c r="I406">
        <v>-4.96</v>
      </c>
      <c r="J406">
        <v>-6.9</v>
      </c>
    </row>
    <row r="407" spans="1:10">
      <c r="A407">
        <v>9110</v>
      </c>
      <c r="B407">
        <v>-7.14</v>
      </c>
      <c r="C407">
        <v>-0.04</v>
      </c>
      <c r="D407">
        <v>1.57</v>
      </c>
      <c r="E407">
        <v>-1.18</v>
      </c>
      <c r="F407">
        <v>4.92</v>
      </c>
      <c r="G407">
        <v>8.4700000000000006</v>
      </c>
      <c r="H407">
        <v>-5.96</v>
      </c>
      <c r="I407">
        <v>-4.96</v>
      </c>
      <c r="J407">
        <v>-6.9</v>
      </c>
    </row>
    <row r="408" spans="1:10">
      <c r="A408">
        <v>9131</v>
      </c>
      <c r="B408">
        <v>-7.15</v>
      </c>
      <c r="C408">
        <v>-0.04</v>
      </c>
      <c r="D408">
        <v>1.57</v>
      </c>
      <c r="E408">
        <v>-1.19</v>
      </c>
      <c r="F408">
        <v>4.92</v>
      </c>
      <c r="G408">
        <v>8.4700000000000006</v>
      </c>
      <c r="H408">
        <v>-5.96</v>
      </c>
      <c r="I408">
        <v>-4.96</v>
      </c>
      <c r="J408">
        <v>-6.9</v>
      </c>
    </row>
    <row r="409" spans="1:10">
      <c r="A409">
        <v>9150</v>
      </c>
      <c r="B409">
        <v>-7.17</v>
      </c>
      <c r="C409">
        <v>-0.04</v>
      </c>
      <c r="D409">
        <v>1.57</v>
      </c>
      <c r="E409">
        <v>-1.19</v>
      </c>
      <c r="F409">
        <v>4.92</v>
      </c>
      <c r="G409">
        <v>8.4700000000000006</v>
      </c>
      <c r="H409">
        <v>-5.98</v>
      </c>
      <c r="I409">
        <v>-4.96</v>
      </c>
      <c r="J409">
        <v>-6.9</v>
      </c>
    </row>
    <row r="410" spans="1:10">
      <c r="A410">
        <v>9170</v>
      </c>
      <c r="B410">
        <v>-7.19</v>
      </c>
      <c r="C410">
        <v>-0.04</v>
      </c>
      <c r="D410">
        <v>1.57</v>
      </c>
      <c r="E410">
        <v>-1.19</v>
      </c>
      <c r="F410">
        <v>4.92</v>
      </c>
      <c r="G410">
        <v>8.4700000000000006</v>
      </c>
      <c r="H410">
        <v>-6</v>
      </c>
      <c r="I410">
        <v>-4.96</v>
      </c>
      <c r="J410">
        <v>-6.9</v>
      </c>
    </row>
    <row r="411" spans="1:10">
      <c r="A411">
        <v>9191</v>
      </c>
      <c r="B411">
        <v>-7.21</v>
      </c>
      <c r="C411">
        <v>-0.05</v>
      </c>
      <c r="D411">
        <v>1.57</v>
      </c>
      <c r="E411">
        <v>-1.19</v>
      </c>
      <c r="F411">
        <v>4.92</v>
      </c>
      <c r="G411">
        <v>8.4700000000000006</v>
      </c>
      <c r="H411">
        <v>-6.02</v>
      </c>
      <c r="I411">
        <v>-4.97</v>
      </c>
      <c r="J411">
        <v>-6.9</v>
      </c>
    </row>
    <row r="412" spans="1:10">
      <c r="A412">
        <v>9210</v>
      </c>
      <c r="B412">
        <v>-7.23</v>
      </c>
      <c r="C412">
        <v>-0.05</v>
      </c>
      <c r="D412">
        <v>1.57</v>
      </c>
      <c r="E412">
        <v>-1.19</v>
      </c>
      <c r="F412">
        <v>4.91</v>
      </c>
      <c r="G412">
        <v>8.4700000000000006</v>
      </c>
      <c r="H412">
        <v>-6.03</v>
      </c>
      <c r="I412">
        <v>-4.96</v>
      </c>
      <c r="J412">
        <v>-6.9</v>
      </c>
    </row>
    <row r="413" spans="1:10">
      <c r="A413">
        <v>9231</v>
      </c>
      <c r="B413">
        <v>-7.24</v>
      </c>
      <c r="C413">
        <v>-0.05</v>
      </c>
      <c r="D413">
        <v>1.57</v>
      </c>
      <c r="E413">
        <v>-1.19</v>
      </c>
      <c r="F413">
        <v>4.91</v>
      </c>
      <c r="G413">
        <v>8.4600000000000009</v>
      </c>
      <c r="H413">
        <v>-6.05</v>
      </c>
      <c r="I413">
        <v>-4.96</v>
      </c>
      <c r="J413">
        <v>-6.89</v>
      </c>
    </row>
    <row r="414" spans="1:10">
      <c r="A414">
        <v>9250</v>
      </c>
      <c r="B414">
        <v>-7.26</v>
      </c>
      <c r="C414">
        <v>-0.05</v>
      </c>
      <c r="D414">
        <v>1.57</v>
      </c>
      <c r="E414">
        <v>-1.19</v>
      </c>
      <c r="F414">
        <v>4.91</v>
      </c>
      <c r="G414">
        <v>8.4600000000000009</v>
      </c>
      <c r="H414">
        <v>-6.07</v>
      </c>
      <c r="I414">
        <v>-4.96</v>
      </c>
      <c r="J414">
        <v>-6.89</v>
      </c>
    </row>
    <row r="415" spans="1:10">
      <c r="A415">
        <v>9271</v>
      </c>
      <c r="B415">
        <v>-7.28</v>
      </c>
      <c r="C415">
        <v>-0.05</v>
      </c>
      <c r="D415">
        <v>1.58</v>
      </c>
      <c r="E415">
        <v>-1.2</v>
      </c>
      <c r="F415">
        <v>4.91</v>
      </c>
      <c r="G415">
        <v>8.4600000000000009</v>
      </c>
      <c r="H415">
        <v>-6.08</v>
      </c>
      <c r="I415">
        <v>-4.96</v>
      </c>
      <c r="J415">
        <v>-6.88</v>
      </c>
    </row>
    <row r="416" spans="1:10">
      <c r="A416">
        <v>9290</v>
      </c>
      <c r="B416">
        <v>-7.3</v>
      </c>
      <c r="C416">
        <v>-0.05</v>
      </c>
      <c r="D416">
        <v>1.58</v>
      </c>
      <c r="E416">
        <v>-1.2</v>
      </c>
      <c r="F416">
        <v>4.91</v>
      </c>
      <c r="G416">
        <v>8.4600000000000009</v>
      </c>
      <c r="H416">
        <v>-6.1</v>
      </c>
      <c r="I416">
        <v>-4.96</v>
      </c>
      <c r="J416">
        <v>-6.88</v>
      </c>
    </row>
    <row r="417" spans="1:10">
      <c r="A417">
        <v>9311</v>
      </c>
      <c r="B417">
        <v>-7.31</v>
      </c>
      <c r="C417">
        <v>-0.04</v>
      </c>
      <c r="D417">
        <v>1.57</v>
      </c>
      <c r="E417">
        <v>-1.2</v>
      </c>
      <c r="F417">
        <v>4.91</v>
      </c>
      <c r="G417">
        <v>8.4700000000000006</v>
      </c>
      <c r="H417">
        <v>-6.11</v>
      </c>
      <c r="I417">
        <v>-4.95</v>
      </c>
      <c r="J417">
        <v>-6.9</v>
      </c>
    </row>
    <row r="418" spans="1:10">
      <c r="A418">
        <v>9330</v>
      </c>
      <c r="B418">
        <v>-7.33</v>
      </c>
      <c r="C418">
        <v>-0.05</v>
      </c>
      <c r="D418">
        <v>1.57</v>
      </c>
      <c r="E418">
        <v>-1.21</v>
      </c>
      <c r="F418">
        <v>4.91</v>
      </c>
      <c r="G418">
        <v>8.4600000000000009</v>
      </c>
      <c r="H418">
        <v>-6.12</v>
      </c>
      <c r="I418">
        <v>-4.96</v>
      </c>
      <c r="J418">
        <v>-6.89</v>
      </c>
    </row>
    <row r="419" spans="1:10">
      <c r="A419">
        <v>9351</v>
      </c>
      <c r="B419">
        <v>-7.35</v>
      </c>
      <c r="C419">
        <v>-0.05</v>
      </c>
      <c r="D419">
        <v>1.57</v>
      </c>
      <c r="E419">
        <v>-1.21</v>
      </c>
      <c r="F419">
        <v>4.91</v>
      </c>
      <c r="G419">
        <v>8.4700000000000006</v>
      </c>
      <c r="H419">
        <v>-6.14</v>
      </c>
      <c r="I419">
        <v>-4.96</v>
      </c>
      <c r="J419">
        <v>-6.9</v>
      </c>
    </row>
    <row r="420" spans="1:10">
      <c r="A420">
        <v>9370</v>
      </c>
      <c r="B420">
        <v>-7.37</v>
      </c>
      <c r="C420">
        <v>-0.05</v>
      </c>
      <c r="D420">
        <v>1.57</v>
      </c>
      <c r="E420">
        <v>-1.21</v>
      </c>
      <c r="F420">
        <v>4.91</v>
      </c>
      <c r="G420">
        <v>8.4700000000000006</v>
      </c>
      <c r="H420">
        <v>-6.16</v>
      </c>
      <c r="I420">
        <v>-4.96</v>
      </c>
      <c r="J420">
        <v>-6.9</v>
      </c>
    </row>
    <row r="421" spans="1:10">
      <c r="A421">
        <v>9391</v>
      </c>
      <c r="B421">
        <v>-7.38</v>
      </c>
      <c r="C421">
        <v>-0.05</v>
      </c>
      <c r="D421">
        <v>1.57</v>
      </c>
      <c r="E421">
        <v>-1.22</v>
      </c>
      <c r="F421">
        <v>4.91</v>
      </c>
      <c r="G421">
        <v>8.4700000000000006</v>
      </c>
      <c r="H421">
        <v>-6.17</v>
      </c>
      <c r="I421">
        <v>-4.96</v>
      </c>
      <c r="J421">
        <v>-6.9</v>
      </c>
    </row>
    <row r="422" spans="1:10">
      <c r="A422">
        <v>9410</v>
      </c>
      <c r="B422">
        <v>-7.4</v>
      </c>
      <c r="C422">
        <v>-0.05</v>
      </c>
      <c r="D422">
        <v>1.57</v>
      </c>
      <c r="E422">
        <v>-1.22</v>
      </c>
      <c r="F422">
        <v>4.91</v>
      </c>
      <c r="G422">
        <v>8.4700000000000006</v>
      </c>
      <c r="H422">
        <v>-6.19</v>
      </c>
      <c r="I422">
        <v>-4.96</v>
      </c>
      <c r="J422">
        <v>-6.9</v>
      </c>
    </row>
    <row r="423" spans="1:10">
      <c r="A423">
        <v>9431</v>
      </c>
      <c r="B423">
        <v>-7.42</v>
      </c>
      <c r="C423">
        <v>-0.04</v>
      </c>
      <c r="D423">
        <v>1.57</v>
      </c>
      <c r="E423">
        <v>-1.22</v>
      </c>
      <c r="F423">
        <v>4.91</v>
      </c>
      <c r="G423">
        <v>8.4700000000000006</v>
      </c>
      <c r="H423">
        <v>-6.2</v>
      </c>
      <c r="I423">
        <v>-4.95</v>
      </c>
      <c r="J423">
        <v>-6.9</v>
      </c>
    </row>
    <row r="424" spans="1:10">
      <c r="A424">
        <v>9450</v>
      </c>
      <c r="B424">
        <v>-7.44</v>
      </c>
      <c r="C424">
        <v>-0.04</v>
      </c>
      <c r="D424">
        <v>1.57</v>
      </c>
      <c r="E424">
        <v>-1.22</v>
      </c>
      <c r="F424">
        <v>4.91</v>
      </c>
      <c r="G424">
        <v>8.4700000000000006</v>
      </c>
      <c r="H424">
        <v>-6.22</v>
      </c>
      <c r="I424">
        <v>-4.96</v>
      </c>
      <c r="J424">
        <v>-6.9</v>
      </c>
    </row>
    <row r="425" spans="1:10">
      <c r="A425">
        <v>9470</v>
      </c>
      <c r="B425">
        <v>-7.45</v>
      </c>
      <c r="C425">
        <v>-0.04</v>
      </c>
      <c r="D425">
        <v>1.57</v>
      </c>
      <c r="E425">
        <v>-1.22</v>
      </c>
      <c r="F425">
        <v>4.92</v>
      </c>
      <c r="G425">
        <v>8.4700000000000006</v>
      </c>
      <c r="H425">
        <v>-6.23</v>
      </c>
      <c r="I425">
        <v>-4.96</v>
      </c>
      <c r="J425">
        <v>-6.89</v>
      </c>
    </row>
    <row r="426" spans="1:10">
      <c r="A426">
        <v>9491</v>
      </c>
      <c r="B426">
        <v>-7.47</v>
      </c>
      <c r="C426">
        <v>-0.04</v>
      </c>
      <c r="D426">
        <v>1.57</v>
      </c>
      <c r="E426">
        <v>-1.22</v>
      </c>
      <c r="F426">
        <v>4.92</v>
      </c>
      <c r="G426">
        <v>8.4700000000000006</v>
      </c>
      <c r="H426">
        <v>-6.25</v>
      </c>
      <c r="I426">
        <v>-4.96</v>
      </c>
      <c r="J426">
        <v>-6.89</v>
      </c>
    </row>
    <row r="427" spans="1:10">
      <c r="A427">
        <v>9510</v>
      </c>
      <c r="B427">
        <v>-7.49</v>
      </c>
      <c r="C427">
        <v>-0.04</v>
      </c>
      <c r="D427">
        <v>1.57</v>
      </c>
      <c r="E427">
        <v>-1.22</v>
      </c>
      <c r="F427">
        <v>4.92</v>
      </c>
      <c r="G427">
        <v>8.4700000000000006</v>
      </c>
      <c r="H427">
        <v>-6.26</v>
      </c>
      <c r="I427">
        <v>-4.96</v>
      </c>
      <c r="J427">
        <v>-6.9</v>
      </c>
    </row>
    <row r="428" spans="1:10">
      <c r="A428">
        <v>9531</v>
      </c>
      <c r="B428">
        <v>-7.51</v>
      </c>
      <c r="C428">
        <v>-0.04</v>
      </c>
      <c r="D428">
        <v>1.57</v>
      </c>
      <c r="E428">
        <v>-1.23</v>
      </c>
      <c r="F428">
        <v>4.92</v>
      </c>
      <c r="G428">
        <v>8.4700000000000006</v>
      </c>
      <c r="H428">
        <v>-6.28</v>
      </c>
      <c r="I428">
        <v>-4.96</v>
      </c>
      <c r="J428">
        <v>-6.91</v>
      </c>
    </row>
    <row r="429" spans="1:10">
      <c r="A429">
        <v>9550</v>
      </c>
      <c r="B429">
        <v>-7.52</v>
      </c>
      <c r="C429">
        <v>-0.04</v>
      </c>
      <c r="D429">
        <v>1.57</v>
      </c>
      <c r="E429">
        <v>-1.23</v>
      </c>
      <c r="F429">
        <v>4.92</v>
      </c>
      <c r="G429">
        <v>8.4700000000000006</v>
      </c>
      <c r="H429">
        <v>-6.29</v>
      </c>
      <c r="I429">
        <v>-4.96</v>
      </c>
      <c r="J429">
        <v>-6.9</v>
      </c>
    </row>
    <row r="430" spans="1:10">
      <c r="A430">
        <v>9571</v>
      </c>
      <c r="B430">
        <v>-7.54</v>
      </c>
      <c r="C430">
        <v>-0.04</v>
      </c>
      <c r="D430">
        <v>1.57</v>
      </c>
      <c r="E430">
        <v>-1.23</v>
      </c>
      <c r="F430">
        <v>4.92</v>
      </c>
      <c r="G430">
        <v>8.4700000000000006</v>
      </c>
      <c r="H430">
        <v>-6.31</v>
      </c>
      <c r="I430">
        <v>-4.96</v>
      </c>
      <c r="J430">
        <v>-6.9</v>
      </c>
    </row>
    <row r="431" spans="1:10">
      <c r="A431">
        <v>9590</v>
      </c>
      <c r="B431">
        <v>-7.56</v>
      </c>
      <c r="C431">
        <v>-0.04</v>
      </c>
      <c r="D431">
        <v>1.57</v>
      </c>
      <c r="E431">
        <v>-1.24</v>
      </c>
      <c r="F431">
        <v>4.92</v>
      </c>
      <c r="G431">
        <v>8.4700000000000006</v>
      </c>
      <c r="H431">
        <v>-6.32</v>
      </c>
      <c r="I431">
        <v>-4.96</v>
      </c>
      <c r="J431">
        <v>-6.9</v>
      </c>
    </row>
    <row r="432" spans="1:10">
      <c r="A432">
        <v>9610</v>
      </c>
      <c r="B432">
        <v>-7.58</v>
      </c>
      <c r="C432">
        <v>-0.04</v>
      </c>
      <c r="D432">
        <v>1.57</v>
      </c>
      <c r="E432">
        <v>-1.24</v>
      </c>
      <c r="F432">
        <v>4.92</v>
      </c>
      <c r="G432">
        <v>8.4700000000000006</v>
      </c>
      <c r="H432">
        <v>-6.34</v>
      </c>
      <c r="I432">
        <v>-4.96</v>
      </c>
      <c r="J432">
        <v>-6.9</v>
      </c>
    </row>
    <row r="433" spans="1:10">
      <c r="A433">
        <v>9630</v>
      </c>
      <c r="B433">
        <v>-7.59</v>
      </c>
      <c r="C433">
        <v>-0.04</v>
      </c>
      <c r="D433">
        <v>1.57</v>
      </c>
      <c r="E433">
        <v>-1.24</v>
      </c>
      <c r="F433">
        <v>4.92</v>
      </c>
      <c r="G433">
        <v>8.4700000000000006</v>
      </c>
      <c r="H433">
        <v>-6.36</v>
      </c>
      <c r="I433">
        <v>-4.96</v>
      </c>
      <c r="J433">
        <v>-6.91</v>
      </c>
    </row>
    <row r="434" spans="1:10">
      <c r="A434">
        <v>9651</v>
      </c>
      <c r="B434">
        <v>-7.61</v>
      </c>
      <c r="C434">
        <v>-0.04</v>
      </c>
      <c r="D434">
        <v>1.57</v>
      </c>
      <c r="E434">
        <v>-1.24</v>
      </c>
      <c r="F434">
        <v>4.92</v>
      </c>
      <c r="G434">
        <v>8.4700000000000006</v>
      </c>
      <c r="H434">
        <v>-6.38</v>
      </c>
      <c r="I434">
        <v>-4.96</v>
      </c>
      <c r="J434">
        <v>-6.91</v>
      </c>
    </row>
    <row r="435" spans="1:10">
      <c r="A435">
        <v>9670</v>
      </c>
      <c r="B435">
        <v>-7.63</v>
      </c>
      <c r="C435">
        <v>-0.04</v>
      </c>
      <c r="D435">
        <v>1.57</v>
      </c>
      <c r="E435">
        <v>-1.24</v>
      </c>
      <c r="F435">
        <v>4.92</v>
      </c>
      <c r="G435">
        <v>8.4700000000000006</v>
      </c>
      <c r="H435">
        <v>-6.38</v>
      </c>
      <c r="I435">
        <v>-4.96</v>
      </c>
      <c r="J435">
        <v>-6.9</v>
      </c>
    </row>
    <row r="436" spans="1:10">
      <c r="A436">
        <v>9691</v>
      </c>
      <c r="B436">
        <v>-7.65</v>
      </c>
      <c r="C436">
        <v>-0.05</v>
      </c>
      <c r="D436">
        <v>1.57</v>
      </c>
      <c r="E436">
        <v>-1.24</v>
      </c>
      <c r="F436">
        <v>4.92</v>
      </c>
      <c r="G436">
        <v>8.4700000000000006</v>
      </c>
      <c r="H436">
        <v>-6.4</v>
      </c>
      <c r="I436">
        <v>-4.97</v>
      </c>
      <c r="J436">
        <v>-6.9</v>
      </c>
    </row>
    <row r="437" spans="1:10">
      <c r="A437">
        <v>9710</v>
      </c>
      <c r="B437">
        <v>-7.66</v>
      </c>
      <c r="C437">
        <v>-0.04</v>
      </c>
      <c r="D437">
        <v>1.57</v>
      </c>
      <c r="E437">
        <v>-1.24</v>
      </c>
      <c r="F437">
        <v>4.92</v>
      </c>
      <c r="G437">
        <v>8.4700000000000006</v>
      </c>
      <c r="H437">
        <v>-6.42</v>
      </c>
      <c r="I437">
        <v>-4.96</v>
      </c>
      <c r="J437">
        <v>-6.9</v>
      </c>
    </row>
    <row r="438" spans="1:10">
      <c r="A438">
        <v>9731</v>
      </c>
      <c r="B438">
        <v>-7.68</v>
      </c>
      <c r="C438">
        <v>-0.04</v>
      </c>
      <c r="D438">
        <v>1.57</v>
      </c>
      <c r="E438">
        <v>-1.25</v>
      </c>
      <c r="F438">
        <v>4.92</v>
      </c>
      <c r="G438">
        <v>8.4700000000000006</v>
      </c>
      <c r="H438">
        <v>-6.43</v>
      </c>
      <c r="I438">
        <v>-4.96</v>
      </c>
      <c r="J438">
        <v>-6.9</v>
      </c>
    </row>
    <row r="439" spans="1:10">
      <c r="A439">
        <v>9750</v>
      </c>
      <c r="B439">
        <v>-7.7</v>
      </c>
      <c r="C439">
        <v>-0.04</v>
      </c>
      <c r="D439">
        <v>1.57</v>
      </c>
      <c r="E439">
        <v>-1.25</v>
      </c>
      <c r="F439">
        <v>4.92</v>
      </c>
      <c r="G439">
        <v>8.4700000000000006</v>
      </c>
      <c r="H439">
        <v>-6.45</v>
      </c>
      <c r="I439">
        <v>-4.96</v>
      </c>
      <c r="J439">
        <v>-6.9</v>
      </c>
    </row>
    <row r="440" spans="1:10">
      <c r="A440">
        <v>9771</v>
      </c>
      <c r="B440">
        <v>-7.72</v>
      </c>
      <c r="C440">
        <v>-0.04</v>
      </c>
      <c r="D440">
        <v>1.57</v>
      </c>
      <c r="E440">
        <v>-1.26</v>
      </c>
      <c r="F440">
        <v>4.92</v>
      </c>
      <c r="G440">
        <v>8.4700000000000006</v>
      </c>
      <c r="H440">
        <v>-6.46</v>
      </c>
      <c r="I440">
        <v>-4.96</v>
      </c>
      <c r="J440">
        <v>-6.9</v>
      </c>
    </row>
    <row r="441" spans="1:10">
      <c r="A441">
        <v>9790</v>
      </c>
      <c r="B441">
        <v>-7.73</v>
      </c>
      <c r="C441">
        <v>-0.04</v>
      </c>
      <c r="D441">
        <v>1.57</v>
      </c>
      <c r="E441">
        <v>-1.26</v>
      </c>
      <c r="F441">
        <v>4.92</v>
      </c>
      <c r="G441">
        <v>8.4700000000000006</v>
      </c>
      <c r="H441">
        <v>-6.47</v>
      </c>
      <c r="I441">
        <v>-4.96</v>
      </c>
      <c r="J441">
        <v>-6.9</v>
      </c>
    </row>
    <row r="442" spans="1:10">
      <c r="A442">
        <v>9810</v>
      </c>
      <c r="B442">
        <v>-7.75</v>
      </c>
      <c r="C442">
        <v>-0.04</v>
      </c>
      <c r="D442">
        <v>1.57</v>
      </c>
      <c r="E442">
        <v>-1.26</v>
      </c>
      <c r="F442">
        <v>4.92</v>
      </c>
      <c r="G442">
        <v>8.4700000000000006</v>
      </c>
      <c r="H442">
        <v>-6.5</v>
      </c>
      <c r="I442">
        <v>-4.96</v>
      </c>
      <c r="J442">
        <v>-6.9</v>
      </c>
    </row>
    <row r="443" spans="1:10">
      <c r="A443">
        <v>9830</v>
      </c>
      <c r="B443">
        <v>-7.77</v>
      </c>
      <c r="C443">
        <v>-0.04</v>
      </c>
      <c r="D443">
        <v>1.57</v>
      </c>
      <c r="E443">
        <v>-1.26</v>
      </c>
      <c r="F443">
        <v>4.92</v>
      </c>
      <c r="G443">
        <v>8.48</v>
      </c>
      <c r="H443">
        <v>-6.5</v>
      </c>
      <c r="I443">
        <v>-4.96</v>
      </c>
      <c r="J443">
        <v>-6.91</v>
      </c>
    </row>
    <row r="444" spans="1:10">
      <c r="A444">
        <v>9850</v>
      </c>
      <c r="B444">
        <v>-7.78</v>
      </c>
      <c r="C444">
        <v>-0.04</v>
      </c>
      <c r="D444">
        <v>1.57</v>
      </c>
      <c r="E444">
        <v>-1.26</v>
      </c>
      <c r="F444">
        <v>4.92</v>
      </c>
      <c r="G444">
        <v>8.48</v>
      </c>
      <c r="H444">
        <v>-6.52</v>
      </c>
      <c r="I444">
        <v>-4.96</v>
      </c>
      <c r="J444">
        <v>-6.91</v>
      </c>
    </row>
    <row r="445" spans="1:10">
      <c r="A445">
        <v>9870</v>
      </c>
      <c r="B445">
        <v>-7.8</v>
      </c>
      <c r="C445">
        <v>-0.04</v>
      </c>
      <c r="D445">
        <v>1.57</v>
      </c>
      <c r="E445">
        <v>-1.26</v>
      </c>
      <c r="F445">
        <v>4.92</v>
      </c>
      <c r="G445">
        <v>8.48</v>
      </c>
      <c r="H445">
        <v>-6.54</v>
      </c>
      <c r="I445">
        <v>-4.96</v>
      </c>
      <c r="J445">
        <v>-6.91</v>
      </c>
    </row>
    <row r="446" spans="1:10">
      <c r="A446">
        <v>9890</v>
      </c>
      <c r="B446">
        <v>-7.82</v>
      </c>
      <c r="C446">
        <v>-0.04</v>
      </c>
      <c r="D446">
        <v>1.57</v>
      </c>
      <c r="E446">
        <v>-1.26</v>
      </c>
      <c r="F446">
        <v>4.92</v>
      </c>
      <c r="G446">
        <v>8.48</v>
      </c>
      <c r="H446">
        <v>-6.55</v>
      </c>
      <c r="I446">
        <v>-4.96</v>
      </c>
      <c r="J446">
        <v>-6.91</v>
      </c>
    </row>
    <row r="447" spans="1:10">
      <c r="A447">
        <v>9910</v>
      </c>
      <c r="B447">
        <v>-7.84</v>
      </c>
      <c r="C447">
        <v>-0.05</v>
      </c>
      <c r="D447">
        <v>1.57</v>
      </c>
      <c r="E447">
        <v>-1.26</v>
      </c>
      <c r="F447">
        <v>4.92</v>
      </c>
      <c r="G447">
        <v>8.48</v>
      </c>
      <c r="H447">
        <v>-6.57</v>
      </c>
      <c r="I447">
        <v>-4.96</v>
      </c>
      <c r="J447">
        <v>-6.91</v>
      </c>
    </row>
    <row r="448" spans="1:10">
      <c r="A448">
        <v>9930</v>
      </c>
      <c r="B448">
        <v>-7.85</v>
      </c>
      <c r="C448">
        <v>-0.05</v>
      </c>
      <c r="D448">
        <v>1.57</v>
      </c>
      <c r="E448">
        <v>-1.27</v>
      </c>
      <c r="F448">
        <v>4.92</v>
      </c>
      <c r="G448">
        <v>8.4700000000000006</v>
      </c>
      <c r="H448">
        <v>-6.58</v>
      </c>
      <c r="I448">
        <v>-4.96</v>
      </c>
      <c r="J448">
        <v>-6.9</v>
      </c>
    </row>
    <row r="449" spans="1:10">
      <c r="A449">
        <v>9950</v>
      </c>
      <c r="B449">
        <v>-7.87</v>
      </c>
      <c r="C449">
        <v>-0.05</v>
      </c>
      <c r="D449">
        <v>1.57</v>
      </c>
      <c r="E449">
        <v>-1.27</v>
      </c>
      <c r="F449">
        <v>4.92</v>
      </c>
      <c r="G449">
        <v>8.4700000000000006</v>
      </c>
      <c r="H449">
        <v>-6.6</v>
      </c>
      <c r="I449">
        <v>-4.96</v>
      </c>
      <c r="J449">
        <v>-6.91</v>
      </c>
    </row>
    <row r="450" spans="1:10">
      <c r="A450">
        <v>9970</v>
      </c>
      <c r="B450">
        <v>-7.89</v>
      </c>
      <c r="C450">
        <v>-0.05</v>
      </c>
      <c r="D450">
        <v>1.57</v>
      </c>
      <c r="E450">
        <v>-1.27</v>
      </c>
      <c r="F450">
        <v>4.92</v>
      </c>
      <c r="G450">
        <v>8.4700000000000006</v>
      </c>
      <c r="H450">
        <v>-6.62</v>
      </c>
      <c r="I450">
        <v>-4.96</v>
      </c>
      <c r="J450">
        <v>-6.91</v>
      </c>
    </row>
    <row r="451" spans="1:10">
      <c r="A451">
        <v>9991</v>
      </c>
      <c r="B451">
        <v>-7.91</v>
      </c>
      <c r="C451">
        <v>-0.05</v>
      </c>
      <c r="D451">
        <v>1.57</v>
      </c>
      <c r="E451">
        <v>-1.27</v>
      </c>
      <c r="F451">
        <v>4.91</v>
      </c>
      <c r="G451">
        <v>8.4700000000000006</v>
      </c>
      <c r="H451">
        <v>-6.64</v>
      </c>
      <c r="I451">
        <v>-4.96</v>
      </c>
      <c r="J451">
        <v>-6.91</v>
      </c>
    </row>
    <row r="452" spans="1:10">
      <c r="A452">
        <v>10010</v>
      </c>
      <c r="B452">
        <v>-7.92</v>
      </c>
      <c r="C452">
        <v>-0.05</v>
      </c>
      <c r="D452">
        <v>1.57</v>
      </c>
      <c r="E452">
        <v>-1.28</v>
      </c>
      <c r="F452">
        <v>4.91</v>
      </c>
      <c r="G452">
        <v>8.4700000000000006</v>
      </c>
      <c r="H452">
        <v>-6.64</v>
      </c>
      <c r="I452">
        <v>-4.96</v>
      </c>
      <c r="J452">
        <v>-6.91</v>
      </c>
    </row>
    <row r="453" spans="1:10">
      <c r="A453">
        <v>10031</v>
      </c>
      <c r="B453">
        <v>-7.94</v>
      </c>
      <c r="C453">
        <v>-0.05</v>
      </c>
      <c r="D453">
        <v>1.57</v>
      </c>
      <c r="E453">
        <v>-1.28</v>
      </c>
      <c r="F453">
        <v>4.91</v>
      </c>
      <c r="G453">
        <v>8.4700000000000006</v>
      </c>
      <c r="H453">
        <v>-6.66</v>
      </c>
      <c r="I453">
        <v>-4.96</v>
      </c>
      <c r="J453">
        <v>-6.91</v>
      </c>
    </row>
    <row r="454" spans="1:10">
      <c r="A454">
        <v>10050</v>
      </c>
      <c r="B454">
        <v>-7.96</v>
      </c>
      <c r="C454">
        <v>-0.05</v>
      </c>
      <c r="D454">
        <v>1.57</v>
      </c>
      <c r="E454">
        <v>-1.29</v>
      </c>
      <c r="F454">
        <v>4.91</v>
      </c>
      <c r="G454">
        <v>8.4700000000000006</v>
      </c>
      <c r="H454">
        <v>-6.67</v>
      </c>
      <c r="I454">
        <v>-4.96</v>
      </c>
      <c r="J454">
        <v>-6.91</v>
      </c>
    </row>
    <row r="455" spans="1:10">
      <c r="A455">
        <v>10071</v>
      </c>
      <c r="B455">
        <v>-7.98</v>
      </c>
      <c r="C455">
        <v>-0.04</v>
      </c>
      <c r="D455">
        <v>1.57</v>
      </c>
      <c r="E455">
        <v>-1.29</v>
      </c>
      <c r="F455">
        <v>4.91</v>
      </c>
      <c r="G455">
        <v>8.4700000000000006</v>
      </c>
      <c r="H455">
        <v>-6.69</v>
      </c>
      <c r="I455">
        <v>-4.96</v>
      </c>
      <c r="J455">
        <v>-6.91</v>
      </c>
    </row>
    <row r="456" spans="1:10">
      <c r="A456">
        <v>10090</v>
      </c>
      <c r="B456">
        <v>-7.99</v>
      </c>
      <c r="C456">
        <v>-0.04</v>
      </c>
      <c r="D456">
        <v>1.57</v>
      </c>
      <c r="E456">
        <v>-1.29</v>
      </c>
      <c r="F456">
        <v>4.91</v>
      </c>
      <c r="G456">
        <v>8.4700000000000006</v>
      </c>
      <c r="H456">
        <v>-6.71</v>
      </c>
      <c r="I456">
        <v>-4.96</v>
      </c>
      <c r="J456">
        <v>-6.91</v>
      </c>
    </row>
    <row r="457" spans="1:10">
      <c r="A457">
        <v>10110</v>
      </c>
      <c r="B457">
        <v>-8.01</v>
      </c>
      <c r="C457">
        <v>-0.04</v>
      </c>
      <c r="D457">
        <v>1.57</v>
      </c>
      <c r="E457">
        <v>-1.28</v>
      </c>
      <c r="F457">
        <v>4.9000000000000004</v>
      </c>
      <c r="G457">
        <v>8.4700000000000006</v>
      </c>
      <c r="H457">
        <v>-6.72</v>
      </c>
      <c r="I457">
        <v>-4.95</v>
      </c>
      <c r="J457">
        <v>-6.91</v>
      </c>
    </row>
    <row r="458" spans="1:10">
      <c r="A458">
        <v>10130</v>
      </c>
      <c r="B458">
        <v>-8.0299999999999994</v>
      </c>
      <c r="C458">
        <v>-0.04</v>
      </c>
      <c r="D458">
        <v>1.57</v>
      </c>
      <c r="E458">
        <v>-1.29</v>
      </c>
      <c r="F458">
        <v>4.91</v>
      </c>
      <c r="G458">
        <v>8.4700000000000006</v>
      </c>
      <c r="H458">
        <v>-6.73</v>
      </c>
      <c r="I458">
        <v>-4.96</v>
      </c>
      <c r="J458">
        <v>-6.91</v>
      </c>
    </row>
    <row r="459" spans="1:10">
      <c r="A459">
        <v>10150</v>
      </c>
      <c r="B459">
        <v>-8.0399999999999991</v>
      </c>
      <c r="C459">
        <v>-0.04</v>
      </c>
      <c r="D459">
        <v>1.57</v>
      </c>
      <c r="E459">
        <v>-1.29</v>
      </c>
      <c r="F459">
        <v>4.91</v>
      </c>
      <c r="G459">
        <v>8.4700000000000006</v>
      </c>
      <c r="H459">
        <v>-6.75</v>
      </c>
      <c r="I459">
        <v>-4.95</v>
      </c>
      <c r="J459">
        <v>-6.89</v>
      </c>
    </row>
    <row r="460" spans="1:10">
      <c r="A460">
        <v>10170</v>
      </c>
      <c r="B460">
        <v>-8.06</v>
      </c>
      <c r="C460">
        <v>-0.04</v>
      </c>
      <c r="D460">
        <v>1.57</v>
      </c>
      <c r="E460">
        <v>-1.29</v>
      </c>
      <c r="F460">
        <v>4.91</v>
      </c>
      <c r="G460">
        <v>8.4700000000000006</v>
      </c>
      <c r="H460">
        <v>-6.77</v>
      </c>
      <c r="I460">
        <v>-4.95</v>
      </c>
      <c r="J460">
        <v>-6.89</v>
      </c>
    </row>
    <row r="461" spans="1:10">
      <c r="A461">
        <v>10190</v>
      </c>
      <c r="B461">
        <v>-8.08</v>
      </c>
      <c r="C461">
        <v>-0.04</v>
      </c>
      <c r="D461">
        <v>1.57</v>
      </c>
      <c r="E461">
        <v>-1.3</v>
      </c>
      <c r="F461">
        <v>4.91</v>
      </c>
      <c r="G461">
        <v>8.4600000000000009</v>
      </c>
      <c r="H461">
        <v>-6.78</v>
      </c>
      <c r="I461">
        <v>-4.96</v>
      </c>
      <c r="J461">
        <v>-6.9</v>
      </c>
    </row>
    <row r="462" spans="1:10">
      <c r="A462">
        <v>10210</v>
      </c>
      <c r="B462">
        <v>-8.1</v>
      </c>
      <c r="C462">
        <v>-0.04</v>
      </c>
      <c r="D462">
        <v>1.57</v>
      </c>
      <c r="E462">
        <v>-1.3</v>
      </c>
      <c r="F462">
        <v>4.9000000000000004</v>
      </c>
      <c r="G462">
        <v>8.4600000000000009</v>
      </c>
      <c r="H462">
        <v>-6.8</v>
      </c>
      <c r="I462">
        <v>-4.95</v>
      </c>
      <c r="J462">
        <v>-6.9</v>
      </c>
    </row>
    <row r="463" spans="1:10">
      <c r="A463">
        <v>10230</v>
      </c>
      <c r="B463">
        <v>-8.11</v>
      </c>
      <c r="C463">
        <v>-0.04</v>
      </c>
      <c r="D463">
        <v>1.57</v>
      </c>
      <c r="E463">
        <v>-1.3</v>
      </c>
      <c r="F463">
        <v>4.9000000000000004</v>
      </c>
      <c r="G463">
        <v>8.4600000000000009</v>
      </c>
      <c r="H463">
        <v>-6.81</v>
      </c>
      <c r="I463">
        <v>-4.95</v>
      </c>
      <c r="J463">
        <v>-6.9</v>
      </c>
    </row>
    <row r="464" spans="1:10">
      <c r="A464">
        <v>10250</v>
      </c>
      <c r="B464">
        <v>-8.1300000000000008</v>
      </c>
      <c r="C464">
        <v>-0.04</v>
      </c>
      <c r="D464">
        <v>1.57</v>
      </c>
      <c r="E464">
        <v>-1.31</v>
      </c>
      <c r="F464">
        <v>4.91</v>
      </c>
      <c r="G464">
        <v>8.4600000000000009</v>
      </c>
      <c r="H464">
        <v>-6.83</v>
      </c>
      <c r="I464">
        <v>-4.95</v>
      </c>
      <c r="J464">
        <v>-6.9</v>
      </c>
    </row>
    <row r="465" spans="1:10">
      <c r="A465">
        <v>10270</v>
      </c>
      <c r="B465">
        <v>-8.15</v>
      </c>
      <c r="C465">
        <v>-0.05</v>
      </c>
      <c r="D465">
        <v>1.57</v>
      </c>
      <c r="E465">
        <v>-1.31</v>
      </c>
      <c r="F465">
        <v>4.91</v>
      </c>
      <c r="G465">
        <v>8.4600000000000009</v>
      </c>
      <c r="H465">
        <v>-6.84</v>
      </c>
      <c r="I465">
        <v>-4.96</v>
      </c>
      <c r="J465">
        <v>-6.9</v>
      </c>
    </row>
    <row r="466" spans="1:10">
      <c r="A466">
        <v>10290</v>
      </c>
      <c r="B466">
        <v>-8.17</v>
      </c>
      <c r="C466">
        <v>-0.05</v>
      </c>
      <c r="D466">
        <v>1.57</v>
      </c>
      <c r="E466">
        <v>-1.31</v>
      </c>
      <c r="F466">
        <v>4.91</v>
      </c>
      <c r="G466">
        <v>8.4600000000000009</v>
      </c>
      <c r="H466">
        <v>-6.86</v>
      </c>
      <c r="I466">
        <v>-4.96</v>
      </c>
      <c r="J466">
        <v>-6.9</v>
      </c>
    </row>
    <row r="467" spans="1:10">
      <c r="A467">
        <v>10310</v>
      </c>
      <c r="B467">
        <v>-8.18</v>
      </c>
      <c r="C467">
        <v>-0.04</v>
      </c>
      <c r="D467">
        <v>1.57</v>
      </c>
      <c r="E467">
        <v>-1.31</v>
      </c>
      <c r="F467">
        <v>4.91</v>
      </c>
      <c r="G467">
        <v>8.4600000000000009</v>
      </c>
      <c r="H467">
        <v>-6.87</v>
      </c>
      <c r="I467">
        <v>-4.95</v>
      </c>
      <c r="J467">
        <v>-6.89</v>
      </c>
    </row>
    <row r="468" spans="1:10">
      <c r="A468">
        <v>10330</v>
      </c>
      <c r="B468">
        <v>-8.1999999999999993</v>
      </c>
      <c r="C468">
        <v>-0.04</v>
      </c>
      <c r="D468">
        <v>1.57</v>
      </c>
      <c r="E468">
        <v>-1.31</v>
      </c>
      <c r="F468">
        <v>4.91</v>
      </c>
      <c r="G468">
        <v>8.4600000000000009</v>
      </c>
      <c r="H468">
        <v>-6.89</v>
      </c>
      <c r="I468">
        <v>-4.95</v>
      </c>
      <c r="J468">
        <v>-6.89</v>
      </c>
    </row>
    <row r="469" spans="1:10">
      <c r="A469">
        <v>10350</v>
      </c>
      <c r="B469">
        <v>-8.2200000000000006</v>
      </c>
      <c r="C469">
        <v>-0.04</v>
      </c>
      <c r="D469">
        <v>1.57</v>
      </c>
      <c r="E469">
        <v>-1.31</v>
      </c>
      <c r="F469">
        <v>4.91</v>
      </c>
      <c r="G469">
        <v>8.4600000000000009</v>
      </c>
      <c r="H469">
        <v>-6.9</v>
      </c>
      <c r="I469">
        <v>-4.95</v>
      </c>
      <c r="J469">
        <v>-6.89</v>
      </c>
    </row>
    <row r="470" spans="1:10">
      <c r="A470">
        <v>10370</v>
      </c>
      <c r="B470">
        <v>-8.24</v>
      </c>
      <c r="C470">
        <v>-0.05</v>
      </c>
      <c r="D470">
        <v>1.57</v>
      </c>
      <c r="E470">
        <v>-1.32</v>
      </c>
      <c r="F470">
        <v>4.91</v>
      </c>
      <c r="G470">
        <v>8.4600000000000009</v>
      </c>
      <c r="H470">
        <v>-6.92</v>
      </c>
      <c r="I470">
        <v>-4.95</v>
      </c>
      <c r="J470">
        <v>-6.9</v>
      </c>
    </row>
    <row r="471" spans="1:10">
      <c r="A471">
        <v>10390</v>
      </c>
      <c r="B471">
        <v>-8.25</v>
      </c>
      <c r="C471">
        <v>-0.05</v>
      </c>
      <c r="D471">
        <v>1.57</v>
      </c>
      <c r="E471">
        <v>-1.32</v>
      </c>
      <c r="F471">
        <v>4.91</v>
      </c>
      <c r="G471">
        <v>8.4600000000000009</v>
      </c>
      <c r="H471">
        <v>-6.93</v>
      </c>
      <c r="I471">
        <v>-4.96</v>
      </c>
      <c r="J471">
        <v>-6.9</v>
      </c>
    </row>
    <row r="472" spans="1:10">
      <c r="A472">
        <v>10409</v>
      </c>
      <c r="B472">
        <v>-8.27</v>
      </c>
      <c r="C472">
        <v>-0.05</v>
      </c>
      <c r="D472">
        <v>1.57</v>
      </c>
      <c r="E472">
        <v>-1.32</v>
      </c>
      <c r="F472">
        <v>4.91</v>
      </c>
      <c r="G472">
        <v>8.4600000000000009</v>
      </c>
      <c r="H472">
        <v>-6.95</v>
      </c>
      <c r="I472">
        <v>-4.95</v>
      </c>
      <c r="J472">
        <v>-6.9</v>
      </c>
    </row>
    <row r="473" spans="1:10">
      <c r="A473">
        <v>10430</v>
      </c>
      <c r="B473">
        <v>-8.2899999999999991</v>
      </c>
      <c r="C473">
        <v>-0.05</v>
      </c>
      <c r="D473">
        <v>1.57</v>
      </c>
      <c r="E473">
        <v>-1.33</v>
      </c>
      <c r="F473">
        <v>4.91</v>
      </c>
      <c r="G473">
        <v>8.4600000000000009</v>
      </c>
      <c r="H473">
        <v>-6.96</v>
      </c>
      <c r="I473">
        <v>-4.96</v>
      </c>
      <c r="J473">
        <v>-6.9</v>
      </c>
    </row>
    <row r="474" spans="1:10">
      <c r="A474">
        <v>10449</v>
      </c>
      <c r="B474">
        <v>-8.3000000000000007</v>
      </c>
      <c r="C474">
        <v>-0.05</v>
      </c>
      <c r="D474">
        <v>1.57</v>
      </c>
      <c r="E474">
        <v>-1.33</v>
      </c>
      <c r="F474">
        <v>4.91</v>
      </c>
      <c r="G474">
        <v>8.4600000000000009</v>
      </c>
      <c r="H474">
        <v>-6.97</v>
      </c>
      <c r="I474">
        <v>-4.96</v>
      </c>
      <c r="J474">
        <v>-6.9</v>
      </c>
    </row>
    <row r="475" spans="1:10">
      <c r="A475">
        <v>10470</v>
      </c>
      <c r="B475">
        <v>-8.32</v>
      </c>
      <c r="C475">
        <v>-0.05</v>
      </c>
      <c r="D475">
        <v>1.57</v>
      </c>
      <c r="E475">
        <v>-1.33</v>
      </c>
      <c r="F475">
        <v>4.91</v>
      </c>
      <c r="G475">
        <v>8.4600000000000009</v>
      </c>
      <c r="H475">
        <v>-6.99</v>
      </c>
      <c r="I475">
        <v>-4.96</v>
      </c>
      <c r="J475">
        <v>-6.89</v>
      </c>
    </row>
    <row r="476" spans="1:10">
      <c r="A476">
        <v>10490</v>
      </c>
      <c r="B476">
        <v>-8.33</v>
      </c>
      <c r="C476">
        <v>-0.05</v>
      </c>
      <c r="D476">
        <v>1.57</v>
      </c>
      <c r="E476">
        <v>-1.33</v>
      </c>
      <c r="F476">
        <v>4.91</v>
      </c>
      <c r="G476">
        <v>8.4700000000000006</v>
      </c>
      <c r="H476">
        <v>-7.01</v>
      </c>
      <c r="I476">
        <v>-4.96</v>
      </c>
      <c r="J476">
        <v>-6.9</v>
      </c>
    </row>
    <row r="477" spans="1:10">
      <c r="A477">
        <v>10510</v>
      </c>
      <c r="B477">
        <v>-8.36</v>
      </c>
      <c r="C477">
        <v>-0.05</v>
      </c>
      <c r="D477">
        <v>1.57</v>
      </c>
      <c r="E477">
        <v>-1.33</v>
      </c>
      <c r="F477">
        <v>4.91</v>
      </c>
      <c r="G477">
        <v>8.4700000000000006</v>
      </c>
      <c r="H477">
        <v>-7.02</v>
      </c>
      <c r="I477">
        <v>-4.96</v>
      </c>
      <c r="J477">
        <v>-6.9</v>
      </c>
    </row>
    <row r="478" spans="1:10">
      <c r="A478">
        <v>10530</v>
      </c>
      <c r="B478">
        <v>-8.3699999999999992</v>
      </c>
      <c r="C478">
        <v>-0.04</v>
      </c>
      <c r="D478">
        <v>1.57</v>
      </c>
      <c r="E478">
        <v>-1.33</v>
      </c>
      <c r="F478">
        <v>4.91</v>
      </c>
      <c r="G478">
        <v>8.4700000000000006</v>
      </c>
      <c r="H478">
        <v>-7.04</v>
      </c>
      <c r="I478">
        <v>-4.95</v>
      </c>
      <c r="J478">
        <v>-6.9</v>
      </c>
    </row>
    <row r="479" spans="1:10">
      <c r="A479">
        <v>10550</v>
      </c>
      <c r="B479">
        <v>-8.39</v>
      </c>
      <c r="C479">
        <v>-0.05</v>
      </c>
      <c r="D479">
        <v>1.57</v>
      </c>
      <c r="E479">
        <v>-1.34</v>
      </c>
      <c r="F479">
        <v>4.91</v>
      </c>
      <c r="G479">
        <v>8.4700000000000006</v>
      </c>
      <c r="H479">
        <v>-7.05</v>
      </c>
      <c r="I479">
        <v>-4.95</v>
      </c>
      <c r="J479">
        <v>-6.9</v>
      </c>
    </row>
    <row r="480" spans="1:10">
      <c r="A480">
        <v>10570</v>
      </c>
      <c r="B480">
        <v>-8.41</v>
      </c>
      <c r="C480">
        <v>-0.04</v>
      </c>
      <c r="D480">
        <v>1.57</v>
      </c>
      <c r="E480">
        <v>-1.34</v>
      </c>
      <c r="F480">
        <v>4.91</v>
      </c>
      <c r="G480">
        <v>8.4700000000000006</v>
      </c>
      <c r="H480">
        <v>-7.06</v>
      </c>
      <c r="I480">
        <v>-4.95</v>
      </c>
      <c r="J480">
        <v>-6.9</v>
      </c>
    </row>
    <row r="481" spans="1:10">
      <c r="A481">
        <v>10590</v>
      </c>
      <c r="B481">
        <v>-8.43</v>
      </c>
      <c r="C481">
        <v>-0.04</v>
      </c>
      <c r="D481">
        <v>1.57</v>
      </c>
      <c r="E481">
        <v>-1.34</v>
      </c>
      <c r="F481">
        <v>4.91</v>
      </c>
      <c r="G481">
        <v>8.4700000000000006</v>
      </c>
      <c r="H481">
        <v>-7.08</v>
      </c>
      <c r="I481">
        <v>-4.95</v>
      </c>
      <c r="J481">
        <v>-6.9</v>
      </c>
    </row>
    <row r="482" spans="1:10">
      <c r="A482">
        <v>10610</v>
      </c>
      <c r="B482">
        <v>-8.4499999999999993</v>
      </c>
      <c r="C482">
        <v>-0.05</v>
      </c>
      <c r="D482">
        <v>1.57</v>
      </c>
      <c r="E482">
        <v>-1.34</v>
      </c>
      <c r="F482">
        <v>4.91</v>
      </c>
      <c r="G482">
        <v>8.4700000000000006</v>
      </c>
      <c r="H482">
        <v>-7.11</v>
      </c>
      <c r="I482">
        <v>-4.96</v>
      </c>
      <c r="J482">
        <v>-6.9</v>
      </c>
    </row>
    <row r="483" spans="1:10">
      <c r="A483">
        <v>10630</v>
      </c>
      <c r="B483">
        <v>-8.4600000000000009</v>
      </c>
      <c r="C483">
        <v>-0.05</v>
      </c>
      <c r="D483">
        <v>1.57</v>
      </c>
      <c r="E483">
        <v>-1.35</v>
      </c>
      <c r="F483">
        <v>4.92</v>
      </c>
      <c r="G483">
        <v>8.4700000000000006</v>
      </c>
      <c r="H483">
        <v>-7.11</v>
      </c>
      <c r="I483">
        <v>-4.96</v>
      </c>
      <c r="J483">
        <v>-6.9</v>
      </c>
    </row>
    <row r="484" spans="1:10">
      <c r="A484">
        <v>10650</v>
      </c>
      <c r="B484">
        <v>-8.48</v>
      </c>
      <c r="C484">
        <v>-0.04</v>
      </c>
      <c r="D484">
        <v>1.57</v>
      </c>
      <c r="E484">
        <v>-1.35</v>
      </c>
      <c r="F484">
        <v>4.92</v>
      </c>
      <c r="G484">
        <v>8.4700000000000006</v>
      </c>
      <c r="H484">
        <v>-7.13</v>
      </c>
      <c r="I484">
        <v>-4.96</v>
      </c>
      <c r="J484">
        <v>-6.9</v>
      </c>
    </row>
    <row r="485" spans="1:10">
      <c r="A485">
        <v>10670</v>
      </c>
      <c r="B485">
        <v>-8.5</v>
      </c>
      <c r="C485">
        <v>-0.04</v>
      </c>
      <c r="D485">
        <v>1.57</v>
      </c>
      <c r="E485">
        <v>-1.35</v>
      </c>
      <c r="F485">
        <v>4.92</v>
      </c>
      <c r="G485">
        <v>8.4700000000000006</v>
      </c>
      <c r="H485">
        <v>-7.15</v>
      </c>
      <c r="I485">
        <v>-4.96</v>
      </c>
      <c r="J485">
        <v>-6.9</v>
      </c>
    </row>
    <row r="486" spans="1:10">
      <c r="A486">
        <v>10690</v>
      </c>
      <c r="B486">
        <v>-8.51</v>
      </c>
      <c r="C486">
        <v>-0.04</v>
      </c>
      <c r="D486">
        <v>1.57</v>
      </c>
      <c r="E486">
        <v>-1.35</v>
      </c>
      <c r="F486">
        <v>4.92</v>
      </c>
      <c r="G486">
        <v>8.4700000000000006</v>
      </c>
      <c r="H486">
        <v>-7.16</v>
      </c>
      <c r="I486">
        <v>-4.96</v>
      </c>
      <c r="J486">
        <v>-6.9</v>
      </c>
    </row>
    <row r="487" spans="1:10">
      <c r="A487">
        <v>10710</v>
      </c>
      <c r="B487">
        <v>-8.5299999999999994</v>
      </c>
      <c r="C487">
        <v>-0.04</v>
      </c>
      <c r="D487">
        <v>1.57</v>
      </c>
      <c r="E487">
        <v>-1.35</v>
      </c>
      <c r="F487">
        <v>4.92</v>
      </c>
      <c r="G487">
        <v>8.4700000000000006</v>
      </c>
      <c r="H487">
        <v>-7.18</v>
      </c>
      <c r="I487">
        <v>-4.96</v>
      </c>
      <c r="J487">
        <v>-6.9</v>
      </c>
    </row>
    <row r="488" spans="1:10">
      <c r="A488">
        <v>10730</v>
      </c>
      <c r="B488">
        <v>-8.5500000000000007</v>
      </c>
      <c r="C488">
        <v>-0.04</v>
      </c>
      <c r="D488">
        <v>1.57</v>
      </c>
      <c r="E488">
        <v>-1.35</v>
      </c>
      <c r="F488">
        <v>4.92</v>
      </c>
      <c r="G488">
        <v>8.4700000000000006</v>
      </c>
      <c r="H488">
        <v>-7.19</v>
      </c>
      <c r="I488">
        <v>-4.96</v>
      </c>
      <c r="J488">
        <v>-6.9</v>
      </c>
    </row>
    <row r="489" spans="1:10">
      <c r="A489">
        <v>10749</v>
      </c>
      <c r="B489">
        <v>-8.57</v>
      </c>
      <c r="C489">
        <v>-0.04</v>
      </c>
      <c r="D489">
        <v>1.57</v>
      </c>
      <c r="E489">
        <v>-1.36</v>
      </c>
      <c r="F489">
        <v>4.92</v>
      </c>
      <c r="G489">
        <v>8.4700000000000006</v>
      </c>
      <c r="H489">
        <v>-7.2</v>
      </c>
      <c r="I489">
        <v>-4.96</v>
      </c>
      <c r="J489">
        <v>-6.9</v>
      </c>
    </row>
    <row r="490" spans="1:10">
      <c r="A490">
        <v>10770</v>
      </c>
      <c r="B490">
        <v>-8.58</v>
      </c>
      <c r="C490">
        <v>-0.04</v>
      </c>
      <c r="D490">
        <v>1.57</v>
      </c>
      <c r="E490">
        <v>-1.36</v>
      </c>
      <c r="F490">
        <v>4.92</v>
      </c>
      <c r="G490">
        <v>8.4700000000000006</v>
      </c>
      <c r="H490">
        <v>-7.22</v>
      </c>
      <c r="I490">
        <v>-4.96</v>
      </c>
      <c r="J490">
        <v>-6.9</v>
      </c>
    </row>
    <row r="491" spans="1:10">
      <c r="A491">
        <v>10789</v>
      </c>
      <c r="B491">
        <v>-8.6</v>
      </c>
      <c r="C491">
        <v>-0.04</v>
      </c>
      <c r="D491">
        <v>1.57</v>
      </c>
      <c r="E491">
        <v>-1.36</v>
      </c>
      <c r="F491">
        <v>4.92</v>
      </c>
      <c r="G491">
        <v>8.4700000000000006</v>
      </c>
      <c r="H491">
        <v>-7.24</v>
      </c>
      <c r="I491">
        <v>-4.96</v>
      </c>
      <c r="J491">
        <v>-6.9</v>
      </c>
    </row>
    <row r="492" spans="1:10">
      <c r="A492">
        <v>10810</v>
      </c>
      <c r="B492">
        <v>-8.6199999999999992</v>
      </c>
      <c r="C492">
        <v>-0.04</v>
      </c>
      <c r="D492">
        <v>1.57</v>
      </c>
      <c r="E492">
        <v>-1.37</v>
      </c>
      <c r="F492">
        <v>4.92</v>
      </c>
      <c r="G492">
        <v>8.4700000000000006</v>
      </c>
      <c r="H492">
        <v>-7.25</v>
      </c>
      <c r="I492">
        <v>-4.95</v>
      </c>
      <c r="J492">
        <v>-6.9</v>
      </c>
    </row>
    <row r="493" spans="1:10">
      <c r="A493">
        <v>10829</v>
      </c>
      <c r="B493">
        <v>-8.64</v>
      </c>
      <c r="C493">
        <v>-0.04</v>
      </c>
      <c r="D493">
        <v>1.57</v>
      </c>
      <c r="E493">
        <v>-1.37</v>
      </c>
      <c r="F493">
        <v>4.92</v>
      </c>
      <c r="G493">
        <v>8.4700000000000006</v>
      </c>
      <c r="H493">
        <v>-7.27</v>
      </c>
      <c r="I493">
        <v>-4.95</v>
      </c>
      <c r="J493">
        <v>-6.9</v>
      </c>
    </row>
    <row r="494" spans="1:10">
      <c r="A494">
        <v>10850</v>
      </c>
      <c r="B494">
        <v>-8.65</v>
      </c>
      <c r="C494">
        <v>-0.04</v>
      </c>
      <c r="D494">
        <v>1.57</v>
      </c>
      <c r="E494">
        <v>-1.37</v>
      </c>
      <c r="F494">
        <v>4.92</v>
      </c>
      <c r="G494">
        <v>8.4700000000000006</v>
      </c>
      <c r="H494">
        <v>-7.28</v>
      </c>
      <c r="I494">
        <v>-4.95</v>
      </c>
      <c r="J494">
        <v>-6.89</v>
      </c>
    </row>
    <row r="495" spans="1:10">
      <c r="A495">
        <v>10869</v>
      </c>
      <c r="B495">
        <v>-8.67</v>
      </c>
      <c r="C495">
        <v>-0.03</v>
      </c>
      <c r="D495">
        <v>1.57</v>
      </c>
      <c r="E495">
        <v>-1.37</v>
      </c>
      <c r="F495">
        <v>4.92</v>
      </c>
      <c r="G495">
        <v>8.4700000000000006</v>
      </c>
      <c r="H495">
        <v>-7.3</v>
      </c>
      <c r="I495">
        <v>-4.95</v>
      </c>
      <c r="J495">
        <v>-6.89</v>
      </c>
    </row>
    <row r="496" spans="1:10">
      <c r="A496">
        <v>10890</v>
      </c>
      <c r="B496">
        <v>-8.69</v>
      </c>
      <c r="C496">
        <v>-0.03</v>
      </c>
      <c r="D496">
        <v>1.57</v>
      </c>
      <c r="E496">
        <v>-1.38</v>
      </c>
      <c r="F496">
        <v>4.92</v>
      </c>
      <c r="G496">
        <v>8.48</v>
      </c>
      <c r="H496">
        <v>-7.31</v>
      </c>
      <c r="I496">
        <v>-4.95</v>
      </c>
      <c r="J496">
        <v>-6.9</v>
      </c>
    </row>
    <row r="497" spans="1:10">
      <c r="A497">
        <v>10909</v>
      </c>
      <c r="B497">
        <v>-8.7100000000000009</v>
      </c>
      <c r="C497">
        <v>-0.04</v>
      </c>
      <c r="D497">
        <v>1.57</v>
      </c>
      <c r="E497">
        <v>-1.38</v>
      </c>
      <c r="F497">
        <v>4.92</v>
      </c>
      <c r="G497">
        <v>8.48</v>
      </c>
      <c r="H497">
        <v>-7.33</v>
      </c>
      <c r="I497">
        <v>-4.96</v>
      </c>
      <c r="J497">
        <v>-6.9</v>
      </c>
    </row>
    <row r="498" spans="1:10">
      <c r="A498">
        <v>10930</v>
      </c>
      <c r="B498">
        <v>-8.7200000000000006</v>
      </c>
      <c r="C498">
        <v>-0.04</v>
      </c>
      <c r="D498">
        <v>1.57</v>
      </c>
      <c r="E498">
        <v>-1.38</v>
      </c>
      <c r="F498">
        <v>4.92</v>
      </c>
      <c r="G498">
        <v>8.48</v>
      </c>
      <c r="H498">
        <v>-7.35</v>
      </c>
      <c r="I498">
        <v>-4.96</v>
      </c>
      <c r="J498">
        <v>-6.9</v>
      </c>
    </row>
    <row r="499" spans="1:10">
      <c r="A499">
        <v>10950</v>
      </c>
      <c r="B499">
        <v>-8.74</v>
      </c>
      <c r="C499">
        <v>-0.04</v>
      </c>
      <c r="D499">
        <v>1.57</v>
      </c>
      <c r="E499">
        <v>-1.38</v>
      </c>
      <c r="F499">
        <v>4.92</v>
      </c>
      <c r="G499">
        <v>8.48</v>
      </c>
      <c r="H499">
        <v>-7.36</v>
      </c>
      <c r="I499">
        <v>-4.96</v>
      </c>
      <c r="J499">
        <v>-6.9</v>
      </c>
    </row>
    <row r="500" spans="1:10">
      <c r="A500">
        <v>10970</v>
      </c>
      <c r="B500">
        <v>-8.76</v>
      </c>
      <c r="C500">
        <v>-0.04</v>
      </c>
      <c r="D500">
        <v>1.57</v>
      </c>
      <c r="E500">
        <v>-1.38</v>
      </c>
      <c r="F500">
        <v>4.92</v>
      </c>
      <c r="G500">
        <v>8.48</v>
      </c>
      <c r="H500">
        <v>-7.38</v>
      </c>
      <c r="I500">
        <v>-4.96</v>
      </c>
      <c r="J500">
        <v>-6.9</v>
      </c>
    </row>
    <row r="501" spans="1:10">
      <c r="A501">
        <v>10990</v>
      </c>
      <c r="B501">
        <v>-8.77</v>
      </c>
      <c r="C501">
        <v>-0.04</v>
      </c>
      <c r="D501">
        <v>1.57</v>
      </c>
      <c r="E501">
        <v>-1.38</v>
      </c>
      <c r="F501">
        <v>4.92</v>
      </c>
      <c r="G501">
        <v>8.48</v>
      </c>
      <c r="H501">
        <v>-7.39</v>
      </c>
      <c r="I501">
        <v>-4.96</v>
      </c>
      <c r="J501">
        <v>-6.9</v>
      </c>
    </row>
    <row r="502" spans="1:10">
      <c r="A502">
        <v>11010</v>
      </c>
      <c r="B502">
        <v>-8.7899999999999991</v>
      </c>
      <c r="C502">
        <v>-0.04</v>
      </c>
      <c r="D502">
        <v>1.57</v>
      </c>
      <c r="E502">
        <v>-1.38</v>
      </c>
      <c r="F502">
        <v>4.92</v>
      </c>
      <c r="G502">
        <v>8.4700000000000006</v>
      </c>
      <c r="H502">
        <v>-7.41</v>
      </c>
      <c r="I502">
        <v>-4.96</v>
      </c>
      <c r="J502">
        <v>-6.9</v>
      </c>
    </row>
    <row r="503" spans="1:10">
      <c r="A503">
        <v>11030</v>
      </c>
      <c r="B503">
        <v>-8.8000000000000007</v>
      </c>
      <c r="C503">
        <v>-0.04</v>
      </c>
      <c r="D503">
        <v>1.57</v>
      </c>
      <c r="E503">
        <v>-1.38</v>
      </c>
      <c r="F503">
        <v>4.92</v>
      </c>
      <c r="G503">
        <v>8.4700000000000006</v>
      </c>
      <c r="H503">
        <v>-7.42</v>
      </c>
      <c r="I503">
        <v>-4.96</v>
      </c>
      <c r="J503">
        <v>-6.9</v>
      </c>
    </row>
    <row r="504" spans="1:10">
      <c r="A504">
        <v>11049</v>
      </c>
      <c r="B504">
        <v>-8.83</v>
      </c>
      <c r="C504">
        <v>-0.04</v>
      </c>
      <c r="D504">
        <v>1.57</v>
      </c>
      <c r="E504">
        <v>-1.39</v>
      </c>
      <c r="F504">
        <v>4.92</v>
      </c>
      <c r="G504">
        <v>8.4700000000000006</v>
      </c>
      <c r="H504">
        <v>-7.44</v>
      </c>
      <c r="I504">
        <v>-4.96</v>
      </c>
      <c r="J504">
        <v>-6.9</v>
      </c>
    </row>
    <row r="505" spans="1:10">
      <c r="A505">
        <v>11070</v>
      </c>
      <c r="B505">
        <v>-8.84</v>
      </c>
      <c r="C505">
        <v>-0.04</v>
      </c>
      <c r="D505">
        <v>1.57</v>
      </c>
      <c r="E505">
        <v>-1.39</v>
      </c>
      <c r="F505">
        <v>4.92</v>
      </c>
      <c r="G505">
        <v>8.4700000000000006</v>
      </c>
      <c r="H505">
        <v>-7.45</v>
      </c>
      <c r="I505">
        <v>-4.96</v>
      </c>
      <c r="J505">
        <v>-6.9</v>
      </c>
    </row>
    <row r="506" spans="1:10">
      <c r="A506">
        <v>11089</v>
      </c>
      <c r="B506">
        <v>-8.86</v>
      </c>
      <c r="C506">
        <v>-0.04</v>
      </c>
      <c r="D506">
        <v>1.57</v>
      </c>
      <c r="E506">
        <v>-1.39</v>
      </c>
      <c r="F506">
        <v>4.92</v>
      </c>
      <c r="G506">
        <v>8.4700000000000006</v>
      </c>
      <c r="H506">
        <v>-7.47</v>
      </c>
      <c r="I506">
        <v>-4.96</v>
      </c>
      <c r="J506">
        <v>-6.9</v>
      </c>
    </row>
    <row r="507" spans="1:10">
      <c r="A507">
        <v>11110</v>
      </c>
      <c r="B507">
        <v>-8.8699999999999992</v>
      </c>
      <c r="C507">
        <v>-0.04</v>
      </c>
      <c r="D507">
        <v>1.57</v>
      </c>
      <c r="E507">
        <v>-1.4</v>
      </c>
      <c r="F507">
        <v>4.92</v>
      </c>
      <c r="G507">
        <v>8.4700000000000006</v>
      </c>
      <c r="H507">
        <v>-7.48</v>
      </c>
      <c r="I507">
        <v>-4.96</v>
      </c>
      <c r="J507">
        <v>-6.9</v>
      </c>
    </row>
    <row r="508" spans="1:10">
      <c r="A508">
        <v>11129</v>
      </c>
      <c r="B508">
        <v>-8.89</v>
      </c>
      <c r="C508">
        <v>-0.04</v>
      </c>
      <c r="D508">
        <v>1.57</v>
      </c>
      <c r="E508">
        <v>-1.4</v>
      </c>
      <c r="F508">
        <v>4.92</v>
      </c>
      <c r="G508">
        <v>8.4700000000000006</v>
      </c>
      <c r="H508">
        <v>-7.49</v>
      </c>
      <c r="I508">
        <v>-4.96</v>
      </c>
      <c r="J508">
        <v>-6.9</v>
      </c>
    </row>
    <row r="509" spans="1:10">
      <c r="A509">
        <v>11150</v>
      </c>
      <c r="B509">
        <v>-8.91</v>
      </c>
      <c r="C509">
        <v>-0.05</v>
      </c>
      <c r="D509">
        <v>1.57</v>
      </c>
      <c r="E509">
        <v>-1.4</v>
      </c>
      <c r="F509">
        <v>4.92</v>
      </c>
      <c r="G509">
        <v>8.4700000000000006</v>
      </c>
      <c r="H509">
        <v>-7.51</v>
      </c>
      <c r="I509">
        <v>-4.97</v>
      </c>
      <c r="J509">
        <v>-6.9</v>
      </c>
    </row>
    <row r="510" spans="1:10">
      <c r="A510">
        <v>11169</v>
      </c>
      <c r="B510">
        <v>-8.93</v>
      </c>
      <c r="C510">
        <v>-0.05</v>
      </c>
      <c r="D510">
        <v>1.57</v>
      </c>
      <c r="E510">
        <v>-1.4</v>
      </c>
      <c r="F510">
        <v>4.92</v>
      </c>
      <c r="G510">
        <v>8.4700000000000006</v>
      </c>
      <c r="H510">
        <v>-7.53</v>
      </c>
      <c r="I510">
        <v>-4.97</v>
      </c>
      <c r="J510">
        <v>-6.9</v>
      </c>
    </row>
    <row r="511" spans="1:10">
      <c r="A511">
        <v>11190</v>
      </c>
      <c r="B511">
        <v>-8.9499999999999993</v>
      </c>
      <c r="C511">
        <v>-0.05</v>
      </c>
      <c r="D511">
        <v>1.57</v>
      </c>
      <c r="E511">
        <v>-1.4</v>
      </c>
      <c r="F511">
        <v>4.92</v>
      </c>
      <c r="G511">
        <v>8.4700000000000006</v>
      </c>
      <c r="H511">
        <v>-7.54</v>
      </c>
      <c r="I511">
        <v>-4.97</v>
      </c>
      <c r="J511">
        <v>-6.9</v>
      </c>
    </row>
    <row r="512" spans="1:10">
      <c r="A512">
        <v>11209</v>
      </c>
      <c r="B512">
        <v>-8.9700000000000006</v>
      </c>
      <c r="C512">
        <v>-0.05</v>
      </c>
      <c r="D512">
        <v>1.57</v>
      </c>
      <c r="E512">
        <v>-1.4</v>
      </c>
      <c r="F512">
        <v>4.92</v>
      </c>
      <c r="G512">
        <v>8.4700000000000006</v>
      </c>
      <c r="H512">
        <v>-7.56</v>
      </c>
      <c r="I512">
        <v>-4.96</v>
      </c>
      <c r="J512">
        <v>-6.9</v>
      </c>
    </row>
    <row r="513" spans="1:10">
      <c r="A513">
        <v>11230</v>
      </c>
      <c r="B513">
        <v>-8.98</v>
      </c>
      <c r="C513">
        <v>-0.05</v>
      </c>
      <c r="D513">
        <v>1.57</v>
      </c>
      <c r="E513">
        <v>-1.4</v>
      </c>
      <c r="F513">
        <v>4.92</v>
      </c>
      <c r="G513">
        <v>8.4700000000000006</v>
      </c>
      <c r="H513">
        <v>-7.58</v>
      </c>
      <c r="I513">
        <v>-4.96</v>
      </c>
      <c r="J513">
        <v>-6.9</v>
      </c>
    </row>
    <row r="514" spans="1:10">
      <c r="A514">
        <v>11249</v>
      </c>
      <c r="B514">
        <v>-9</v>
      </c>
      <c r="C514">
        <v>-0.04</v>
      </c>
      <c r="D514">
        <v>1.57</v>
      </c>
      <c r="E514">
        <v>-1.41</v>
      </c>
      <c r="F514">
        <v>4.92</v>
      </c>
      <c r="G514">
        <v>8.4700000000000006</v>
      </c>
      <c r="H514">
        <v>-7.59</v>
      </c>
      <c r="I514">
        <v>-4.96</v>
      </c>
      <c r="J514">
        <v>-6.91</v>
      </c>
    </row>
    <row r="515" spans="1:10">
      <c r="A515">
        <v>11270</v>
      </c>
      <c r="B515">
        <v>-9.02</v>
      </c>
      <c r="C515">
        <v>-0.04</v>
      </c>
      <c r="D515">
        <v>1.57</v>
      </c>
      <c r="E515">
        <v>-1.41</v>
      </c>
      <c r="F515">
        <v>4.92</v>
      </c>
      <c r="G515">
        <v>8.4700000000000006</v>
      </c>
      <c r="H515">
        <v>-7.6</v>
      </c>
      <c r="I515">
        <v>-4.96</v>
      </c>
      <c r="J515">
        <v>-6.91</v>
      </c>
    </row>
    <row r="516" spans="1:10">
      <c r="A516">
        <v>11289</v>
      </c>
      <c r="B516">
        <v>-9.0399999999999991</v>
      </c>
      <c r="C516">
        <v>-0.04</v>
      </c>
      <c r="D516">
        <v>1.57</v>
      </c>
      <c r="E516">
        <v>-1.41</v>
      </c>
      <c r="F516">
        <v>4.92</v>
      </c>
      <c r="G516">
        <v>8.4700000000000006</v>
      </c>
      <c r="H516">
        <v>-7.63</v>
      </c>
      <c r="I516">
        <v>-4.96</v>
      </c>
      <c r="J516">
        <v>-6.91</v>
      </c>
    </row>
    <row r="517" spans="1:10">
      <c r="A517">
        <v>11310</v>
      </c>
      <c r="B517">
        <v>-9.0500000000000007</v>
      </c>
      <c r="C517">
        <v>-0.04</v>
      </c>
      <c r="D517">
        <v>1.57</v>
      </c>
      <c r="E517">
        <v>-1.41</v>
      </c>
      <c r="F517">
        <v>4.92</v>
      </c>
      <c r="G517">
        <v>8.4700000000000006</v>
      </c>
      <c r="H517">
        <v>-7.64</v>
      </c>
      <c r="I517">
        <v>-4.96</v>
      </c>
      <c r="J517">
        <v>-6.91</v>
      </c>
    </row>
    <row r="518" spans="1:10">
      <c r="A518">
        <v>11329</v>
      </c>
      <c r="B518">
        <v>-9.07</v>
      </c>
      <c r="C518">
        <v>-0.04</v>
      </c>
      <c r="D518">
        <v>1.57</v>
      </c>
      <c r="E518">
        <v>-1.42</v>
      </c>
      <c r="F518">
        <v>4.92</v>
      </c>
      <c r="G518">
        <v>8.4700000000000006</v>
      </c>
      <c r="H518">
        <v>-7.65</v>
      </c>
      <c r="I518">
        <v>-4.96</v>
      </c>
      <c r="J518">
        <v>-6.91</v>
      </c>
    </row>
    <row r="519" spans="1:10">
      <c r="A519">
        <v>11350</v>
      </c>
      <c r="B519">
        <v>-9.09</v>
      </c>
      <c r="C519">
        <v>-0.04</v>
      </c>
      <c r="D519">
        <v>1.57</v>
      </c>
      <c r="E519">
        <v>-1.42</v>
      </c>
      <c r="F519">
        <v>4.92</v>
      </c>
      <c r="G519">
        <v>8.4700000000000006</v>
      </c>
      <c r="H519">
        <v>-7.67</v>
      </c>
      <c r="I519">
        <v>-4.96</v>
      </c>
      <c r="J519">
        <v>-6.91</v>
      </c>
    </row>
    <row r="520" spans="1:10">
      <c r="A520">
        <v>11370</v>
      </c>
      <c r="B520">
        <v>-9.11</v>
      </c>
      <c r="C520">
        <v>-0.04</v>
      </c>
      <c r="D520">
        <v>1.57</v>
      </c>
      <c r="E520">
        <v>-1.42</v>
      </c>
      <c r="F520">
        <v>4.92</v>
      </c>
      <c r="G520">
        <v>8.4700000000000006</v>
      </c>
      <c r="H520">
        <v>-7.69</v>
      </c>
      <c r="I520">
        <v>-4.96</v>
      </c>
      <c r="J520">
        <v>-6.91</v>
      </c>
    </row>
    <row r="521" spans="1:10">
      <c r="A521">
        <v>11389</v>
      </c>
      <c r="B521">
        <v>-9.1300000000000008</v>
      </c>
      <c r="C521">
        <v>-0.04</v>
      </c>
      <c r="D521">
        <v>1.57</v>
      </c>
      <c r="E521">
        <v>-1.42</v>
      </c>
      <c r="F521">
        <v>4.92</v>
      </c>
      <c r="G521">
        <v>8.4700000000000006</v>
      </c>
      <c r="H521">
        <v>-7.71</v>
      </c>
      <c r="I521">
        <v>-4.96</v>
      </c>
      <c r="J521">
        <v>-6.91</v>
      </c>
    </row>
    <row r="522" spans="1:10">
      <c r="A522">
        <v>11410</v>
      </c>
      <c r="B522">
        <v>-9.14</v>
      </c>
      <c r="C522">
        <v>-0.04</v>
      </c>
      <c r="D522">
        <v>1.57</v>
      </c>
      <c r="E522">
        <v>-1.43</v>
      </c>
      <c r="F522">
        <v>4.92</v>
      </c>
      <c r="G522">
        <v>8.4700000000000006</v>
      </c>
      <c r="H522">
        <v>-7.72</v>
      </c>
      <c r="I522">
        <v>-4.96</v>
      </c>
      <c r="J522">
        <v>-6.9</v>
      </c>
    </row>
    <row r="523" spans="1:10">
      <c r="A523">
        <v>11429</v>
      </c>
      <c r="B523">
        <v>-9.16</v>
      </c>
      <c r="C523">
        <v>-0.04</v>
      </c>
      <c r="D523">
        <v>1.57</v>
      </c>
      <c r="E523">
        <v>-1.42</v>
      </c>
      <c r="F523">
        <v>4.92</v>
      </c>
      <c r="G523">
        <v>8.4700000000000006</v>
      </c>
      <c r="H523">
        <v>-7.74</v>
      </c>
      <c r="I523">
        <v>-4.96</v>
      </c>
      <c r="J523">
        <v>-6.9</v>
      </c>
    </row>
    <row r="524" spans="1:10">
      <c r="A524">
        <v>11450</v>
      </c>
      <c r="B524">
        <v>-9.18</v>
      </c>
      <c r="C524">
        <v>-0.04</v>
      </c>
      <c r="D524">
        <v>1.57</v>
      </c>
      <c r="E524">
        <v>-1.42</v>
      </c>
      <c r="F524">
        <v>4.92</v>
      </c>
      <c r="G524">
        <v>8.4700000000000006</v>
      </c>
      <c r="H524">
        <v>-7.75</v>
      </c>
      <c r="I524">
        <v>-4.96</v>
      </c>
      <c r="J524">
        <v>-6.9</v>
      </c>
    </row>
    <row r="525" spans="1:10">
      <c r="A525">
        <v>11469</v>
      </c>
      <c r="B525">
        <v>-9.19</v>
      </c>
      <c r="C525">
        <v>-0.05</v>
      </c>
      <c r="D525">
        <v>1.57</v>
      </c>
      <c r="E525">
        <v>-1.43</v>
      </c>
      <c r="F525">
        <v>4.92</v>
      </c>
      <c r="G525">
        <v>8.4700000000000006</v>
      </c>
      <c r="H525">
        <v>-7.76</v>
      </c>
      <c r="I525">
        <v>-4.97</v>
      </c>
      <c r="J525">
        <v>-6.9</v>
      </c>
    </row>
    <row r="526" spans="1:10">
      <c r="A526">
        <v>11490</v>
      </c>
      <c r="B526">
        <v>-9.2100000000000009</v>
      </c>
      <c r="C526">
        <v>-0.05</v>
      </c>
      <c r="D526">
        <v>1.57</v>
      </c>
      <c r="E526">
        <v>-1.43</v>
      </c>
      <c r="F526">
        <v>4.92</v>
      </c>
      <c r="G526">
        <v>8.4700000000000006</v>
      </c>
      <c r="H526">
        <v>-7.78</v>
      </c>
      <c r="I526">
        <v>-4.97</v>
      </c>
      <c r="J526">
        <v>-6.9</v>
      </c>
    </row>
    <row r="527" spans="1:10">
      <c r="A527">
        <v>11510</v>
      </c>
      <c r="B527">
        <v>-9.23</v>
      </c>
      <c r="C527">
        <v>-0.05</v>
      </c>
      <c r="D527">
        <v>1.57</v>
      </c>
      <c r="E527">
        <v>-1.43</v>
      </c>
      <c r="F527">
        <v>4.92</v>
      </c>
      <c r="G527">
        <v>8.4700000000000006</v>
      </c>
      <c r="H527">
        <v>-7.79</v>
      </c>
      <c r="I527">
        <v>-4.97</v>
      </c>
      <c r="J527">
        <v>-6.9</v>
      </c>
    </row>
    <row r="528" spans="1:10">
      <c r="A528">
        <v>11530</v>
      </c>
      <c r="B528">
        <v>-9.25</v>
      </c>
      <c r="C528">
        <v>-0.05</v>
      </c>
      <c r="D528">
        <v>1.58</v>
      </c>
      <c r="E528">
        <v>-1.43</v>
      </c>
      <c r="F528">
        <v>4.92</v>
      </c>
      <c r="G528">
        <v>8.4700000000000006</v>
      </c>
      <c r="H528">
        <v>-7.81</v>
      </c>
      <c r="I528">
        <v>-4.97</v>
      </c>
      <c r="J528">
        <v>-6.9</v>
      </c>
    </row>
    <row r="529" spans="1:10">
      <c r="A529">
        <v>11549</v>
      </c>
      <c r="B529">
        <v>-9.26</v>
      </c>
      <c r="C529">
        <v>-0.05</v>
      </c>
      <c r="D529">
        <v>1.58</v>
      </c>
      <c r="E529">
        <v>-1.43</v>
      </c>
      <c r="F529">
        <v>4.92</v>
      </c>
      <c r="G529">
        <v>8.4700000000000006</v>
      </c>
      <c r="H529">
        <v>-7.83</v>
      </c>
      <c r="I529">
        <v>-4.97</v>
      </c>
      <c r="J529">
        <v>-6.9</v>
      </c>
    </row>
    <row r="530" spans="1:10">
      <c r="A530">
        <v>11570</v>
      </c>
      <c r="B530">
        <v>-9.2799999999999994</v>
      </c>
      <c r="C530">
        <v>-0.05</v>
      </c>
      <c r="D530">
        <v>1.58</v>
      </c>
      <c r="E530">
        <v>-1.43</v>
      </c>
      <c r="F530">
        <v>4.92</v>
      </c>
      <c r="G530">
        <v>8.4700000000000006</v>
      </c>
      <c r="H530">
        <v>-7.85</v>
      </c>
      <c r="I530">
        <v>-4.97</v>
      </c>
      <c r="J530">
        <v>-6.9</v>
      </c>
    </row>
    <row r="531" spans="1:10">
      <c r="A531">
        <v>11589</v>
      </c>
      <c r="B531">
        <v>-9.3000000000000007</v>
      </c>
      <c r="C531">
        <v>-0.05</v>
      </c>
      <c r="D531">
        <v>1.57</v>
      </c>
      <c r="E531">
        <v>-1.44</v>
      </c>
      <c r="F531">
        <v>4.92</v>
      </c>
      <c r="G531">
        <v>8.4700000000000006</v>
      </c>
      <c r="H531">
        <v>-7.86</v>
      </c>
      <c r="I531">
        <v>-4.97</v>
      </c>
      <c r="J531">
        <v>-6.9</v>
      </c>
    </row>
    <row r="532" spans="1:10">
      <c r="A532">
        <v>11610</v>
      </c>
      <c r="B532">
        <v>-9.31</v>
      </c>
      <c r="C532">
        <v>-0.05</v>
      </c>
      <c r="D532">
        <v>1.58</v>
      </c>
      <c r="E532">
        <v>-1.44</v>
      </c>
      <c r="F532">
        <v>4.92</v>
      </c>
      <c r="G532">
        <v>8.4700000000000006</v>
      </c>
      <c r="H532">
        <v>-7.87</v>
      </c>
      <c r="I532">
        <v>-4.97</v>
      </c>
      <c r="J532">
        <v>-6.9</v>
      </c>
    </row>
    <row r="533" spans="1:10">
      <c r="A533">
        <v>11629</v>
      </c>
      <c r="B533">
        <v>-9.33</v>
      </c>
      <c r="C533">
        <v>-0.05</v>
      </c>
      <c r="D533">
        <v>1.58</v>
      </c>
      <c r="E533">
        <v>-1.44</v>
      </c>
      <c r="F533">
        <v>4.92</v>
      </c>
      <c r="G533">
        <v>8.4700000000000006</v>
      </c>
      <c r="H533">
        <v>-7.89</v>
      </c>
      <c r="I533">
        <v>-4.97</v>
      </c>
      <c r="J533">
        <v>-6.9</v>
      </c>
    </row>
    <row r="534" spans="1:10">
      <c r="A534">
        <v>11650</v>
      </c>
      <c r="B534">
        <v>-9.35</v>
      </c>
      <c r="C534">
        <v>-0.05</v>
      </c>
      <c r="D534">
        <v>1.58</v>
      </c>
      <c r="E534">
        <v>-1.45</v>
      </c>
      <c r="F534">
        <v>4.92</v>
      </c>
      <c r="G534">
        <v>8.4700000000000006</v>
      </c>
      <c r="H534">
        <v>-7.9</v>
      </c>
      <c r="I534">
        <v>-4.97</v>
      </c>
      <c r="J534">
        <v>-6.9</v>
      </c>
    </row>
    <row r="535" spans="1:10">
      <c r="A535">
        <v>11669</v>
      </c>
      <c r="B535">
        <v>-9.36</v>
      </c>
      <c r="C535">
        <v>-0.05</v>
      </c>
      <c r="D535">
        <v>1.58</v>
      </c>
      <c r="E535">
        <v>-1.45</v>
      </c>
      <c r="F535">
        <v>4.92</v>
      </c>
      <c r="G535">
        <v>8.4700000000000006</v>
      </c>
      <c r="H535">
        <v>-7.91</v>
      </c>
      <c r="I535">
        <v>-4.97</v>
      </c>
      <c r="J535">
        <v>-6.89</v>
      </c>
    </row>
    <row r="536" spans="1:10">
      <c r="A536">
        <v>11689</v>
      </c>
      <c r="B536">
        <v>-9.3800000000000008</v>
      </c>
      <c r="C536">
        <v>-0.05</v>
      </c>
      <c r="D536">
        <v>1.58</v>
      </c>
      <c r="E536">
        <v>-1.45</v>
      </c>
      <c r="F536">
        <v>4.92</v>
      </c>
      <c r="G536">
        <v>8.4700000000000006</v>
      </c>
      <c r="H536">
        <v>-7.93</v>
      </c>
      <c r="I536">
        <v>-4.97</v>
      </c>
      <c r="J536">
        <v>-6.89</v>
      </c>
    </row>
    <row r="537" spans="1:10">
      <c r="A537">
        <v>11709</v>
      </c>
      <c r="B537">
        <v>-9.39</v>
      </c>
      <c r="C537">
        <v>-0.05</v>
      </c>
      <c r="D537">
        <v>1.57</v>
      </c>
      <c r="E537">
        <v>-1.45</v>
      </c>
      <c r="F537">
        <v>4.92</v>
      </c>
      <c r="G537">
        <v>8.4700000000000006</v>
      </c>
      <c r="H537">
        <v>-7.95</v>
      </c>
      <c r="I537">
        <v>-4.97</v>
      </c>
      <c r="J537">
        <v>-6.9</v>
      </c>
    </row>
    <row r="538" spans="1:10">
      <c r="A538">
        <v>11729</v>
      </c>
      <c r="B538">
        <v>-9.41</v>
      </c>
      <c r="C538">
        <v>-0.05</v>
      </c>
      <c r="D538">
        <v>1.57</v>
      </c>
      <c r="E538">
        <v>-1.45</v>
      </c>
      <c r="F538">
        <v>4.92</v>
      </c>
      <c r="G538">
        <v>8.4700000000000006</v>
      </c>
      <c r="H538">
        <v>-7.96</v>
      </c>
      <c r="I538">
        <v>-4.96</v>
      </c>
      <c r="J538">
        <v>-6.9</v>
      </c>
    </row>
    <row r="539" spans="1:10">
      <c r="A539">
        <v>11749</v>
      </c>
      <c r="B539">
        <v>-9.43</v>
      </c>
      <c r="C539">
        <v>-0.05</v>
      </c>
      <c r="D539">
        <v>1.57</v>
      </c>
      <c r="E539">
        <v>-1.45</v>
      </c>
      <c r="F539">
        <v>4.92</v>
      </c>
      <c r="G539">
        <v>8.4700000000000006</v>
      </c>
      <c r="H539">
        <v>-7.98</v>
      </c>
      <c r="I539">
        <v>-4.96</v>
      </c>
      <c r="J539">
        <v>-6.9</v>
      </c>
    </row>
    <row r="540" spans="1:10">
      <c r="A540">
        <v>11769</v>
      </c>
      <c r="B540">
        <v>-9.44</v>
      </c>
      <c r="C540">
        <v>-0.05</v>
      </c>
      <c r="D540">
        <v>1.57</v>
      </c>
      <c r="E540">
        <v>-1.45</v>
      </c>
      <c r="F540">
        <v>4.92</v>
      </c>
      <c r="G540">
        <v>8.4700000000000006</v>
      </c>
      <c r="H540">
        <v>-7.99</v>
      </c>
      <c r="I540">
        <v>-4.96</v>
      </c>
      <c r="J540">
        <v>-6.9</v>
      </c>
    </row>
    <row r="541" spans="1:10">
      <c r="A541">
        <v>11789</v>
      </c>
      <c r="B541">
        <v>-9.4600000000000009</v>
      </c>
      <c r="C541">
        <v>-0.04</v>
      </c>
      <c r="D541">
        <v>1.58</v>
      </c>
      <c r="E541">
        <v>-1.45</v>
      </c>
      <c r="F541">
        <v>4.92</v>
      </c>
      <c r="G541">
        <v>8.4700000000000006</v>
      </c>
      <c r="H541">
        <v>-8.01</v>
      </c>
      <c r="I541">
        <v>-4.96</v>
      </c>
      <c r="J541">
        <v>-6.9</v>
      </c>
    </row>
    <row r="542" spans="1:10">
      <c r="A542">
        <v>11809</v>
      </c>
      <c r="B542">
        <v>-9.48</v>
      </c>
      <c r="C542">
        <v>-0.04</v>
      </c>
      <c r="D542">
        <v>1.58</v>
      </c>
      <c r="E542">
        <v>-1.45</v>
      </c>
      <c r="F542">
        <v>4.92</v>
      </c>
      <c r="G542">
        <v>8.4700000000000006</v>
      </c>
      <c r="H542">
        <v>-8.0299999999999994</v>
      </c>
      <c r="I542">
        <v>-4.96</v>
      </c>
      <c r="J542">
        <v>-6.9</v>
      </c>
    </row>
    <row r="543" spans="1:10">
      <c r="A543">
        <v>11830</v>
      </c>
      <c r="B543">
        <v>-9.5</v>
      </c>
      <c r="C543">
        <v>-0.04</v>
      </c>
      <c r="D543">
        <v>1.58</v>
      </c>
      <c r="E543">
        <v>-1.46</v>
      </c>
      <c r="F543">
        <v>4.92</v>
      </c>
      <c r="G543">
        <v>8.4700000000000006</v>
      </c>
      <c r="H543">
        <v>-8.0399999999999991</v>
      </c>
      <c r="I543">
        <v>-4.96</v>
      </c>
      <c r="J543">
        <v>-6.9</v>
      </c>
    </row>
    <row r="544" spans="1:10">
      <c r="A544">
        <v>11849</v>
      </c>
      <c r="B544">
        <v>-9.51</v>
      </c>
      <c r="C544">
        <v>-0.04</v>
      </c>
      <c r="D544">
        <v>1.58</v>
      </c>
      <c r="E544">
        <v>-1.46</v>
      </c>
      <c r="F544">
        <v>4.92</v>
      </c>
      <c r="G544">
        <v>8.4700000000000006</v>
      </c>
      <c r="H544">
        <v>-8.0500000000000007</v>
      </c>
      <c r="I544">
        <v>-4.96</v>
      </c>
      <c r="J544">
        <v>-6.9</v>
      </c>
    </row>
    <row r="545" spans="1:10">
      <c r="A545">
        <v>11870</v>
      </c>
      <c r="B545">
        <v>-9.5399999999999991</v>
      </c>
      <c r="C545">
        <v>-0.04</v>
      </c>
      <c r="D545">
        <v>1.58</v>
      </c>
      <c r="E545">
        <v>-1.47</v>
      </c>
      <c r="F545">
        <v>4.91</v>
      </c>
      <c r="G545">
        <v>8.4700000000000006</v>
      </c>
      <c r="H545">
        <v>-8.07</v>
      </c>
      <c r="I545">
        <v>-4.95</v>
      </c>
      <c r="J545">
        <v>-6.9</v>
      </c>
    </row>
    <row r="546" spans="1:10">
      <c r="A546">
        <v>11889</v>
      </c>
      <c r="B546">
        <v>-9.56</v>
      </c>
      <c r="C546">
        <v>-0.04</v>
      </c>
      <c r="D546">
        <v>1.58</v>
      </c>
      <c r="E546">
        <v>-1.47</v>
      </c>
      <c r="F546">
        <v>4.91</v>
      </c>
      <c r="G546">
        <v>8.4700000000000006</v>
      </c>
      <c r="H546">
        <v>-8.09</v>
      </c>
      <c r="I546">
        <v>-4.95</v>
      </c>
      <c r="J546">
        <v>-6.9</v>
      </c>
    </row>
    <row r="547" spans="1:10">
      <c r="A547">
        <v>11910</v>
      </c>
      <c r="B547">
        <v>-9.57</v>
      </c>
      <c r="C547">
        <v>-0.04</v>
      </c>
      <c r="D547">
        <v>1.58</v>
      </c>
      <c r="E547">
        <v>-1.47</v>
      </c>
      <c r="F547">
        <v>4.91</v>
      </c>
      <c r="G547">
        <v>8.4700000000000006</v>
      </c>
      <c r="H547">
        <v>-8.1</v>
      </c>
      <c r="I547">
        <v>-4.95</v>
      </c>
      <c r="J547">
        <v>-6.9</v>
      </c>
    </row>
    <row r="548" spans="1:10">
      <c r="A548">
        <v>11929</v>
      </c>
      <c r="B548">
        <v>-9.59</v>
      </c>
      <c r="C548">
        <v>-0.04</v>
      </c>
      <c r="D548">
        <v>1.58</v>
      </c>
      <c r="E548">
        <v>-1.47</v>
      </c>
      <c r="F548">
        <v>4.91</v>
      </c>
      <c r="G548">
        <v>8.4700000000000006</v>
      </c>
      <c r="H548">
        <v>-8.1199999999999992</v>
      </c>
      <c r="I548">
        <v>-4.95</v>
      </c>
      <c r="J548">
        <v>-6.9</v>
      </c>
    </row>
    <row r="549" spans="1:10">
      <c r="A549">
        <v>11950</v>
      </c>
      <c r="B549">
        <v>-9.61</v>
      </c>
      <c r="C549">
        <v>-0.05</v>
      </c>
      <c r="D549">
        <v>1.58</v>
      </c>
      <c r="E549">
        <v>-1.47</v>
      </c>
      <c r="F549">
        <v>4.91</v>
      </c>
      <c r="G549">
        <v>8.48</v>
      </c>
      <c r="H549">
        <v>-8.1300000000000008</v>
      </c>
      <c r="I549">
        <v>-4.96</v>
      </c>
      <c r="J549">
        <v>-6.9</v>
      </c>
    </row>
    <row r="550" spans="1:10">
      <c r="A550">
        <v>11969</v>
      </c>
      <c r="B550">
        <v>-9.6300000000000008</v>
      </c>
      <c r="C550">
        <v>-0.05</v>
      </c>
      <c r="D550">
        <v>1.58</v>
      </c>
      <c r="E550">
        <v>-1.47</v>
      </c>
      <c r="F550">
        <v>4.91</v>
      </c>
      <c r="G550">
        <v>8.48</v>
      </c>
      <c r="H550">
        <v>-8.15</v>
      </c>
      <c r="I550">
        <v>-4.96</v>
      </c>
      <c r="J550">
        <v>-6.9</v>
      </c>
    </row>
    <row r="551" spans="1:10">
      <c r="A551">
        <v>11990</v>
      </c>
      <c r="B551">
        <v>-9.64</v>
      </c>
      <c r="C551">
        <v>-0.05</v>
      </c>
      <c r="D551">
        <v>1.58</v>
      </c>
      <c r="E551">
        <v>-1.48</v>
      </c>
      <c r="F551">
        <v>4.91</v>
      </c>
      <c r="G551">
        <v>8.48</v>
      </c>
      <c r="H551">
        <v>-8.16</v>
      </c>
      <c r="I551">
        <v>-4.96</v>
      </c>
      <c r="J551">
        <v>-6.9</v>
      </c>
    </row>
    <row r="552" spans="1:10">
      <c r="A552">
        <v>12010</v>
      </c>
      <c r="B552">
        <v>-9.66</v>
      </c>
      <c r="C552">
        <v>-0.05</v>
      </c>
      <c r="D552">
        <v>1.58</v>
      </c>
      <c r="E552">
        <v>-1.48</v>
      </c>
      <c r="F552">
        <v>4.91</v>
      </c>
      <c r="G552">
        <v>8.48</v>
      </c>
      <c r="H552">
        <v>-8.18</v>
      </c>
      <c r="I552">
        <v>-4.96</v>
      </c>
      <c r="J552">
        <v>-6.9</v>
      </c>
    </row>
    <row r="553" spans="1:10">
      <c r="A553">
        <v>12029</v>
      </c>
      <c r="B553">
        <v>-9.68</v>
      </c>
      <c r="C553">
        <v>-0.05</v>
      </c>
      <c r="D553">
        <v>1.58</v>
      </c>
      <c r="E553">
        <v>-1.48</v>
      </c>
      <c r="F553">
        <v>4.91</v>
      </c>
      <c r="G553">
        <v>8.48</v>
      </c>
      <c r="H553">
        <v>-8.1999999999999993</v>
      </c>
      <c r="I553">
        <v>-4.96</v>
      </c>
      <c r="J553">
        <v>-6.9</v>
      </c>
    </row>
    <row r="554" spans="1:10">
      <c r="A554">
        <v>12050</v>
      </c>
      <c r="B554">
        <v>-9.6999999999999993</v>
      </c>
      <c r="C554">
        <v>-0.05</v>
      </c>
      <c r="D554">
        <v>1.58</v>
      </c>
      <c r="E554">
        <v>-1.48</v>
      </c>
      <c r="F554">
        <v>4.91</v>
      </c>
      <c r="G554">
        <v>8.48</v>
      </c>
      <c r="H554">
        <v>-8.2200000000000006</v>
      </c>
      <c r="I554">
        <v>-4.96</v>
      </c>
      <c r="J554">
        <v>-6.9</v>
      </c>
    </row>
    <row r="555" spans="1:10">
      <c r="A555">
        <v>12069</v>
      </c>
      <c r="B555">
        <v>-9.7100000000000009</v>
      </c>
      <c r="C555">
        <v>-0.05</v>
      </c>
      <c r="D555">
        <v>1.58</v>
      </c>
      <c r="E555">
        <v>-1.49</v>
      </c>
      <c r="F555">
        <v>4.91</v>
      </c>
      <c r="G555">
        <v>8.48</v>
      </c>
      <c r="H555">
        <v>-8.2200000000000006</v>
      </c>
      <c r="I555">
        <v>-4.96</v>
      </c>
      <c r="J555">
        <v>-6.9</v>
      </c>
    </row>
    <row r="556" spans="1:10">
      <c r="A556">
        <v>12089</v>
      </c>
      <c r="B556">
        <v>-9.7200000000000006</v>
      </c>
      <c r="C556">
        <v>-0.05</v>
      </c>
      <c r="D556">
        <v>1.58</v>
      </c>
      <c r="E556">
        <v>-1.49</v>
      </c>
      <c r="F556">
        <v>4.91</v>
      </c>
      <c r="G556">
        <v>8.48</v>
      </c>
      <c r="H556">
        <v>-8.24</v>
      </c>
      <c r="I556">
        <v>-4.96</v>
      </c>
      <c r="J556">
        <v>-6.9</v>
      </c>
    </row>
    <row r="557" spans="1:10">
      <c r="A557">
        <v>12109</v>
      </c>
      <c r="B557">
        <v>-9.74</v>
      </c>
      <c r="C557">
        <v>-0.05</v>
      </c>
      <c r="D557">
        <v>1.57</v>
      </c>
      <c r="E557">
        <v>-1.49</v>
      </c>
      <c r="F557">
        <v>4.91</v>
      </c>
      <c r="G557">
        <v>8.4700000000000006</v>
      </c>
      <c r="H557">
        <v>-8.26</v>
      </c>
      <c r="I557">
        <v>-4.96</v>
      </c>
      <c r="J557">
        <v>-6.9</v>
      </c>
    </row>
    <row r="558" spans="1:10">
      <c r="A558">
        <v>12129</v>
      </c>
      <c r="B558">
        <v>-9.76</v>
      </c>
      <c r="C558">
        <v>-0.05</v>
      </c>
      <c r="D558">
        <v>1.57</v>
      </c>
      <c r="E558">
        <v>-1.49</v>
      </c>
      <c r="F558">
        <v>4.91</v>
      </c>
      <c r="G558">
        <v>8.4700000000000006</v>
      </c>
      <c r="H558">
        <v>-8.27</v>
      </c>
      <c r="I558">
        <v>-4.96</v>
      </c>
      <c r="J558">
        <v>-6.9</v>
      </c>
    </row>
    <row r="559" spans="1:10">
      <c r="A559">
        <v>12149</v>
      </c>
      <c r="B559">
        <v>-9.7799999999999994</v>
      </c>
      <c r="C559">
        <v>-0.05</v>
      </c>
      <c r="D559">
        <v>1.57</v>
      </c>
      <c r="E559">
        <v>-1.49</v>
      </c>
      <c r="F559">
        <v>4.91</v>
      </c>
      <c r="G559">
        <v>8.4700000000000006</v>
      </c>
      <c r="H559">
        <v>-8.2899999999999991</v>
      </c>
      <c r="I559">
        <v>-4.96</v>
      </c>
      <c r="J559">
        <v>-6.9</v>
      </c>
    </row>
    <row r="560" spans="1:10">
      <c r="A560">
        <v>12169</v>
      </c>
      <c r="B560">
        <v>-9.7899999999999991</v>
      </c>
      <c r="C560">
        <v>-0.04</v>
      </c>
      <c r="D560">
        <v>1.57</v>
      </c>
      <c r="E560">
        <v>-1.5</v>
      </c>
      <c r="F560">
        <v>4.91</v>
      </c>
      <c r="G560">
        <v>8.48</v>
      </c>
      <c r="H560">
        <v>-8.2899999999999991</v>
      </c>
      <c r="I560">
        <v>-4.95</v>
      </c>
      <c r="J560">
        <v>-6.91</v>
      </c>
    </row>
    <row r="561" spans="1:10">
      <c r="A561">
        <v>12189</v>
      </c>
      <c r="B561">
        <v>-9.82</v>
      </c>
      <c r="C561">
        <v>-0.05</v>
      </c>
      <c r="D561">
        <v>1.57</v>
      </c>
      <c r="E561">
        <v>-1.5</v>
      </c>
      <c r="F561">
        <v>4.91</v>
      </c>
      <c r="G561">
        <v>8.48</v>
      </c>
      <c r="H561">
        <v>-8.31</v>
      </c>
      <c r="I561">
        <v>-4.96</v>
      </c>
      <c r="J561">
        <v>-6.91</v>
      </c>
    </row>
    <row r="562" spans="1:10">
      <c r="A562">
        <v>12209</v>
      </c>
      <c r="B562">
        <v>-9.83</v>
      </c>
      <c r="C562">
        <v>-0.05</v>
      </c>
      <c r="D562">
        <v>1.57</v>
      </c>
      <c r="E562">
        <v>-1.5</v>
      </c>
      <c r="F562">
        <v>4.91</v>
      </c>
      <c r="G562">
        <v>8.48</v>
      </c>
      <c r="H562">
        <v>-8.33</v>
      </c>
      <c r="I562">
        <v>-4.96</v>
      </c>
      <c r="J562">
        <v>-6.91</v>
      </c>
    </row>
    <row r="563" spans="1:10">
      <c r="A563">
        <v>12229</v>
      </c>
      <c r="B563">
        <v>-9.85</v>
      </c>
      <c r="C563">
        <v>-0.05</v>
      </c>
      <c r="D563">
        <v>1.57</v>
      </c>
      <c r="E563">
        <v>-1.5</v>
      </c>
      <c r="F563">
        <v>4.91</v>
      </c>
      <c r="G563">
        <v>8.48</v>
      </c>
      <c r="H563">
        <v>-8.35</v>
      </c>
      <c r="I563">
        <v>-4.96</v>
      </c>
      <c r="J563">
        <v>-6.91</v>
      </c>
    </row>
    <row r="564" spans="1:10">
      <c r="A564">
        <v>12250</v>
      </c>
      <c r="B564">
        <v>-9.86</v>
      </c>
      <c r="C564">
        <v>-0.05</v>
      </c>
      <c r="D564">
        <v>1.57</v>
      </c>
      <c r="E564">
        <v>-1.51</v>
      </c>
      <c r="F564">
        <v>4.91</v>
      </c>
      <c r="G564">
        <v>8.48</v>
      </c>
      <c r="H564">
        <v>-8.36</v>
      </c>
      <c r="I564">
        <v>-4.96</v>
      </c>
      <c r="J564">
        <v>-6.91</v>
      </c>
    </row>
    <row r="565" spans="1:10">
      <c r="A565">
        <v>12269</v>
      </c>
      <c r="B565">
        <v>-9.89</v>
      </c>
      <c r="C565">
        <v>-0.05</v>
      </c>
      <c r="D565">
        <v>1.57</v>
      </c>
      <c r="E565">
        <v>-1.51</v>
      </c>
      <c r="F565">
        <v>4.91</v>
      </c>
      <c r="G565">
        <v>8.4700000000000006</v>
      </c>
      <c r="H565">
        <v>-8.3800000000000008</v>
      </c>
      <c r="I565">
        <v>-4.96</v>
      </c>
      <c r="J565">
        <v>-6.9</v>
      </c>
    </row>
    <row r="566" spans="1:10">
      <c r="A566">
        <v>12290</v>
      </c>
      <c r="B566">
        <v>-9.9</v>
      </c>
      <c r="C566">
        <v>-0.05</v>
      </c>
      <c r="D566">
        <v>1.57</v>
      </c>
      <c r="E566">
        <v>-1.51</v>
      </c>
      <c r="F566">
        <v>4.91</v>
      </c>
      <c r="G566">
        <v>8.4700000000000006</v>
      </c>
      <c r="H566">
        <v>-8.3800000000000008</v>
      </c>
      <c r="I566">
        <v>-4.96</v>
      </c>
      <c r="J566">
        <v>-6.9</v>
      </c>
    </row>
    <row r="567" spans="1:10">
      <c r="A567">
        <v>12309</v>
      </c>
      <c r="B567">
        <v>-9.91</v>
      </c>
      <c r="C567">
        <v>-0.05</v>
      </c>
      <c r="D567">
        <v>1.58</v>
      </c>
      <c r="E567">
        <v>-1.51</v>
      </c>
      <c r="F567">
        <v>4.91</v>
      </c>
      <c r="G567">
        <v>8.4700000000000006</v>
      </c>
      <c r="H567">
        <v>-8.4</v>
      </c>
      <c r="I567">
        <v>-4.96</v>
      </c>
      <c r="J567">
        <v>-6.89</v>
      </c>
    </row>
    <row r="568" spans="1:10">
      <c r="A568">
        <v>12329</v>
      </c>
      <c r="B568">
        <v>-9.94</v>
      </c>
      <c r="C568">
        <v>-0.05</v>
      </c>
      <c r="D568">
        <v>1.58</v>
      </c>
      <c r="E568">
        <v>-1.51</v>
      </c>
      <c r="F568">
        <v>4.91</v>
      </c>
      <c r="G568">
        <v>8.4700000000000006</v>
      </c>
      <c r="H568">
        <v>-8.42</v>
      </c>
      <c r="I568">
        <v>-4.96</v>
      </c>
      <c r="J568">
        <v>-6.89</v>
      </c>
    </row>
    <row r="569" spans="1:10">
      <c r="A569">
        <v>12349</v>
      </c>
      <c r="B569">
        <v>-9.9499999999999993</v>
      </c>
      <c r="C569">
        <v>-0.05</v>
      </c>
      <c r="D569">
        <v>1.58</v>
      </c>
      <c r="E569">
        <v>-1.51</v>
      </c>
      <c r="F569">
        <v>4.91</v>
      </c>
      <c r="G569">
        <v>8.4700000000000006</v>
      </c>
      <c r="H569">
        <v>-8.43</v>
      </c>
      <c r="I569">
        <v>-4.96</v>
      </c>
      <c r="J569">
        <v>-6.89</v>
      </c>
    </row>
    <row r="570" spans="1:10">
      <c r="A570">
        <v>12369</v>
      </c>
      <c r="B570">
        <v>-9.9600000000000009</v>
      </c>
      <c r="C570">
        <v>-0.05</v>
      </c>
      <c r="D570">
        <v>1.57</v>
      </c>
      <c r="E570">
        <v>-1.52</v>
      </c>
      <c r="F570">
        <v>4.91</v>
      </c>
      <c r="G570">
        <v>8.4700000000000006</v>
      </c>
      <c r="H570">
        <v>-8.44</v>
      </c>
      <c r="I570">
        <v>-4.96</v>
      </c>
      <c r="J570">
        <v>-6.9</v>
      </c>
    </row>
    <row r="571" spans="1:10">
      <c r="A571">
        <v>12389</v>
      </c>
      <c r="B571">
        <v>-9.98</v>
      </c>
      <c r="C571">
        <v>-0.04</v>
      </c>
      <c r="D571">
        <v>1.58</v>
      </c>
      <c r="E571">
        <v>-1.52</v>
      </c>
      <c r="F571">
        <v>4.91</v>
      </c>
      <c r="G571">
        <v>8.48</v>
      </c>
      <c r="H571">
        <v>-8.4600000000000009</v>
      </c>
      <c r="I571">
        <v>-4.96</v>
      </c>
      <c r="J571">
        <v>-6.9</v>
      </c>
    </row>
    <row r="572" spans="1:10">
      <c r="A572">
        <v>12409</v>
      </c>
      <c r="B572">
        <v>-10</v>
      </c>
      <c r="C572">
        <v>-0.05</v>
      </c>
      <c r="D572">
        <v>1.57</v>
      </c>
      <c r="E572">
        <v>-1.52</v>
      </c>
      <c r="F572">
        <v>4.91</v>
      </c>
      <c r="G572">
        <v>8.48</v>
      </c>
      <c r="H572">
        <v>-8.4700000000000006</v>
      </c>
      <c r="I572">
        <v>-4.96</v>
      </c>
      <c r="J572">
        <v>-6.91</v>
      </c>
    </row>
    <row r="573" spans="1:10">
      <c r="A573">
        <v>12429</v>
      </c>
      <c r="B573">
        <v>-10.01</v>
      </c>
      <c r="C573">
        <v>-0.05</v>
      </c>
      <c r="D573">
        <v>1.57</v>
      </c>
      <c r="E573">
        <v>-1.53</v>
      </c>
      <c r="F573">
        <v>4.91</v>
      </c>
      <c r="G573">
        <v>8.48</v>
      </c>
      <c r="H573">
        <v>-8.48</v>
      </c>
      <c r="I573">
        <v>-4.96</v>
      </c>
      <c r="J573">
        <v>-6.91</v>
      </c>
    </row>
    <row r="574" spans="1:10">
      <c r="A574">
        <v>12449</v>
      </c>
      <c r="B574">
        <v>-10.029999999999999</v>
      </c>
      <c r="C574">
        <v>-0.04</v>
      </c>
      <c r="D574">
        <v>1.58</v>
      </c>
      <c r="E574">
        <v>-1.53</v>
      </c>
      <c r="F574">
        <v>4.91</v>
      </c>
      <c r="G574">
        <v>8.48</v>
      </c>
      <c r="H574">
        <v>-8.5</v>
      </c>
      <c r="I574">
        <v>-4.96</v>
      </c>
      <c r="J574">
        <v>-6.9</v>
      </c>
    </row>
    <row r="575" spans="1:10">
      <c r="A575">
        <v>12469</v>
      </c>
      <c r="B575">
        <v>-10.050000000000001</v>
      </c>
      <c r="C575">
        <v>-0.05</v>
      </c>
      <c r="D575">
        <v>1.58</v>
      </c>
      <c r="E575">
        <v>-1.53</v>
      </c>
      <c r="F575">
        <v>4.91</v>
      </c>
      <c r="G575">
        <v>8.48</v>
      </c>
      <c r="H575">
        <v>-8.52</v>
      </c>
      <c r="I575">
        <v>-4.97</v>
      </c>
      <c r="J575">
        <v>-6.9</v>
      </c>
    </row>
    <row r="576" spans="1:10">
      <c r="A576">
        <v>12489</v>
      </c>
      <c r="B576">
        <v>-10.07</v>
      </c>
      <c r="C576">
        <v>-0.05</v>
      </c>
      <c r="D576">
        <v>1.58</v>
      </c>
      <c r="E576">
        <v>-1.54</v>
      </c>
      <c r="F576">
        <v>4.91</v>
      </c>
      <c r="G576">
        <v>8.48</v>
      </c>
      <c r="H576">
        <v>-8.5299999999999994</v>
      </c>
      <c r="I576">
        <v>-4.96</v>
      </c>
      <c r="J576">
        <v>-6.9</v>
      </c>
    </row>
    <row r="577" spans="1:10">
      <c r="A577">
        <v>12510</v>
      </c>
      <c r="B577">
        <v>-10.08</v>
      </c>
      <c r="C577">
        <v>-0.04</v>
      </c>
      <c r="D577">
        <v>1.58</v>
      </c>
      <c r="E577">
        <v>-1.54</v>
      </c>
      <c r="F577">
        <v>4.91</v>
      </c>
      <c r="G577">
        <v>8.48</v>
      </c>
      <c r="H577">
        <v>-8.5500000000000007</v>
      </c>
      <c r="I577">
        <v>-4.95</v>
      </c>
      <c r="J577">
        <v>-6.9</v>
      </c>
    </row>
    <row r="578" spans="1:10">
      <c r="A578">
        <v>12529</v>
      </c>
      <c r="B578">
        <v>-10.1</v>
      </c>
      <c r="C578">
        <v>-0.04</v>
      </c>
      <c r="D578">
        <v>1.58</v>
      </c>
      <c r="E578">
        <v>-1.54</v>
      </c>
      <c r="F578">
        <v>4.91</v>
      </c>
      <c r="G578">
        <v>8.48</v>
      </c>
      <c r="H578">
        <v>-8.56</v>
      </c>
      <c r="I578">
        <v>-4.95</v>
      </c>
      <c r="J578">
        <v>-6.9</v>
      </c>
    </row>
    <row r="579" spans="1:10">
      <c r="A579">
        <v>12550</v>
      </c>
      <c r="B579">
        <v>-10.119999999999999</v>
      </c>
      <c r="C579">
        <v>-0.04</v>
      </c>
      <c r="D579">
        <v>1.58</v>
      </c>
      <c r="E579">
        <v>-1.54</v>
      </c>
      <c r="F579">
        <v>4.92</v>
      </c>
      <c r="G579">
        <v>8.48</v>
      </c>
      <c r="H579">
        <v>-8.57</v>
      </c>
      <c r="I579">
        <v>-4.96</v>
      </c>
      <c r="J579">
        <v>-6.9</v>
      </c>
    </row>
    <row r="580" spans="1:10">
      <c r="A580">
        <v>12569</v>
      </c>
      <c r="B580">
        <v>-10.130000000000001</v>
      </c>
      <c r="C580">
        <v>-0.04</v>
      </c>
      <c r="D580">
        <v>1.57</v>
      </c>
      <c r="E580">
        <v>-1.54</v>
      </c>
      <c r="F580">
        <v>4.92</v>
      </c>
      <c r="G580">
        <v>8.48</v>
      </c>
      <c r="H580">
        <v>-8.59</v>
      </c>
      <c r="I580">
        <v>-4.96</v>
      </c>
      <c r="J580">
        <v>-6.91</v>
      </c>
    </row>
    <row r="581" spans="1:10">
      <c r="A581">
        <v>12590</v>
      </c>
      <c r="B581">
        <v>-10.15</v>
      </c>
      <c r="C581">
        <v>-0.04</v>
      </c>
      <c r="D581">
        <v>1.58</v>
      </c>
      <c r="E581">
        <v>-1.54</v>
      </c>
      <c r="F581">
        <v>4.92</v>
      </c>
      <c r="G581">
        <v>8.4700000000000006</v>
      </c>
      <c r="H581">
        <v>-8.61</v>
      </c>
      <c r="I581">
        <v>-4.96</v>
      </c>
      <c r="J581">
        <v>-6.89</v>
      </c>
    </row>
    <row r="582" spans="1:10">
      <c r="A582">
        <v>12609</v>
      </c>
      <c r="B582">
        <v>-10.17</v>
      </c>
      <c r="C582">
        <v>-0.04</v>
      </c>
      <c r="D582">
        <v>1.58</v>
      </c>
      <c r="E582">
        <v>-1.54</v>
      </c>
      <c r="F582">
        <v>4.91</v>
      </c>
      <c r="G582">
        <v>8.4700000000000006</v>
      </c>
      <c r="H582">
        <v>-8.6199999999999992</v>
      </c>
      <c r="I582">
        <v>-4.95</v>
      </c>
      <c r="J582">
        <v>-6.89</v>
      </c>
    </row>
    <row r="583" spans="1:10">
      <c r="A583">
        <v>12630</v>
      </c>
      <c r="B583">
        <v>-10.19</v>
      </c>
      <c r="C583">
        <v>-0.04</v>
      </c>
      <c r="D583">
        <v>1.58</v>
      </c>
      <c r="E583">
        <v>-1.55</v>
      </c>
      <c r="F583">
        <v>4.91</v>
      </c>
      <c r="G583">
        <v>8.4700000000000006</v>
      </c>
      <c r="H583">
        <v>-8.64</v>
      </c>
      <c r="I583">
        <v>-4.95</v>
      </c>
      <c r="J583">
        <v>-6.89</v>
      </c>
    </row>
    <row r="584" spans="1:10">
      <c r="A584">
        <v>12649</v>
      </c>
      <c r="B584">
        <v>-10.199999999999999</v>
      </c>
      <c r="C584">
        <v>-0.05</v>
      </c>
      <c r="D584">
        <v>1.58</v>
      </c>
      <c r="E584">
        <v>-1.55</v>
      </c>
      <c r="F584">
        <v>4.92</v>
      </c>
      <c r="G584">
        <v>8.4700000000000006</v>
      </c>
      <c r="H584">
        <v>-8.65</v>
      </c>
      <c r="I584">
        <v>-4.97</v>
      </c>
      <c r="J584">
        <v>-6.89</v>
      </c>
    </row>
    <row r="585" spans="1:10">
      <c r="A585">
        <v>12669</v>
      </c>
      <c r="B585">
        <v>-10.220000000000001</v>
      </c>
      <c r="C585">
        <v>-0.05</v>
      </c>
      <c r="D585">
        <v>1.58</v>
      </c>
      <c r="E585">
        <v>-1.56</v>
      </c>
      <c r="F585">
        <v>4.92</v>
      </c>
      <c r="G585">
        <v>8.4700000000000006</v>
      </c>
      <c r="H585">
        <v>-8.66</v>
      </c>
      <c r="I585">
        <v>-4.97</v>
      </c>
      <c r="J585">
        <v>-6.89</v>
      </c>
    </row>
    <row r="586" spans="1:10">
      <c r="A586">
        <v>12689</v>
      </c>
      <c r="B586">
        <v>-10.24</v>
      </c>
      <c r="C586">
        <v>-0.05</v>
      </c>
      <c r="D586">
        <v>1.58</v>
      </c>
      <c r="E586">
        <v>-1.56</v>
      </c>
      <c r="F586">
        <v>4.92</v>
      </c>
      <c r="G586">
        <v>8.4700000000000006</v>
      </c>
      <c r="H586">
        <v>-8.68</v>
      </c>
      <c r="I586">
        <v>-4.97</v>
      </c>
      <c r="J586">
        <v>-6.89</v>
      </c>
    </row>
    <row r="587" spans="1:10">
      <c r="A587">
        <v>12709</v>
      </c>
      <c r="B587">
        <v>-10.26</v>
      </c>
      <c r="C587">
        <v>-0.05</v>
      </c>
      <c r="D587">
        <v>1.58</v>
      </c>
      <c r="E587">
        <v>-1.56</v>
      </c>
      <c r="F587">
        <v>4.92</v>
      </c>
      <c r="G587">
        <v>8.4700000000000006</v>
      </c>
      <c r="H587">
        <v>-8.6999999999999993</v>
      </c>
      <c r="I587">
        <v>-4.96</v>
      </c>
      <c r="J587">
        <v>-6.89</v>
      </c>
    </row>
    <row r="588" spans="1:10">
      <c r="A588">
        <v>12729</v>
      </c>
      <c r="B588">
        <v>-10.27</v>
      </c>
      <c r="C588">
        <v>-0.05</v>
      </c>
      <c r="D588">
        <v>1.58</v>
      </c>
      <c r="E588">
        <v>-1.56</v>
      </c>
      <c r="F588">
        <v>4.92</v>
      </c>
      <c r="G588">
        <v>8.4700000000000006</v>
      </c>
      <c r="H588">
        <v>-8.7100000000000009</v>
      </c>
      <c r="I588">
        <v>-4.97</v>
      </c>
      <c r="J588">
        <v>-6.89</v>
      </c>
    </row>
    <row r="589" spans="1:10">
      <c r="A589">
        <v>12749</v>
      </c>
      <c r="B589">
        <v>-10.29</v>
      </c>
      <c r="C589">
        <v>-0.05</v>
      </c>
      <c r="D589">
        <v>1.58</v>
      </c>
      <c r="E589">
        <v>-1.56</v>
      </c>
      <c r="F589">
        <v>4.92</v>
      </c>
      <c r="G589">
        <v>8.4700000000000006</v>
      </c>
      <c r="H589">
        <v>-8.7200000000000006</v>
      </c>
      <c r="I589">
        <v>-4.97</v>
      </c>
      <c r="J589">
        <v>-6.89</v>
      </c>
    </row>
    <row r="590" spans="1:10">
      <c r="A590">
        <v>12769</v>
      </c>
      <c r="B590">
        <v>-10.31</v>
      </c>
      <c r="C590">
        <v>-0.05</v>
      </c>
      <c r="D590">
        <v>1.58</v>
      </c>
      <c r="E590">
        <v>-1.57</v>
      </c>
      <c r="F590">
        <v>4.91</v>
      </c>
      <c r="G590">
        <v>8.4600000000000009</v>
      </c>
      <c r="H590">
        <v>-8.74</v>
      </c>
      <c r="I590">
        <v>-4.96</v>
      </c>
      <c r="J590">
        <v>-6.88</v>
      </c>
    </row>
    <row r="591" spans="1:10">
      <c r="A591">
        <v>12789</v>
      </c>
      <c r="B591">
        <v>-10.32</v>
      </c>
      <c r="C591">
        <v>-0.05</v>
      </c>
      <c r="D591">
        <v>1.58</v>
      </c>
      <c r="E591">
        <v>-1.57</v>
      </c>
      <c r="F591">
        <v>4.92</v>
      </c>
      <c r="G591">
        <v>8.4600000000000009</v>
      </c>
      <c r="H591">
        <v>-8.75</v>
      </c>
      <c r="I591">
        <v>-4.97</v>
      </c>
      <c r="J591">
        <v>-6.88</v>
      </c>
    </row>
    <row r="592" spans="1:10">
      <c r="A592">
        <v>12809</v>
      </c>
      <c r="B592">
        <v>-10.34</v>
      </c>
      <c r="C592">
        <v>-0.05</v>
      </c>
      <c r="D592">
        <v>1.58</v>
      </c>
      <c r="E592">
        <v>-1.58</v>
      </c>
      <c r="F592">
        <v>4.92</v>
      </c>
      <c r="G592">
        <v>8.4600000000000009</v>
      </c>
      <c r="H592">
        <v>-8.76</v>
      </c>
      <c r="I592">
        <v>-4.97</v>
      </c>
      <c r="J592">
        <v>-6.88</v>
      </c>
    </row>
    <row r="593" spans="1:10">
      <c r="A593">
        <v>12829</v>
      </c>
      <c r="B593">
        <v>-10.36</v>
      </c>
      <c r="C593">
        <v>-0.05</v>
      </c>
      <c r="D593">
        <v>1.58</v>
      </c>
      <c r="E593">
        <v>-1.58</v>
      </c>
      <c r="F593">
        <v>4.91</v>
      </c>
      <c r="G593">
        <v>8.4700000000000006</v>
      </c>
      <c r="H593">
        <v>-8.7799999999999994</v>
      </c>
      <c r="I593">
        <v>-4.96</v>
      </c>
      <c r="J593">
        <v>-6.89</v>
      </c>
    </row>
    <row r="594" spans="1:10">
      <c r="A594">
        <v>12849</v>
      </c>
      <c r="B594">
        <v>-10.38</v>
      </c>
      <c r="C594">
        <v>-0.05</v>
      </c>
      <c r="D594">
        <v>1.58</v>
      </c>
      <c r="E594">
        <v>-1.58</v>
      </c>
      <c r="F594">
        <v>4.92</v>
      </c>
      <c r="G594">
        <v>8.4700000000000006</v>
      </c>
      <c r="H594">
        <v>-8.8000000000000007</v>
      </c>
      <c r="I594">
        <v>-4.96</v>
      </c>
      <c r="J594">
        <v>-6.88</v>
      </c>
    </row>
    <row r="595" spans="1:10">
      <c r="A595">
        <v>12869</v>
      </c>
      <c r="B595">
        <v>-10.4</v>
      </c>
      <c r="C595">
        <v>-0.05</v>
      </c>
      <c r="D595">
        <v>1.58</v>
      </c>
      <c r="E595">
        <v>-1.58</v>
      </c>
      <c r="F595">
        <v>4.92</v>
      </c>
      <c r="G595">
        <v>8.4700000000000006</v>
      </c>
      <c r="H595">
        <v>-8.82</v>
      </c>
      <c r="I595">
        <v>-4.96</v>
      </c>
      <c r="J595">
        <v>-6.88</v>
      </c>
    </row>
    <row r="596" spans="1:10">
      <c r="A596">
        <v>12889</v>
      </c>
      <c r="B596">
        <v>-10.41</v>
      </c>
      <c r="C596">
        <v>-0.05</v>
      </c>
      <c r="D596">
        <v>1.58</v>
      </c>
      <c r="E596">
        <v>-1.58</v>
      </c>
      <c r="F596">
        <v>4.92</v>
      </c>
      <c r="G596">
        <v>8.4600000000000009</v>
      </c>
      <c r="H596">
        <v>-8.84</v>
      </c>
      <c r="I596">
        <v>-4.96</v>
      </c>
      <c r="J596">
        <v>-6.88</v>
      </c>
    </row>
    <row r="597" spans="1:10">
      <c r="A597">
        <v>12909</v>
      </c>
      <c r="B597">
        <v>-10.43</v>
      </c>
      <c r="C597">
        <v>-0.05</v>
      </c>
      <c r="D597">
        <v>1.58</v>
      </c>
      <c r="E597">
        <v>-1.58</v>
      </c>
      <c r="F597">
        <v>4.92</v>
      </c>
      <c r="G597">
        <v>8.4600000000000009</v>
      </c>
      <c r="H597">
        <v>-8.84</v>
      </c>
      <c r="I597">
        <v>-4.96</v>
      </c>
      <c r="J597">
        <v>-6.88</v>
      </c>
    </row>
    <row r="598" spans="1:10">
      <c r="A598">
        <v>12929</v>
      </c>
      <c r="B598">
        <v>-10.45</v>
      </c>
      <c r="C598">
        <v>-0.05</v>
      </c>
      <c r="D598">
        <v>1.58</v>
      </c>
      <c r="E598">
        <v>-1.58</v>
      </c>
      <c r="F598">
        <v>4.92</v>
      </c>
      <c r="G598">
        <v>8.4600000000000009</v>
      </c>
      <c r="H598">
        <v>-8.86</v>
      </c>
      <c r="I598">
        <v>-4.96</v>
      </c>
      <c r="J598">
        <v>-6.88</v>
      </c>
    </row>
    <row r="599" spans="1:10">
      <c r="A599">
        <v>12949</v>
      </c>
      <c r="B599">
        <v>-10.46</v>
      </c>
      <c r="C599">
        <v>-0.05</v>
      </c>
      <c r="D599">
        <v>1.58</v>
      </c>
      <c r="E599">
        <v>-1.58</v>
      </c>
      <c r="F599">
        <v>4.92</v>
      </c>
      <c r="G599">
        <v>8.4600000000000009</v>
      </c>
      <c r="H599">
        <v>-8.8800000000000008</v>
      </c>
      <c r="I599">
        <v>-4.96</v>
      </c>
      <c r="J599">
        <v>-6.88</v>
      </c>
    </row>
    <row r="600" spans="1:10">
      <c r="A600">
        <v>12968</v>
      </c>
      <c r="B600">
        <v>-10.48</v>
      </c>
      <c r="C600">
        <v>-0.04</v>
      </c>
      <c r="D600">
        <v>1.58</v>
      </c>
      <c r="E600">
        <v>-1.59</v>
      </c>
      <c r="F600">
        <v>4.92</v>
      </c>
      <c r="G600">
        <v>8.4600000000000009</v>
      </c>
      <c r="H600">
        <v>-8.89</v>
      </c>
      <c r="I600">
        <v>-4.96</v>
      </c>
      <c r="J600">
        <v>-6.88</v>
      </c>
    </row>
    <row r="601" spans="1:10">
      <c r="A601">
        <v>12989</v>
      </c>
      <c r="B601">
        <v>-10.5</v>
      </c>
      <c r="C601">
        <v>-0.04</v>
      </c>
      <c r="D601">
        <v>1.58</v>
      </c>
      <c r="E601">
        <v>-1.59</v>
      </c>
      <c r="F601">
        <v>4.92</v>
      </c>
      <c r="G601">
        <v>8.4700000000000006</v>
      </c>
      <c r="H601">
        <v>-8.9</v>
      </c>
      <c r="I601">
        <v>-4.96</v>
      </c>
      <c r="J601">
        <v>-6.88</v>
      </c>
    </row>
    <row r="602" spans="1:10">
      <c r="A602">
        <v>13009</v>
      </c>
      <c r="B602">
        <v>-10.52</v>
      </c>
      <c r="C602">
        <v>-0.04</v>
      </c>
      <c r="D602">
        <v>1.58</v>
      </c>
      <c r="E602">
        <v>-1.59</v>
      </c>
      <c r="F602">
        <v>4.92</v>
      </c>
      <c r="G602">
        <v>8.4700000000000006</v>
      </c>
      <c r="H602">
        <v>-8.93</v>
      </c>
      <c r="I602">
        <v>-4.96</v>
      </c>
      <c r="J602">
        <v>-6.88</v>
      </c>
    </row>
    <row r="603" spans="1:10">
      <c r="A603">
        <v>13029</v>
      </c>
      <c r="B603">
        <v>-10.53</v>
      </c>
      <c r="C603">
        <v>-0.04</v>
      </c>
      <c r="D603">
        <v>1.58</v>
      </c>
      <c r="E603">
        <v>-1.59</v>
      </c>
      <c r="F603">
        <v>4.92</v>
      </c>
      <c r="G603">
        <v>8.4700000000000006</v>
      </c>
      <c r="H603">
        <v>-8.94</v>
      </c>
      <c r="I603">
        <v>-4.96</v>
      </c>
      <c r="J603">
        <v>-6.88</v>
      </c>
    </row>
    <row r="604" spans="1:10">
      <c r="A604">
        <v>13049</v>
      </c>
      <c r="B604">
        <v>-10.55</v>
      </c>
      <c r="C604">
        <v>-0.04</v>
      </c>
      <c r="D604">
        <v>1.58</v>
      </c>
      <c r="E604">
        <v>-1.59</v>
      </c>
      <c r="F604">
        <v>4.93</v>
      </c>
      <c r="G604">
        <v>8.4700000000000006</v>
      </c>
      <c r="H604">
        <v>-8.9499999999999993</v>
      </c>
      <c r="I604">
        <v>-4.96</v>
      </c>
      <c r="J604">
        <v>-6.89</v>
      </c>
    </row>
    <row r="605" spans="1:10">
      <c r="A605">
        <v>13069</v>
      </c>
      <c r="B605">
        <v>-10.57</v>
      </c>
      <c r="C605">
        <v>-0.04</v>
      </c>
      <c r="D605">
        <v>1.58</v>
      </c>
      <c r="E605">
        <v>-1.6</v>
      </c>
      <c r="F605">
        <v>4.93</v>
      </c>
      <c r="G605">
        <v>8.4700000000000006</v>
      </c>
      <c r="H605">
        <v>-8.9700000000000006</v>
      </c>
      <c r="I605">
        <v>-4.97</v>
      </c>
      <c r="J605">
        <v>-6.89</v>
      </c>
    </row>
    <row r="606" spans="1:10">
      <c r="A606">
        <v>13089</v>
      </c>
      <c r="B606">
        <v>-10.58</v>
      </c>
      <c r="C606">
        <v>-0.04</v>
      </c>
      <c r="D606">
        <v>1.58</v>
      </c>
      <c r="E606">
        <v>-1.6</v>
      </c>
      <c r="F606">
        <v>4.92</v>
      </c>
      <c r="G606">
        <v>8.4700000000000006</v>
      </c>
      <c r="H606">
        <v>-8.98</v>
      </c>
      <c r="I606">
        <v>-4.96</v>
      </c>
      <c r="J606">
        <v>-6.89</v>
      </c>
    </row>
    <row r="607" spans="1:10">
      <c r="A607">
        <v>13109</v>
      </c>
      <c r="B607">
        <v>-10.6</v>
      </c>
      <c r="C607">
        <v>-0.04</v>
      </c>
      <c r="D607">
        <v>1.58</v>
      </c>
      <c r="E607">
        <v>-1.6</v>
      </c>
      <c r="F607">
        <v>4.92</v>
      </c>
      <c r="G607">
        <v>8.4700000000000006</v>
      </c>
      <c r="H607">
        <v>-9</v>
      </c>
      <c r="I607">
        <v>-4.96</v>
      </c>
      <c r="J607">
        <v>-6.9</v>
      </c>
    </row>
    <row r="608" spans="1:10">
      <c r="A608">
        <v>13129</v>
      </c>
      <c r="B608">
        <v>-10.62</v>
      </c>
      <c r="C608">
        <v>-0.04</v>
      </c>
      <c r="D608">
        <v>1.58</v>
      </c>
      <c r="E608">
        <v>-1.6</v>
      </c>
      <c r="F608">
        <v>4.92</v>
      </c>
      <c r="G608">
        <v>8.4700000000000006</v>
      </c>
      <c r="H608">
        <v>-9.02</v>
      </c>
      <c r="I608">
        <v>-4.96</v>
      </c>
      <c r="J608">
        <v>-6.9</v>
      </c>
    </row>
    <row r="609" spans="1:10">
      <c r="A609">
        <v>13149</v>
      </c>
      <c r="B609">
        <v>-10.64</v>
      </c>
      <c r="C609">
        <v>-0.04</v>
      </c>
      <c r="D609">
        <v>1.58</v>
      </c>
      <c r="E609">
        <v>-1.6</v>
      </c>
      <c r="F609">
        <v>4.92</v>
      </c>
      <c r="G609">
        <v>8.4700000000000006</v>
      </c>
      <c r="H609">
        <v>-9.0399999999999991</v>
      </c>
      <c r="I609">
        <v>-4.96</v>
      </c>
      <c r="J609">
        <v>-6.9</v>
      </c>
    </row>
    <row r="610" spans="1:10">
      <c r="A610">
        <v>13169</v>
      </c>
      <c r="B610">
        <v>-10.65</v>
      </c>
      <c r="C610">
        <v>-0.04</v>
      </c>
      <c r="D610">
        <v>1.58</v>
      </c>
      <c r="E610">
        <v>-1.61</v>
      </c>
      <c r="F610">
        <v>4.92</v>
      </c>
      <c r="G610">
        <v>8.4700000000000006</v>
      </c>
      <c r="H610">
        <v>-9.0399999999999991</v>
      </c>
      <c r="I610">
        <v>-4.96</v>
      </c>
      <c r="J610">
        <v>-6.9</v>
      </c>
    </row>
    <row r="611" spans="1:10">
      <c r="A611">
        <v>13189</v>
      </c>
      <c r="B611">
        <v>-10.66</v>
      </c>
      <c r="C611">
        <v>-0.04</v>
      </c>
      <c r="D611">
        <v>1.58</v>
      </c>
      <c r="E611">
        <v>-1.61</v>
      </c>
      <c r="F611">
        <v>4.92</v>
      </c>
      <c r="G611">
        <v>8.4700000000000006</v>
      </c>
      <c r="H611">
        <v>-9.06</v>
      </c>
      <c r="I611">
        <v>-4.96</v>
      </c>
      <c r="J611">
        <v>-6.9</v>
      </c>
    </row>
    <row r="612" spans="1:10">
      <c r="A612">
        <v>13209</v>
      </c>
      <c r="B612">
        <v>-10.69</v>
      </c>
      <c r="C612">
        <v>-0.04</v>
      </c>
      <c r="D612">
        <v>1.58</v>
      </c>
      <c r="E612">
        <v>-1.61</v>
      </c>
      <c r="F612">
        <v>4.92</v>
      </c>
      <c r="G612">
        <v>8.4700000000000006</v>
      </c>
      <c r="H612">
        <v>-9.07</v>
      </c>
      <c r="I612">
        <v>-4.96</v>
      </c>
      <c r="J612">
        <v>-6.89</v>
      </c>
    </row>
    <row r="613" spans="1:10">
      <c r="A613">
        <v>13229</v>
      </c>
      <c r="B613">
        <v>-10.71</v>
      </c>
      <c r="C613">
        <v>-0.04</v>
      </c>
      <c r="D613">
        <v>1.58</v>
      </c>
      <c r="E613">
        <v>-1.61</v>
      </c>
      <c r="F613">
        <v>4.92</v>
      </c>
      <c r="G613">
        <v>8.4700000000000006</v>
      </c>
      <c r="H613">
        <v>-9.09</v>
      </c>
      <c r="I613">
        <v>-4.96</v>
      </c>
      <c r="J613">
        <v>-6.89</v>
      </c>
    </row>
    <row r="614" spans="1:10">
      <c r="A614">
        <v>13249</v>
      </c>
      <c r="B614">
        <v>-10.72</v>
      </c>
      <c r="C614">
        <v>-0.04</v>
      </c>
      <c r="D614">
        <v>1.58</v>
      </c>
      <c r="E614">
        <v>-1.61</v>
      </c>
      <c r="F614">
        <v>4.92</v>
      </c>
      <c r="G614">
        <v>8.4700000000000006</v>
      </c>
      <c r="H614">
        <v>-9.11</v>
      </c>
      <c r="I614">
        <v>-4.96</v>
      </c>
      <c r="J614">
        <v>-6.89</v>
      </c>
    </row>
    <row r="615" spans="1:10">
      <c r="A615">
        <v>13268</v>
      </c>
      <c r="B615">
        <v>-10.74</v>
      </c>
      <c r="C615">
        <v>-0.04</v>
      </c>
      <c r="D615">
        <v>1.58</v>
      </c>
      <c r="E615">
        <v>-1.61</v>
      </c>
      <c r="F615">
        <v>4.92</v>
      </c>
      <c r="G615">
        <v>8.4700000000000006</v>
      </c>
      <c r="H615">
        <v>-9.1199999999999992</v>
      </c>
      <c r="I615">
        <v>-4.96</v>
      </c>
      <c r="J615">
        <v>-6.89</v>
      </c>
    </row>
    <row r="616" spans="1:10">
      <c r="A616">
        <v>13289</v>
      </c>
      <c r="B616">
        <v>-10.76</v>
      </c>
      <c r="C616">
        <v>-0.04</v>
      </c>
      <c r="D616">
        <v>1.58</v>
      </c>
      <c r="E616">
        <v>-1.62</v>
      </c>
      <c r="F616">
        <v>4.92</v>
      </c>
      <c r="G616">
        <v>8.4700000000000006</v>
      </c>
      <c r="H616">
        <v>-9.14</v>
      </c>
      <c r="I616">
        <v>-4.96</v>
      </c>
      <c r="J616">
        <v>-6.89</v>
      </c>
    </row>
    <row r="617" spans="1:10">
      <c r="A617">
        <v>13308</v>
      </c>
      <c r="B617">
        <v>-10.77</v>
      </c>
      <c r="C617">
        <v>-0.04</v>
      </c>
      <c r="D617">
        <v>1.58</v>
      </c>
      <c r="E617">
        <v>-1.62</v>
      </c>
      <c r="F617">
        <v>4.92</v>
      </c>
      <c r="G617">
        <v>8.4700000000000006</v>
      </c>
      <c r="H617">
        <v>-9.15</v>
      </c>
      <c r="I617">
        <v>-4.96</v>
      </c>
      <c r="J617">
        <v>-6.89</v>
      </c>
    </row>
    <row r="618" spans="1:10">
      <c r="A618">
        <v>13329</v>
      </c>
      <c r="B618">
        <v>-10.79</v>
      </c>
      <c r="C618">
        <v>-0.04</v>
      </c>
      <c r="D618">
        <v>1.58</v>
      </c>
      <c r="E618">
        <v>-1.62</v>
      </c>
      <c r="F618">
        <v>4.92</v>
      </c>
      <c r="G618">
        <v>8.4700000000000006</v>
      </c>
      <c r="H618">
        <v>-9.17</v>
      </c>
      <c r="I618">
        <v>-4.96</v>
      </c>
      <c r="J618">
        <v>-6.89</v>
      </c>
    </row>
    <row r="619" spans="1:10">
      <c r="A619">
        <v>13348</v>
      </c>
      <c r="B619">
        <v>-10.81</v>
      </c>
      <c r="C619">
        <v>-0.04</v>
      </c>
      <c r="D619">
        <v>1.57</v>
      </c>
      <c r="E619">
        <v>-1.63</v>
      </c>
      <c r="F619">
        <v>4.92</v>
      </c>
      <c r="G619">
        <v>8.4700000000000006</v>
      </c>
      <c r="H619">
        <v>-9.18</v>
      </c>
      <c r="I619">
        <v>-4.96</v>
      </c>
      <c r="J619">
        <v>-6.9</v>
      </c>
    </row>
    <row r="620" spans="1:10">
      <c r="A620">
        <v>13369</v>
      </c>
      <c r="B620">
        <v>-10.83</v>
      </c>
      <c r="C620">
        <v>-0.04</v>
      </c>
      <c r="D620">
        <v>1.57</v>
      </c>
      <c r="E620">
        <v>-1.63</v>
      </c>
      <c r="F620">
        <v>4.92</v>
      </c>
      <c r="G620">
        <v>8.4700000000000006</v>
      </c>
      <c r="H620">
        <v>-9.1999999999999993</v>
      </c>
      <c r="I620">
        <v>-4.96</v>
      </c>
      <c r="J620">
        <v>-6.9</v>
      </c>
    </row>
    <row r="621" spans="1:10">
      <c r="A621">
        <v>13388</v>
      </c>
      <c r="B621">
        <v>-10.84</v>
      </c>
      <c r="C621">
        <v>-0.04</v>
      </c>
      <c r="D621">
        <v>1.57</v>
      </c>
      <c r="E621">
        <v>-1.63</v>
      </c>
      <c r="F621">
        <v>4.92</v>
      </c>
      <c r="G621">
        <v>8.4700000000000006</v>
      </c>
      <c r="H621">
        <v>-9.2100000000000009</v>
      </c>
      <c r="I621">
        <v>-4.96</v>
      </c>
      <c r="J621">
        <v>-6.9</v>
      </c>
    </row>
    <row r="622" spans="1:10">
      <c r="A622">
        <v>13409</v>
      </c>
      <c r="B622">
        <v>-10.86</v>
      </c>
      <c r="C622">
        <v>-0.04</v>
      </c>
      <c r="D622">
        <v>1.57</v>
      </c>
      <c r="E622">
        <v>-1.63</v>
      </c>
      <c r="F622">
        <v>4.92</v>
      </c>
      <c r="G622">
        <v>8.48</v>
      </c>
      <c r="H622">
        <v>-9.23</v>
      </c>
      <c r="I622">
        <v>-4.96</v>
      </c>
      <c r="J622">
        <v>-6.91</v>
      </c>
    </row>
    <row r="623" spans="1:10">
      <c r="A623">
        <v>13428</v>
      </c>
      <c r="B623">
        <v>-10.88</v>
      </c>
      <c r="C623">
        <v>-0.04</v>
      </c>
      <c r="D623">
        <v>1.57</v>
      </c>
      <c r="E623">
        <v>-1.64</v>
      </c>
      <c r="F623">
        <v>4.92</v>
      </c>
      <c r="G623">
        <v>8.48</v>
      </c>
      <c r="H623">
        <v>-9.23</v>
      </c>
      <c r="I623">
        <v>-4.96</v>
      </c>
      <c r="J623">
        <v>-6.91</v>
      </c>
    </row>
    <row r="624" spans="1:10">
      <c r="A624">
        <v>13449</v>
      </c>
      <c r="B624">
        <v>-10.89</v>
      </c>
      <c r="C624">
        <v>-0.04</v>
      </c>
      <c r="D624">
        <v>1.57</v>
      </c>
      <c r="E624">
        <v>-1.64</v>
      </c>
      <c r="F624">
        <v>4.92</v>
      </c>
      <c r="G624">
        <v>8.4700000000000006</v>
      </c>
      <c r="H624">
        <v>-9.25</v>
      </c>
      <c r="I624">
        <v>-4.96</v>
      </c>
      <c r="J624">
        <v>-6.9</v>
      </c>
    </row>
    <row r="625" spans="1:10">
      <c r="A625">
        <v>13468</v>
      </c>
      <c r="B625">
        <v>-10.91</v>
      </c>
      <c r="C625">
        <v>-0.04</v>
      </c>
      <c r="D625">
        <v>1.57</v>
      </c>
      <c r="E625">
        <v>-1.64</v>
      </c>
      <c r="F625">
        <v>4.92</v>
      </c>
      <c r="G625">
        <v>8.4700000000000006</v>
      </c>
      <c r="H625">
        <v>-9.27</v>
      </c>
      <c r="I625">
        <v>-4.96</v>
      </c>
      <c r="J625">
        <v>-6.9</v>
      </c>
    </row>
    <row r="626" spans="1:10">
      <c r="A626">
        <v>13489</v>
      </c>
      <c r="B626">
        <v>-10.93</v>
      </c>
      <c r="C626">
        <v>-0.04</v>
      </c>
      <c r="D626">
        <v>1.57</v>
      </c>
      <c r="E626">
        <v>-1.64</v>
      </c>
      <c r="F626">
        <v>4.92</v>
      </c>
      <c r="G626">
        <v>8.4700000000000006</v>
      </c>
      <c r="H626">
        <v>-9.2899999999999991</v>
      </c>
      <c r="I626">
        <v>-4.96</v>
      </c>
      <c r="J626">
        <v>-6.9</v>
      </c>
    </row>
    <row r="627" spans="1:10">
      <c r="A627">
        <v>13509</v>
      </c>
      <c r="B627">
        <v>-10.95</v>
      </c>
      <c r="C627">
        <v>-0.05</v>
      </c>
      <c r="D627">
        <v>1.57</v>
      </c>
      <c r="E627">
        <v>-1.65</v>
      </c>
      <c r="F627">
        <v>4.92</v>
      </c>
      <c r="G627">
        <v>8.4700000000000006</v>
      </c>
      <c r="H627">
        <v>-9.3000000000000007</v>
      </c>
      <c r="I627">
        <v>-4.97</v>
      </c>
      <c r="J627">
        <v>-6.9</v>
      </c>
    </row>
    <row r="628" spans="1:10">
      <c r="A628">
        <v>13529</v>
      </c>
      <c r="B628">
        <v>-10.97</v>
      </c>
      <c r="C628">
        <v>-0.04</v>
      </c>
      <c r="D628">
        <v>1.57</v>
      </c>
      <c r="E628">
        <v>-1.65</v>
      </c>
      <c r="F628">
        <v>4.92</v>
      </c>
      <c r="G628">
        <v>8.48</v>
      </c>
      <c r="H628">
        <v>-9.32</v>
      </c>
      <c r="I628">
        <v>-4.96</v>
      </c>
      <c r="J628">
        <v>-6.91</v>
      </c>
    </row>
    <row r="629" spans="1:10">
      <c r="A629">
        <v>13549</v>
      </c>
      <c r="B629">
        <v>-10.98</v>
      </c>
      <c r="C629">
        <v>-0.04</v>
      </c>
      <c r="D629">
        <v>1.57</v>
      </c>
      <c r="E629">
        <v>-1.65</v>
      </c>
      <c r="F629">
        <v>4.92</v>
      </c>
      <c r="G629">
        <v>8.48</v>
      </c>
      <c r="H629">
        <v>-9.33</v>
      </c>
      <c r="I629">
        <v>-4.96</v>
      </c>
      <c r="J629">
        <v>-6.91</v>
      </c>
    </row>
    <row r="630" spans="1:10">
      <c r="A630">
        <v>13569</v>
      </c>
      <c r="B630">
        <v>-11</v>
      </c>
      <c r="C630">
        <v>-0.04</v>
      </c>
      <c r="D630">
        <v>1.57</v>
      </c>
      <c r="E630">
        <v>-1.65</v>
      </c>
      <c r="F630">
        <v>4.92</v>
      </c>
      <c r="G630">
        <v>8.48</v>
      </c>
      <c r="H630">
        <v>-9.35</v>
      </c>
      <c r="I630">
        <v>-4.96</v>
      </c>
      <c r="J630">
        <v>-6.91</v>
      </c>
    </row>
    <row r="631" spans="1:10">
      <c r="A631">
        <v>13589</v>
      </c>
      <c r="B631">
        <v>-11.02</v>
      </c>
      <c r="C631">
        <v>-0.04</v>
      </c>
      <c r="D631">
        <v>1.57</v>
      </c>
      <c r="E631">
        <v>-1.66</v>
      </c>
      <c r="F631">
        <v>4.92</v>
      </c>
      <c r="G631">
        <v>8.4700000000000006</v>
      </c>
      <c r="H631">
        <v>-9.36</v>
      </c>
      <c r="I631">
        <v>-4.96</v>
      </c>
      <c r="J631">
        <v>-6.9</v>
      </c>
    </row>
    <row r="632" spans="1:10">
      <c r="A632">
        <v>13608</v>
      </c>
      <c r="B632">
        <v>-11.03</v>
      </c>
      <c r="C632">
        <v>-0.04</v>
      </c>
      <c r="D632">
        <v>1.57</v>
      </c>
      <c r="E632">
        <v>-1.66</v>
      </c>
      <c r="F632">
        <v>4.92</v>
      </c>
      <c r="G632">
        <v>8.4700000000000006</v>
      </c>
      <c r="H632">
        <v>-9.3800000000000008</v>
      </c>
      <c r="I632">
        <v>-4.96</v>
      </c>
      <c r="J632">
        <v>-6.9</v>
      </c>
    </row>
    <row r="633" spans="1:10">
      <c r="A633">
        <v>13629</v>
      </c>
      <c r="B633">
        <v>-11.05</v>
      </c>
      <c r="C633">
        <v>-0.04</v>
      </c>
      <c r="D633">
        <v>1.57</v>
      </c>
      <c r="E633">
        <v>-1.66</v>
      </c>
      <c r="F633">
        <v>4.92</v>
      </c>
      <c r="G633">
        <v>8.4700000000000006</v>
      </c>
      <c r="H633">
        <v>-9.4</v>
      </c>
      <c r="I633">
        <v>-4.96</v>
      </c>
      <c r="J633">
        <v>-6.9</v>
      </c>
    </row>
    <row r="634" spans="1:10">
      <c r="A634">
        <v>13648</v>
      </c>
      <c r="B634">
        <v>-11.06</v>
      </c>
      <c r="C634">
        <v>-0.04</v>
      </c>
      <c r="D634">
        <v>1.57</v>
      </c>
      <c r="E634">
        <v>-1.65</v>
      </c>
      <c r="F634">
        <v>4.92</v>
      </c>
      <c r="G634">
        <v>8.4700000000000006</v>
      </c>
      <c r="H634">
        <v>-9.41</v>
      </c>
      <c r="I634">
        <v>-4.96</v>
      </c>
      <c r="J634">
        <v>-6.9</v>
      </c>
    </row>
    <row r="635" spans="1:10">
      <c r="A635">
        <v>13669</v>
      </c>
      <c r="B635">
        <v>-11.09</v>
      </c>
      <c r="C635">
        <v>-0.04</v>
      </c>
      <c r="D635">
        <v>1.58</v>
      </c>
      <c r="E635">
        <v>-1.65</v>
      </c>
      <c r="F635">
        <v>4.92</v>
      </c>
      <c r="G635">
        <v>8.4700000000000006</v>
      </c>
      <c r="H635">
        <v>-9.43</v>
      </c>
      <c r="I635">
        <v>-4.95</v>
      </c>
      <c r="J635">
        <v>-6.89</v>
      </c>
    </row>
    <row r="636" spans="1:10">
      <c r="A636">
        <v>13688</v>
      </c>
      <c r="B636">
        <v>-11.1</v>
      </c>
      <c r="C636">
        <v>-0.04</v>
      </c>
      <c r="D636">
        <v>1.58</v>
      </c>
      <c r="E636">
        <v>-1.66</v>
      </c>
      <c r="F636">
        <v>4.92</v>
      </c>
      <c r="G636">
        <v>8.48</v>
      </c>
      <c r="H636">
        <v>-9.44</v>
      </c>
      <c r="I636">
        <v>-4.95</v>
      </c>
      <c r="J636">
        <v>-6.9</v>
      </c>
    </row>
    <row r="637" spans="1:10">
      <c r="A637">
        <v>13709</v>
      </c>
      <c r="B637">
        <v>-11.12</v>
      </c>
      <c r="C637">
        <v>-0.04</v>
      </c>
      <c r="D637">
        <v>1.58</v>
      </c>
      <c r="E637">
        <v>-1.66</v>
      </c>
      <c r="F637">
        <v>4.92</v>
      </c>
      <c r="G637">
        <v>8.48</v>
      </c>
      <c r="H637">
        <v>-9.4600000000000009</v>
      </c>
      <c r="I637">
        <v>-4.95</v>
      </c>
      <c r="J637">
        <v>-6.9</v>
      </c>
    </row>
    <row r="638" spans="1:10">
      <c r="A638">
        <v>13728</v>
      </c>
      <c r="B638">
        <v>-11.13</v>
      </c>
      <c r="C638">
        <v>-0.04</v>
      </c>
      <c r="D638">
        <v>1.58</v>
      </c>
      <c r="E638">
        <v>-1.66</v>
      </c>
      <c r="F638">
        <v>4.92</v>
      </c>
      <c r="G638">
        <v>8.48</v>
      </c>
      <c r="H638">
        <v>-9.4700000000000006</v>
      </c>
      <c r="I638">
        <v>-4.95</v>
      </c>
      <c r="J638">
        <v>-6.9</v>
      </c>
    </row>
    <row r="639" spans="1:10">
      <c r="A639">
        <v>13749</v>
      </c>
      <c r="B639">
        <v>-11.16</v>
      </c>
      <c r="C639">
        <v>-0.04</v>
      </c>
      <c r="D639">
        <v>1.58</v>
      </c>
      <c r="E639">
        <v>-1.66</v>
      </c>
      <c r="F639">
        <v>4.92</v>
      </c>
      <c r="G639">
        <v>8.48</v>
      </c>
      <c r="H639">
        <v>-9.5</v>
      </c>
      <c r="I639">
        <v>-4.95</v>
      </c>
      <c r="J639">
        <v>-6.9</v>
      </c>
    </row>
    <row r="640" spans="1:10">
      <c r="A640">
        <v>13768</v>
      </c>
      <c r="B640">
        <v>-11.17</v>
      </c>
      <c r="C640">
        <v>-0.04</v>
      </c>
      <c r="D640">
        <v>1.58</v>
      </c>
      <c r="E640">
        <v>-1.66</v>
      </c>
      <c r="F640">
        <v>4.92</v>
      </c>
      <c r="G640">
        <v>8.4700000000000006</v>
      </c>
      <c r="H640">
        <v>-9.51</v>
      </c>
      <c r="I640">
        <v>-4.96</v>
      </c>
      <c r="J640">
        <v>-6.89</v>
      </c>
    </row>
    <row r="641" spans="1:10">
      <c r="A641">
        <v>13789</v>
      </c>
      <c r="B641">
        <v>-11.18</v>
      </c>
      <c r="C641">
        <v>-0.04</v>
      </c>
      <c r="D641">
        <v>1.58</v>
      </c>
      <c r="E641">
        <v>-1.67</v>
      </c>
      <c r="F641">
        <v>4.92</v>
      </c>
      <c r="G641">
        <v>8.4700000000000006</v>
      </c>
      <c r="H641">
        <v>-9.52</v>
      </c>
      <c r="I641">
        <v>-4.96</v>
      </c>
      <c r="J641">
        <v>-6.89</v>
      </c>
    </row>
    <row r="642" spans="1:10">
      <c r="A642">
        <v>13808</v>
      </c>
      <c r="B642">
        <v>-11.21</v>
      </c>
      <c r="C642">
        <v>-0.04</v>
      </c>
      <c r="D642">
        <v>1.58</v>
      </c>
      <c r="E642">
        <v>-1.67</v>
      </c>
      <c r="F642">
        <v>4.92</v>
      </c>
      <c r="G642">
        <v>8.48</v>
      </c>
      <c r="H642">
        <v>-9.5399999999999991</v>
      </c>
      <c r="I642">
        <v>-4.96</v>
      </c>
      <c r="J642">
        <v>-6.9</v>
      </c>
    </row>
    <row r="643" spans="1:10">
      <c r="A643">
        <v>13829</v>
      </c>
      <c r="B643">
        <v>-11.22</v>
      </c>
      <c r="C643">
        <v>-0.03</v>
      </c>
      <c r="D643">
        <v>1.58</v>
      </c>
      <c r="E643">
        <v>-1.67</v>
      </c>
      <c r="F643">
        <v>4.92</v>
      </c>
      <c r="G643">
        <v>8.48</v>
      </c>
      <c r="H643">
        <v>-9.5500000000000007</v>
      </c>
      <c r="I643">
        <v>-4.95</v>
      </c>
      <c r="J643">
        <v>-6.9</v>
      </c>
    </row>
    <row r="644" spans="1:10">
      <c r="A644">
        <v>13848</v>
      </c>
      <c r="B644">
        <v>-11.24</v>
      </c>
      <c r="C644">
        <v>-0.04</v>
      </c>
      <c r="D644">
        <v>1.58</v>
      </c>
      <c r="E644">
        <v>-1.67</v>
      </c>
      <c r="F644">
        <v>4.92</v>
      </c>
      <c r="G644">
        <v>8.48</v>
      </c>
      <c r="H644">
        <v>-9.57</v>
      </c>
      <c r="I644">
        <v>-4.96</v>
      </c>
      <c r="J644">
        <v>-6.9</v>
      </c>
    </row>
    <row r="645" spans="1:10">
      <c r="A645">
        <v>13869</v>
      </c>
      <c r="B645">
        <v>-11.25</v>
      </c>
      <c r="C645">
        <v>-0.04</v>
      </c>
      <c r="D645">
        <v>1.59</v>
      </c>
      <c r="E645">
        <v>-1.68</v>
      </c>
      <c r="F645">
        <v>4.92</v>
      </c>
      <c r="G645">
        <v>8.48</v>
      </c>
      <c r="H645">
        <v>-9.58</v>
      </c>
      <c r="I645">
        <v>-4.96</v>
      </c>
      <c r="J645">
        <v>-6.89</v>
      </c>
    </row>
    <row r="646" spans="1:10">
      <c r="A646">
        <v>13888</v>
      </c>
      <c r="B646">
        <v>-11.28</v>
      </c>
      <c r="C646">
        <v>-0.04</v>
      </c>
      <c r="D646">
        <v>1.59</v>
      </c>
      <c r="E646">
        <v>-1.68</v>
      </c>
      <c r="F646">
        <v>4.92</v>
      </c>
      <c r="G646">
        <v>8.48</v>
      </c>
      <c r="H646">
        <v>-9.6</v>
      </c>
      <c r="I646">
        <v>-4.96</v>
      </c>
      <c r="J646">
        <v>-6.89</v>
      </c>
    </row>
    <row r="647" spans="1:10">
      <c r="A647">
        <v>13908</v>
      </c>
      <c r="B647">
        <v>-11.29</v>
      </c>
      <c r="C647">
        <v>-0.03</v>
      </c>
      <c r="D647">
        <v>1.58</v>
      </c>
      <c r="E647">
        <v>-1.68</v>
      </c>
      <c r="F647">
        <v>4.92</v>
      </c>
      <c r="G647">
        <v>8.48</v>
      </c>
      <c r="H647">
        <v>-9.6199999999999992</v>
      </c>
      <c r="I647">
        <v>-4.95</v>
      </c>
      <c r="J647">
        <v>-6.9</v>
      </c>
    </row>
    <row r="648" spans="1:10">
      <c r="A648">
        <v>13928</v>
      </c>
      <c r="B648">
        <v>-11.31</v>
      </c>
      <c r="C648">
        <v>-0.03</v>
      </c>
      <c r="D648">
        <v>1.58</v>
      </c>
      <c r="E648">
        <v>-1.68</v>
      </c>
      <c r="F648">
        <v>4.93</v>
      </c>
      <c r="G648">
        <v>8.4700000000000006</v>
      </c>
      <c r="H648">
        <v>-9.64</v>
      </c>
      <c r="I648">
        <v>-4.96</v>
      </c>
      <c r="J648">
        <v>-6.89</v>
      </c>
    </row>
    <row r="649" spans="1:10">
      <c r="A649">
        <v>13948</v>
      </c>
      <c r="B649">
        <v>-11.33</v>
      </c>
      <c r="C649">
        <v>-0.04</v>
      </c>
      <c r="D649">
        <v>1.58</v>
      </c>
      <c r="E649">
        <v>-1.68</v>
      </c>
      <c r="F649">
        <v>4.92</v>
      </c>
      <c r="G649">
        <v>8.4700000000000006</v>
      </c>
      <c r="H649">
        <v>-9.64</v>
      </c>
      <c r="I649">
        <v>-4.96</v>
      </c>
      <c r="J649">
        <v>-6.89</v>
      </c>
    </row>
    <row r="650" spans="1:10">
      <c r="A650">
        <v>13968</v>
      </c>
      <c r="B650">
        <v>-11.35</v>
      </c>
      <c r="C650">
        <v>-0.03</v>
      </c>
      <c r="D650">
        <v>1.58</v>
      </c>
      <c r="E650">
        <v>-1.68</v>
      </c>
      <c r="F650">
        <v>4.92</v>
      </c>
      <c r="G650">
        <v>8.4700000000000006</v>
      </c>
      <c r="H650">
        <v>-9.66</v>
      </c>
      <c r="I650">
        <v>-4.95</v>
      </c>
      <c r="J650">
        <v>-6.89</v>
      </c>
    </row>
    <row r="651" spans="1:10">
      <c r="A651">
        <v>13988</v>
      </c>
      <c r="B651">
        <v>-11.36</v>
      </c>
      <c r="C651">
        <v>-0.03</v>
      </c>
      <c r="D651">
        <v>1.58</v>
      </c>
      <c r="E651">
        <v>-1.69</v>
      </c>
      <c r="F651">
        <v>4.93</v>
      </c>
      <c r="G651">
        <v>8.4700000000000006</v>
      </c>
      <c r="H651">
        <v>-9.67</v>
      </c>
      <c r="I651">
        <v>-4.96</v>
      </c>
      <c r="J651">
        <v>-6.88</v>
      </c>
    </row>
    <row r="652" spans="1:10">
      <c r="A652">
        <v>14009</v>
      </c>
      <c r="B652">
        <v>-11.38</v>
      </c>
      <c r="C652">
        <v>-0.04</v>
      </c>
      <c r="D652">
        <v>1.59</v>
      </c>
      <c r="E652">
        <v>-1.69</v>
      </c>
      <c r="F652">
        <v>4.93</v>
      </c>
      <c r="G652">
        <v>8.4700000000000006</v>
      </c>
      <c r="H652">
        <v>-9.69</v>
      </c>
      <c r="I652">
        <v>-4.97</v>
      </c>
      <c r="J652">
        <v>-6.88</v>
      </c>
    </row>
    <row r="653" spans="1:10">
      <c r="A653">
        <v>14028</v>
      </c>
      <c r="B653">
        <v>-11.4</v>
      </c>
      <c r="C653">
        <v>-0.03</v>
      </c>
      <c r="D653">
        <v>1.58</v>
      </c>
      <c r="E653">
        <v>-1.69</v>
      </c>
      <c r="F653">
        <v>4.93</v>
      </c>
      <c r="G653">
        <v>8.4700000000000006</v>
      </c>
      <c r="H653">
        <v>-9.7100000000000009</v>
      </c>
      <c r="I653">
        <v>-4.96</v>
      </c>
      <c r="J653">
        <v>-6.88</v>
      </c>
    </row>
    <row r="654" spans="1:10">
      <c r="A654">
        <v>14049</v>
      </c>
      <c r="B654">
        <v>-11.42</v>
      </c>
      <c r="C654">
        <v>-0.03</v>
      </c>
      <c r="D654">
        <v>1.58</v>
      </c>
      <c r="E654">
        <v>-1.7</v>
      </c>
      <c r="F654">
        <v>4.93</v>
      </c>
      <c r="G654">
        <v>8.4700000000000006</v>
      </c>
      <c r="H654">
        <v>-9.7200000000000006</v>
      </c>
      <c r="I654">
        <v>-4.96</v>
      </c>
      <c r="J654">
        <v>-6.88</v>
      </c>
    </row>
    <row r="655" spans="1:10">
      <c r="A655">
        <v>14068</v>
      </c>
      <c r="B655">
        <v>-11.43</v>
      </c>
      <c r="C655">
        <v>-0.04</v>
      </c>
      <c r="D655">
        <v>1.59</v>
      </c>
      <c r="E655">
        <v>-1.7</v>
      </c>
      <c r="F655">
        <v>4.93</v>
      </c>
      <c r="G655">
        <v>8.4700000000000006</v>
      </c>
      <c r="H655">
        <v>-9.73</v>
      </c>
      <c r="I655">
        <v>-4.97</v>
      </c>
      <c r="J655">
        <v>-6.88</v>
      </c>
    </row>
    <row r="656" spans="1:10">
      <c r="A656">
        <v>14089</v>
      </c>
      <c r="B656">
        <v>-11.45</v>
      </c>
      <c r="C656">
        <v>-0.03</v>
      </c>
      <c r="D656">
        <v>1.58</v>
      </c>
      <c r="E656">
        <v>-1.7</v>
      </c>
      <c r="F656">
        <v>4.93</v>
      </c>
      <c r="G656">
        <v>8.4700000000000006</v>
      </c>
      <c r="H656">
        <v>-9.75</v>
      </c>
      <c r="I656">
        <v>-4.96</v>
      </c>
      <c r="J656">
        <v>-6.88</v>
      </c>
    </row>
    <row r="657" spans="1:10">
      <c r="A657">
        <v>14108</v>
      </c>
      <c r="B657">
        <v>-11.47</v>
      </c>
      <c r="C657">
        <v>-0.04</v>
      </c>
      <c r="D657">
        <v>1.59</v>
      </c>
      <c r="E657">
        <v>-1.7</v>
      </c>
      <c r="F657">
        <v>4.93</v>
      </c>
      <c r="G657">
        <v>8.4700000000000006</v>
      </c>
      <c r="H657">
        <v>-9.77</v>
      </c>
      <c r="I657">
        <v>-4.97</v>
      </c>
      <c r="J657">
        <v>-6.88</v>
      </c>
    </row>
    <row r="658" spans="1:10">
      <c r="A658">
        <v>14129</v>
      </c>
      <c r="B658">
        <v>-11.49</v>
      </c>
      <c r="C658">
        <v>-0.03</v>
      </c>
      <c r="D658">
        <v>1.58</v>
      </c>
      <c r="E658">
        <v>-1.7</v>
      </c>
      <c r="F658">
        <v>4.93</v>
      </c>
      <c r="G658">
        <v>8.4700000000000006</v>
      </c>
      <c r="H658">
        <v>-9.7799999999999994</v>
      </c>
      <c r="I658">
        <v>-4.96</v>
      </c>
      <c r="J658">
        <v>-6.88</v>
      </c>
    </row>
    <row r="659" spans="1:10">
      <c r="A659">
        <v>14148</v>
      </c>
      <c r="B659">
        <v>-11.5</v>
      </c>
      <c r="C659">
        <v>-0.03</v>
      </c>
      <c r="D659">
        <v>1.58</v>
      </c>
      <c r="E659">
        <v>-1.7</v>
      </c>
      <c r="F659">
        <v>4.92</v>
      </c>
      <c r="G659">
        <v>8.4700000000000006</v>
      </c>
      <c r="H659">
        <v>-9.8000000000000007</v>
      </c>
      <c r="I659">
        <v>-4.95</v>
      </c>
      <c r="J659">
        <v>-6.88</v>
      </c>
    </row>
    <row r="660" spans="1:10">
      <c r="A660">
        <v>14169</v>
      </c>
      <c r="B660">
        <v>-11.52</v>
      </c>
      <c r="C660">
        <v>-0.03</v>
      </c>
      <c r="D660">
        <v>1.58</v>
      </c>
      <c r="E660">
        <v>-1.71</v>
      </c>
      <c r="F660">
        <v>4.92</v>
      </c>
      <c r="G660">
        <v>8.4700000000000006</v>
      </c>
      <c r="H660">
        <v>-9.8000000000000007</v>
      </c>
      <c r="I660">
        <v>-4.95</v>
      </c>
      <c r="J660">
        <v>-6.88</v>
      </c>
    </row>
    <row r="661" spans="1:10">
      <c r="A661">
        <v>14188</v>
      </c>
      <c r="B661">
        <v>-11.54</v>
      </c>
      <c r="C661">
        <v>-0.03</v>
      </c>
      <c r="D661">
        <v>1.58</v>
      </c>
      <c r="E661">
        <v>-1.71</v>
      </c>
      <c r="F661">
        <v>4.92</v>
      </c>
      <c r="G661">
        <v>8.4700000000000006</v>
      </c>
      <c r="H661">
        <v>-9.83</v>
      </c>
      <c r="I661">
        <v>-4.95</v>
      </c>
      <c r="J661">
        <v>-6.88</v>
      </c>
    </row>
    <row r="662" spans="1:10">
      <c r="A662">
        <v>14209</v>
      </c>
      <c r="B662">
        <v>-11.55</v>
      </c>
      <c r="C662">
        <v>-0.03</v>
      </c>
      <c r="D662">
        <v>1.58</v>
      </c>
      <c r="E662">
        <v>-1.71</v>
      </c>
      <c r="F662">
        <v>4.92</v>
      </c>
      <c r="G662">
        <v>8.4700000000000006</v>
      </c>
      <c r="H662">
        <v>-9.84</v>
      </c>
      <c r="I662">
        <v>-4.95</v>
      </c>
      <c r="J662">
        <v>-6.88</v>
      </c>
    </row>
    <row r="663" spans="1:10">
      <c r="A663">
        <v>14228</v>
      </c>
      <c r="B663">
        <v>-11.57</v>
      </c>
      <c r="C663">
        <v>-0.03</v>
      </c>
      <c r="D663">
        <v>1.58</v>
      </c>
      <c r="E663">
        <v>-1.72</v>
      </c>
      <c r="F663">
        <v>4.92</v>
      </c>
      <c r="G663">
        <v>8.4700000000000006</v>
      </c>
      <c r="H663">
        <v>-9.85</v>
      </c>
      <c r="I663">
        <v>-4.95</v>
      </c>
      <c r="J663">
        <v>-6.88</v>
      </c>
    </row>
    <row r="664" spans="1:10">
      <c r="A664">
        <v>14248</v>
      </c>
      <c r="B664">
        <v>-11.59</v>
      </c>
      <c r="C664">
        <v>-0.04</v>
      </c>
      <c r="D664">
        <v>1.59</v>
      </c>
      <c r="E664">
        <v>-1.72</v>
      </c>
      <c r="F664">
        <v>4.92</v>
      </c>
      <c r="G664">
        <v>8.4700000000000006</v>
      </c>
      <c r="H664">
        <v>-9.8699999999999992</v>
      </c>
      <c r="I664">
        <v>-4.96</v>
      </c>
      <c r="J664">
        <v>-6.88</v>
      </c>
    </row>
    <row r="665" spans="1:10">
      <c r="A665">
        <v>14268</v>
      </c>
      <c r="B665">
        <v>-11.61</v>
      </c>
      <c r="C665">
        <v>-0.04</v>
      </c>
      <c r="D665">
        <v>1.59</v>
      </c>
      <c r="E665">
        <v>-1.72</v>
      </c>
      <c r="F665">
        <v>4.92</v>
      </c>
      <c r="G665">
        <v>8.4700000000000006</v>
      </c>
      <c r="H665">
        <v>-9.89</v>
      </c>
      <c r="I665">
        <v>-4.96</v>
      </c>
      <c r="J665">
        <v>-6.88</v>
      </c>
    </row>
    <row r="666" spans="1:10">
      <c r="A666">
        <v>14288</v>
      </c>
      <c r="B666">
        <v>-11.62</v>
      </c>
      <c r="C666">
        <v>-0.04</v>
      </c>
      <c r="D666">
        <v>1.59</v>
      </c>
      <c r="E666">
        <v>-1.72</v>
      </c>
      <c r="F666">
        <v>4.92</v>
      </c>
      <c r="G666">
        <v>8.4700000000000006</v>
      </c>
      <c r="H666">
        <v>-9.9</v>
      </c>
      <c r="I666">
        <v>-4.96</v>
      </c>
      <c r="J666">
        <v>-6.88</v>
      </c>
    </row>
    <row r="667" spans="1:10">
      <c r="A667">
        <v>14308</v>
      </c>
      <c r="B667">
        <v>-11.64</v>
      </c>
      <c r="C667">
        <v>-0.04</v>
      </c>
      <c r="D667">
        <v>1.59</v>
      </c>
      <c r="E667">
        <v>-1.72</v>
      </c>
      <c r="F667">
        <v>4.92</v>
      </c>
      <c r="G667">
        <v>8.4700000000000006</v>
      </c>
      <c r="H667">
        <v>-9.91</v>
      </c>
      <c r="I667">
        <v>-4.96</v>
      </c>
      <c r="J667">
        <v>-6.88</v>
      </c>
    </row>
    <row r="668" spans="1:10">
      <c r="A668">
        <v>14328</v>
      </c>
      <c r="B668">
        <v>-11.66</v>
      </c>
      <c r="C668">
        <v>-0.04</v>
      </c>
      <c r="D668">
        <v>1.59</v>
      </c>
      <c r="E668">
        <v>-1.72</v>
      </c>
      <c r="F668">
        <v>4.92</v>
      </c>
      <c r="G668">
        <v>8.4700000000000006</v>
      </c>
      <c r="H668">
        <v>-9.93</v>
      </c>
      <c r="I668">
        <v>-4.96</v>
      </c>
      <c r="J668">
        <v>-6.88</v>
      </c>
    </row>
    <row r="669" spans="1:10">
      <c r="A669">
        <v>14348</v>
      </c>
      <c r="B669">
        <v>-11.67</v>
      </c>
      <c r="C669">
        <v>-0.04</v>
      </c>
      <c r="D669">
        <v>1.58</v>
      </c>
      <c r="E669">
        <v>-1.72</v>
      </c>
      <c r="F669">
        <v>4.92</v>
      </c>
      <c r="G669">
        <v>8.4700000000000006</v>
      </c>
      <c r="H669">
        <v>-9.9499999999999993</v>
      </c>
      <c r="I669">
        <v>-4.96</v>
      </c>
      <c r="J669">
        <v>-6.89</v>
      </c>
    </row>
    <row r="670" spans="1:10">
      <c r="A670">
        <v>14368</v>
      </c>
      <c r="B670">
        <v>-11.68</v>
      </c>
      <c r="C670">
        <v>-0.04</v>
      </c>
      <c r="D670">
        <v>1.58</v>
      </c>
      <c r="E670">
        <v>-1.73</v>
      </c>
      <c r="F670">
        <v>4.92</v>
      </c>
      <c r="G670">
        <v>8.4700000000000006</v>
      </c>
      <c r="H670">
        <v>-9.9499999999999993</v>
      </c>
      <c r="I670">
        <v>-4.96</v>
      </c>
      <c r="J670">
        <v>-6.89</v>
      </c>
    </row>
    <row r="671" spans="1:10">
      <c r="A671">
        <v>14388</v>
      </c>
      <c r="B671">
        <v>-11.71</v>
      </c>
      <c r="C671">
        <v>-0.04</v>
      </c>
      <c r="D671">
        <v>1.58</v>
      </c>
      <c r="E671">
        <v>-1.73</v>
      </c>
      <c r="F671">
        <v>4.93</v>
      </c>
      <c r="G671">
        <v>8.4700000000000006</v>
      </c>
      <c r="H671">
        <v>-9.9700000000000006</v>
      </c>
      <c r="I671">
        <v>-4.97</v>
      </c>
      <c r="J671">
        <v>-6.89</v>
      </c>
    </row>
    <row r="672" spans="1:10">
      <c r="A672">
        <v>14408</v>
      </c>
      <c r="B672">
        <v>-11.72</v>
      </c>
      <c r="C672">
        <v>-0.03</v>
      </c>
      <c r="D672">
        <v>1.58</v>
      </c>
      <c r="E672">
        <v>-1.73</v>
      </c>
      <c r="F672">
        <v>4.93</v>
      </c>
      <c r="G672">
        <v>8.4700000000000006</v>
      </c>
      <c r="H672">
        <v>-9.99</v>
      </c>
      <c r="I672">
        <v>-4.96</v>
      </c>
      <c r="J672">
        <v>-6.89</v>
      </c>
    </row>
    <row r="673" spans="1:10">
      <c r="A673">
        <v>14428</v>
      </c>
      <c r="B673">
        <v>-11.74</v>
      </c>
      <c r="C673">
        <v>-0.03</v>
      </c>
      <c r="D673">
        <v>1.58</v>
      </c>
      <c r="E673">
        <v>-1.74</v>
      </c>
      <c r="F673">
        <v>4.93</v>
      </c>
      <c r="G673">
        <v>8.4700000000000006</v>
      </c>
      <c r="H673">
        <v>-10</v>
      </c>
      <c r="I673">
        <v>-4.97</v>
      </c>
      <c r="J673">
        <v>-6.9</v>
      </c>
    </row>
    <row r="674" spans="1:10">
      <c r="A674">
        <v>14448</v>
      </c>
      <c r="B674">
        <v>-11.75</v>
      </c>
      <c r="C674">
        <v>-0.03</v>
      </c>
      <c r="D674">
        <v>1.58</v>
      </c>
      <c r="E674">
        <v>-1.74</v>
      </c>
      <c r="F674">
        <v>4.93</v>
      </c>
      <c r="G674">
        <v>8.4700000000000006</v>
      </c>
      <c r="H674">
        <v>-10.01</v>
      </c>
      <c r="I674">
        <v>-4.97</v>
      </c>
      <c r="J674">
        <v>-6.9</v>
      </c>
    </row>
    <row r="675" spans="1:10">
      <c r="A675">
        <v>14469</v>
      </c>
      <c r="B675">
        <v>-11.77</v>
      </c>
      <c r="C675">
        <v>-0.03</v>
      </c>
      <c r="D675">
        <v>1.58</v>
      </c>
      <c r="E675">
        <v>-1.74</v>
      </c>
      <c r="F675">
        <v>4.92</v>
      </c>
      <c r="G675">
        <v>8.4700000000000006</v>
      </c>
      <c r="H675">
        <v>-10.029999999999999</v>
      </c>
      <c r="I675">
        <v>-4.96</v>
      </c>
      <c r="J675">
        <v>-6.89</v>
      </c>
    </row>
    <row r="676" spans="1:10">
      <c r="A676">
        <v>14488</v>
      </c>
      <c r="B676">
        <v>-11.79</v>
      </c>
      <c r="C676">
        <v>-0.03</v>
      </c>
      <c r="D676">
        <v>1.58</v>
      </c>
      <c r="E676">
        <v>-1.75</v>
      </c>
      <c r="F676">
        <v>4.92</v>
      </c>
      <c r="G676">
        <v>8.4700000000000006</v>
      </c>
      <c r="H676">
        <v>-10.039999999999999</v>
      </c>
      <c r="I676">
        <v>-4.96</v>
      </c>
      <c r="J676">
        <v>-6.9</v>
      </c>
    </row>
    <row r="677" spans="1:10">
      <c r="A677">
        <v>14509</v>
      </c>
      <c r="B677">
        <v>-11.8</v>
      </c>
      <c r="C677">
        <v>-0.03</v>
      </c>
      <c r="D677">
        <v>1.59</v>
      </c>
      <c r="E677">
        <v>-1.75</v>
      </c>
      <c r="F677">
        <v>4.92</v>
      </c>
      <c r="G677">
        <v>8.4700000000000006</v>
      </c>
      <c r="H677">
        <v>-10.06</v>
      </c>
      <c r="I677">
        <v>-4.96</v>
      </c>
      <c r="J677">
        <v>-6.89</v>
      </c>
    </row>
    <row r="678" spans="1:10">
      <c r="A678">
        <v>14528</v>
      </c>
      <c r="B678">
        <v>-11.82</v>
      </c>
      <c r="C678">
        <v>-0.03</v>
      </c>
      <c r="D678">
        <v>1.59</v>
      </c>
      <c r="E678">
        <v>-1.75</v>
      </c>
      <c r="F678">
        <v>4.93</v>
      </c>
      <c r="G678">
        <v>8.4700000000000006</v>
      </c>
      <c r="H678">
        <v>-10.08</v>
      </c>
      <c r="I678">
        <v>-4.96</v>
      </c>
      <c r="J678">
        <v>-6.89</v>
      </c>
    </row>
    <row r="679" spans="1:10">
      <c r="A679">
        <v>14548</v>
      </c>
      <c r="B679">
        <v>-11.84</v>
      </c>
      <c r="C679">
        <v>-0.03</v>
      </c>
      <c r="D679">
        <v>1.58</v>
      </c>
      <c r="E679">
        <v>-1.75</v>
      </c>
      <c r="F679">
        <v>4.92</v>
      </c>
      <c r="G679">
        <v>8.4700000000000006</v>
      </c>
      <c r="H679">
        <v>-10.09</v>
      </c>
      <c r="I679">
        <v>-4.96</v>
      </c>
      <c r="J679">
        <v>-6.9</v>
      </c>
    </row>
    <row r="680" spans="1:10">
      <c r="A680">
        <v>14568</v>
      </c>
      <c r="B680">
        <v>-11.86</v>
      </c>
      <c r="C680">
        <v>-0.04</v>
      </c>
      <c r="D680">
        <v>1.58</v>
      </c>
      <c r="E680">
        <v>-1.75</v>
      </c>
      <c r="F680">
        <v>4.92</v>
      </c>
      <c r="G680">
        <v>8.4700000000000006</v>
      </c>
      <c r="H680">
        <v>-10.11</v>
      </c>
      <c r="I680">
        <v>-4.96</v>
      </c>
      <c r="J680">
        <v>-6.89</v>
      </c>
    </row>
    <row r="681" spans="1:10">
      <c r="A681">
        <v>14588</v>
      </c>
      <c r="B681">
        <v>-11.87</v>
      </c>
      <c r="C681">
        <v>-0.04</v>
      </c>
      <c r="D681">
        <v>1.58</v>
      </c>
      <c r="E681">
        <v>-1.75</v>
      </c>
      <c r="F681">
        <v>4.93</v>
      </c>
      <c r="G681">
        <v>8.4700000000000006</v>
      </c>
      <c r="H681">
        <v>-10.119999999999999</v>
      </c>
      <c r="I681">
        <v>-4.97</v>
      </c>
      <c r="J681">
        <v>-6.89</v>
      </c>
    </row>
    <row r="682" spans="1:10">
      <c r="A682">
        <v>14608</v>
      </c>
      <c r="B682">
        <v>-11.89</v>
      </c>
      <c r="C682">
        <v>-0.04</v>
      </c>
      <c r="D682">
        <v>1.58</v>
      </c>
      <c r="E682">
        <v>-1.75</v>
      </c>
      <c r="F682">
        <v>4.93</v>
      </c>
      <c r="G682">
        <v>8.4700000000000006</v>
      </c>
      <c r="H682">
        <v>-10.14</v>
      </c>
      <c r="I682">
        <v>-4.97</v>
      </c>
      <c r="J682">
        <v>-6.89</v>
      </c>
    </row>
    <row r="683" spans="1:10">
      <c r="A683">
        <v>14628</v>
      </c>
      <c r="B683">
        <v>-11.91</v>
      </c>
      <c r="C683">
        <v>-0.04</v>
      </c>
      <c r="D683">
        <v>1.58</v>
      </c>
      <c r="E683">
        <v>-1.76</v>
      </c>
      <c r="F683">
        <v>4.93</v>
      </c>
      <c r="G683">
        <v>8.4700000000000006</v>
      </c>
      <c r="H683">
        <v>-10.15</v>
      </c>
      <c r="I683">
        <v>-4.97</v>
      </c>
      <c r="J683">
        <v>-6.89</v>
      </c>
    </row>
    <row r="684" spans="1:10">
      <c r="A684">
        <v>14648</v>
      </c>
      <c r="B684">
        <v>-11.93</v>
      </c>
      <c r="C684">
        <v>-0.04</v>
      </c>
      <c r="D684">
        <v>1.58</v>
      </c>
      <c r="E684">
        <v>-1.76</v>
      </c>
      <c r="F684">
        <v>4.93</v>
      </c>
      <c r="G684">
        <v>8.4700000000000006</v>
      </c>
      <c r="H684">
        <v>-10.17</v>
      </c>
      <c r="I684">
        <v>-4.97</v>
      </c>
      <c r="J684">
        <v>-6.89</v>
      </c>
    </row>
    <row r="685" spans="1:10">
      <c r="A685">
        <v>14668</v>
      </c>
      <c r="B685">
        <v>-11.94</v>
      </c>
      <c r="C685">
        <v>-0.04</v>
      </c>
      <c r="D685">
        <v>1.58</v>
      </c>
      <c r="E685">
        <v>-1.76</v>
      </c>
      <c r="F685">
        <v>4.93</v>
      </c>
      <c r="G685">
        <v>8.4700000000000006</v>
      </c>
      <c r="H685">
        <v>-10.18</v>
      </c>
      <c r="I685">
        <v>-4.97</v>
      </c>
      <c r="J685">
        <v>-6.89</v>
      </c>
    </row>
    <row r="686" spans="1:10">
      <c r="A686">
        <v>14688</v>
      </c>
      <c r="B686">
        <v>-11.96</v>
      </c>
      <c r="C686">
        <v>-0.03</v>
      </c>
      <c r="D686">
        <v>1.58</v>
      </c>
      <c r="E686">
        <v>-1.77</v>
      </c>
      <c r="F686">
        <v>4.93</v>
      </c>
      <c r="G686">
        <v>8.4700000000000006</v>
      </c>
      <c r="H686">
        <v>-10.19</v>
      </c>
      <c r="I686">
        <v>-4.96</v>
      </c>
      <c r="J686">
        <v>-6.89</v>
      </c>
    </row>
    <row r="687" spans="1:10">
      <c r="A687">
        <v>14708</v>
      </c>
      <c r="B687">
        <v>-11.98</v>
      </c>
      <c r="C687">
        <v>-0.03</v>
      </c>
      <c r="D687">
        <v>1.58</v>
      </c>
      <c r="E687">
        <v>-1.77</v>
      </c>
      <c r="F687">
        <v>4.93</v>
      </c>
      <c r="G687">
        <v>8.4700000000000006</v>
      </c>
      <c r="H687">
        <v>-10.210000000000001</v>
      </c>
      <c r="I687">
        <v>-4.96</v>
      </c>
      <c r="J687">
        <v>-6.89</v>
      </c>
    </row>
    <row r="688" spans="1:10">
      <c r="A688">
        <v>14728</v>
      </c>
      <c r="B688">
        <v>-11.99</v>
      </c>
      <c r="C688">
        <v>-0.03</v>
      </c>
      <c r="D688">
        <v>1.58</v>
      </c>
      <c r="E688">
        <v>-1.77</v>
      </c>
      <c r="F688">
        <v>4.93</v>
      </c>
      <c r="G688">
        <v>8.4700000000000006</v>
      </c>
      <c r="H688">
        <v>-10.23</v>
      </c>
      <c r="I688">
        <v>-4.96</v>
      </c>
      <c r="J688">
        <v>-6.89</v>
      </c>
    </row>
    <row r="689" spans="1:10">
      <c r="A689">
        <v>14748</v>
      </c>
      <c r="B689">
        <v>-12.01</v>
      </c>
      <c r="C689">
        <v>-0.03</v>
      </c>
      <c r="D689">
        <v>1.58</v>
      </c>
      <c r="E689">
        <v>-1.77</v>
      </c>
      <c r="F689">
        <v>4.93</v>
      </c>
      <c r="G689">
        <v>8.4700000000000006</v>
      </c>
      <c r="H689">
        <v>-10.25</v>
      </c>
      <c r="I689">
        <v>-4.96</v>
      </c>
      <c r="J689">
        <v>-6.89</v>
      </c>
    </row>
    <row r="690" spans="1:10">
      <c r="A690">
        <v>14768</v>
      </c>
      <c r="B690">
        <v>-12.03</v>
      </c>
      <c r="C690">
        <v>-0.03</v>
      </c>
      <c r="D690">
        <v>1.58</v>
      </c>
      <c r="E690">
        <v>-1.77</v>
      </c>
      <c r="F690">
        <v>4.93</v>
      </c>
      <c r="G690">
        <v>8.4700000000000006</v>
      </c>
      <c r="H690">
        <v>-10.25</v>
      </c>
      <c r="I690">
        <v>-4.96</v>
      </c>
      <c r="J690">
        <v>-6.89</v>
      </c>
    </row>
    <row r="691" spans="1:10">
      <c r="A691">
        <v>14788</v>
      </c>
      <c r="B691">
        <v>-12.04</v>
      </c>
      <c r="C691">
        <v>-0.03</v>
      </c>
      <c r="D691">
        <v>1.58</v>
      </c>
      <c r="E691">
        <v>-1.77</v>
      </c>
      <c r="F691">
        <v>4.93</v>
      </c>
      <c r="G691">
        <v>8.4700000000000006</v>
      </c>
      <c r="H691">
        <v>-10.27</v>
      </c>
      <c r="I691">
        <v>-4.96</v>
      </c>
      <c r="J691">
        <v>-6.89</v>
      </c>
    </row>
    <row r="692" spans="1:10">
      <c r="A692">
        <v>14808</v>
      </c>
      <c r="B692">
        <v>-12.06</v>
      </c>
      <c r="C692">
        <v>-0.03</v>
      </c>
      <c r="D692">
        <v>1.57</v>
      </c>
      <c r="E692">
        <v>-1.77</v>
      </c>
      <c r="F692">
        <v>4.93</v>
      </c>
      <c r="G692">
        <v>8.4700000000000006</v>
      </c>
      <c r="H692">
        <v>-10.29</v>
      </c>
      <c r="I692">
        <v>-4.96</v>
      </c>
      <c r="J692">
        <v>-6.89</v>
      </c>
    </row>
    <row r="693" spans="1:10">
      <c r="A693">
        <v>14828</v>
      </c>
      <c r="B693">
        <v>-12.08</v>
      </c>
      <c r="C693">
        <v>-0.03</v>
      </c>
      <c r="D693">
        <v>1.57</v>
      </c>
      <c r="E693">
        <v>-1.78</v>
      </c>
      <c r="F693">
        <v>4.93</v>
      </c>
      <c r="G693">
        <v>8.4700000000000006</v>
      </c>
      <c r="H693">
        <v>-10.3</v>
      </c>
      <c r="I693">
        <v>-4.96</v>
      </c>
      <c r="J693">
        <v>-6.89</v>
      </c>
    </row>
    <row r="694" spans="1:10">
      <c r="A694">
        <v>14848</v>
      </c>
      <c r="B694">
        <v>-12.1</v>
      </c>
      <c r="C694">
        <v>-0.03</v>
      </c>
      <c r="D694">
        <v>1.58</v>
      </c>
      <c r="E694">
        <v>-1.78</v>
      </c>
      <c r="F694">
        <v>4.93</v>
      </c>
      <c r="G694">
        <v>8.4700000000000006</v>
      </c>
      <c r="H694">
        <v>-10.32</v>
      </c>
      <c r="I694">
        <v>-4.96</v>
      </c>
      <c r="J694">
        <v>-6.89</v>
      </c>
    </row>
    <row r="695" spans="1:10">
      <c r="A695">
        <v>14868</v>
      </c>
      <c r="B695">
        <v>-12.11</v>
      </c>
      <c r="C695">
        <v>-0.03</v>
      </c>
      <c r="D695">
        <v>1.58</v>
      </c>
      <c r="E695">
        <v>-1.78</v>
      </c>
      <c r="F695">
        <v>4.92</v>
      </c>
      <c r="G695">
        <v>8.4700000000000006</v>
      </c>
      <c r="H695">
        <v>-10.33</v>
      </c>
      <c r="I695">
        <v>-4.95</v>
      </c>
      <c r="J695">
        <v>-6.89</v>
      </c>
    </row>
    <row r="696" spans="1:10">
      <c r="A696">
        <v>14888</v>
      </c>
      <c r="B696">
        <v>-12.11</v>
      </c>
      <c r="C696">
        <v>-0.06</v>
      </c>
      <c r="D696">
        <v>1.54</v>
      </c>
      <c r="E696">
        <v>-1.78</v>
      </c>
      <c r="F696">
        <v>4.9000000000000004</v>
      </c>
      <c r="G696">
        <v>8.44</v>
      </c>
      <c r="H696">
        <v>-10.34</v>
      </c>
      <c r="I696">
        <v>-4.96</v>
      </c>
      <c r="J696">
        <v>-6.9</v>
      </c>
    </row>
    <row r="697" spans="1:10">
      <c r="A697">
        <v>14908</v>
      </c>
      <c r="B697">
        <v>-12.11</v>
      </c>
      <c r="C697">
        <v>-0.09</v>
      </c>
      <c r="D697">
        <v>1.51</v>
      </c>
      <c r="E697">
        <v>-1.78</v>
      </c>
      <c r="F697">
        <v>4.88</v>
      </c>
      <c r="G697">
        <v>8.43</v>
      </c>
      <c r="H697">
        <v>-10.34</v>
      </c>
      <c r="I697">
        <v>-4.97</v>
      </c>
      <c r="J697">
        <v>-6.92</v>
      </c>
    </row>
    <row r="698" spans="1:10">
      <c r="A698">
        <v>14928</v>
      </c>
      <c r="B698">
        <v>-12.11</v>
      </c>
      <c r="C698">
        <v>-0.12</v>
      </c>
      <c r="D698">
        <v>1.48</v>
      </c>
      <c r="E698">
        <v>-1.77</v>
      </c>
      <c r="F698">
        <v>4.8600000000000003</v>
      </c>
      <c r="G698">
        <v>8.41</v>
      </c>
      <c r="H698">
        <v>-10.35</v>
      </c>
      <c r="I698">
        <v>-4.9800000000000004</v>
      </c>
      <c r="J698">
        <v>-6.93</v>
      </c>
    </row>
    <row r="699" spans="1:10">
      <c r="A699">
        <v>14948</v>
      </c>
      <c r="B699">
        <v>-12.11</v>
      </c>
      <c r="C699">
        <v>-0.15</v>
      </c>
      <c r="D699">
        <v>1.44</v>
      </c>
      <c r="E699">
        <v>-1.76</v>
      </c>
      <c r="F699">
        <v>4.83</v>
      </c>
      <c r="G699">
        <v>8.4</v>
      </c>
      <c r="H699">
        <v>-10.35</v>
      </c>
      <c r="I699">
        <v>-4.9800000000000004</v>
      </c>
      <c r="J699">
        <v>-6.96</v>
      </c>
    </row>
    <row r="700" spans="1:10">
      <c r="A700">
        <v>14968</v>
      </c>
      <c r="B700">
        <v>-12.11</v>
      </c>
      <c r="C700">
        <v>-0.18</v>
      </c>
      <c r="D700">
        <v>1.4</v>
      </c>
      <c r="E700">
        <v>-1.76</v>
      </c>
      <c r="F700">
        <v>4.8099999999999996</v>
      </c>
      <c r="G700">
        <v>8.3800000000000008</v>
      </c>
      <c r="H700">
        <v>-10.35</v>
      </c>
      <c r="I700">
        <v>-4.99</v>
      </c>
      <c r="J700">
        <v>-6.98</v>
      </c>
    </row>
    <row r="701" spans="1:10">
      <c r="A701">
        <v>14989</v>
      </c>
      <c r="B701">
        <v>-12.11</v>
      </c>
      <c r="C701">
        <v>-0.21</v>
      </c>
      <c r="D701">
        <v>1.37</v>
      </c>
      <c r="E701">
        <v>-1.76</v>
      </c>
      <c r="F701">
        <v>4.79</v>
      </c>
      <c r="G701">
        <v>8.3699999999999992</v>
      </c>
      <c r="H701">
        <v>-10.35</v>
      </c>
      <c r="I701">
        <v>-5</v>
      </c>
      <c r="J701">
        <v>-7</v>
      </c>
    </row>
    <row r="702" spans="1:10">
      <c r="A702">
        <v>15008</v>
      </c>
      <c r="B702">
        <v>-12.11</v>
      </c>
      <c r="C702">
        <v>-0.24</v>
      </c>
      <c r="D702">
        <v>1.34</v>
      </c>
      <c r="E702">
        <v>-1.76</v>
      </c>
      <c r="F702">
        <v>4.76</v>
      </c>
      <c r="G702">
        <v>8.36</v>
      </c>
      <c r="H702">
        <v>-10.35</v>
      </c>
      <c r="I702">
        <v>-5.01</v>
      </c>
      <c r="J702">
        <v>-7.01</v>
      </c>
    </row>
    <row r="703" spans="1:10">
      <c r="A703">
        <v>15028</v>
      </c>
      <c r="B703">
        <v>-12.11</v>
      </c>
      <c r="C703">
        <v>-0.27</v>
      </c>
      <c r="D703">
        <v>1.3</v>
      </c>
      <c r="E703">
        <v>-1.75</v>
      </c>
      <c r="F703">
        <v>4.74</v>
      </c>
      <c r="G703">
        <v>8.34</v>
      </c>
      <c r="H703">
        <v>-10.36</v>
      </c>
      <c r="I703">
        <v>-5.01</v>
      </c>
      <c r="J703">
        <v>-7.04</v>
      </c>
    </row>
    <row r="704" spans="1:10">
      <c r="A704">
        <v>15048</v>
      </c>
      <c r="B704">
        <v>-12.11</v>
      </c>
      <c r="C704">
        <v>-0.3</v>
      </c>
      <c r="D704">
        <v>1.28</v>
      </c>
      <c r="E704">
        <v>-1.75</v>
      </c>
      <c r="F704">
        <v>4.72</v>
      </c>
      <c r="G704">
        <v>8.33</v>
      </c>
      <c r="H704">
        <v>-10.37</v>
      </c>
      <c r="I704">
        <v>-5.0199999999999996</v>
      </c>
      <c r="J704">
        <v>-7.05</v>
      </c>
    </row>
    <row r="705" spans="1:10">
      <c r="A705">
        <v>15068</v>
      </c>
      <c r="B705">
        <v>-12.11</v>
      </c>
      <c r="C705">
        <v>-0.33</v>
      </c>
      <c r="D705">
        <v>1.24</v>
      </c>
      <c r="E705">
        <v>-1.74</v>
      </c>
      <c r="F705">
        <v>4.7</v>
      </c>
      <c r="G705">
        <v>8.32</v>
      </c>
      <c r="H705">
        <v>-10.37</v>
      </c>
      <c r="I705">
        <v>-5.03</v>
      </c>
      <c r="J705">
        <v>-7.07</v>
      </c>
    </row>
    <row r="706" spans="1:10">
      <c r="A706">
        <v>15088</v>
      </c>
      <c r="B706">
        <v>-12.11</v>
      </c>
      <c r="C706">
        <v>-0.35</v>
      </c>
      <c r="D706">
        <v>1.21</v>
      </c>
      <c r="E706">
        <v>-1.74</v>
      </c>
      <c r="F706">
        <v>4.68</v>
      </c>
      <c r="G706">
        <v>8.3000000000000007</v>
      </c>
      <c r="H706">
        <v>-10.37</v>
      </c>
      <c r="I706">
        <v>-5.03</v>
      </c>
      <c r="J706">
        <v>-7.09</v>
      </c>
    </row>
    <row r="707" spans="1:10">
      <c r="A707">
        <v>15108</v>
      </c>
      <c r="B707">
        <v>-12.1</v>
      </c>
      <c r="C707">
        <v>-0.38</v>
      </c>
      <c r="D707">
        <v>1.18</v>
      </c>
      <c r="E707">
        <v>-1.74</v>
      </c>
      <c r="F707">
        <v>4.67</v>
      </c>
      <c r="G707">
        <v>8.2899999999999991</v>
      </c>
      <c r="H707">
        <v>-10.37</v>
      </c>
      <c r="I707">
        <v>-5.05</v>
      </c>
      <c r="J707">
        <v>-7.11</v>
      </c>
    </row>
    <row r="708" spans="1:10">
      <c r="A708">
        <v>15128</v>
      </c>
      <c r="B708">
        <v>-12.1</v>
      </c>
      <c r="C708">
        <v>-0.41</v>
      </c>
      <c r="D708">
        <v>1.1499999999999999</v>
      </c>
      <c r="E708">
        <v>-1.73</v>
      </c>
      <c r="F708">
        <v>4.6399999999999997</v>
      </c>
      <c r="G708">
        <v>8.2799999999999994</v>
      </c>
      <c r="H708">
        <v>-10.37</v>
      </c>
      <c r="I708">
        <v>-5.05</v>
      </c>
      <c r="J708">
        <v>-7.13</v>
      </c>
    </row>
    <row r="709" spans="1:10">
      <c r="A709">
        <v>15148</v>
      </c>
      <c r="B709">
        <v>-12.1</v>
      </c>
      <c r="C709">
        <v>-0.43</v>
      </c>
      <c r="D709">
        <v>1.1200000000000001</v>
      </c>
      <c r="E709">
        <v>-1.73</v>
      </c>
      <c r="F709">
        <v>4.62</v>
      </c>
      <c r="G709">
        <v>8.27</v>
      </c>
      <c r="H709">
        <v>-10.38</v>
      </c>
      <c r="I709">
        <v>-5.05</v>
      </c>
      <c r="J709">
        <v>-7.15</v>
      </c>
    </row>
    <row r="710" spans="1:10">
      <c r="A710">
        <v>15168</v>
      </c>
      <c r="B710">
        <v>-12.1</v>
      </c>
      <c r="C710">
        <v>-0.46</v>
      </c>
      <c r="D710">
        <v>1.1000000000000001</v>
      </c>
      <c r="E710">
        <v>-1.73</v>
      </c>
      <c r="F710">
        <v>4.6100000000000003</v>
      </c>
      <c r="G710">
        <v>8.25</v>
      </c>
      <c r="H710">
        <v>-10.38</v>
      </c>
      <c r="I710">
        <v>-5.07</v>
      </c>
      <c r="J710">
        <v>-7.16</v>
      </c>
    </row>
    <row r="711" spans="1:10">
      <c r="A711">
        <v>15187</v>
      </c>
      <c r="B711">
        <v>-12.1</v>
      </c>
      <c r="C711">
        <v>-0.48</v>
      </c>
      <c r="D711">
        <v>1.06</v>
      </c>
      <c r="E711">
        <v>-1.73</v>
      </c>
      <c r="F711">
        <v>4.59</v>
      </c>
      <c r="G711">
        <v>8.25</v>
      </c>
      <c r="H711">
        <v>-10.38</v>
      </c>
      <c r="I711">
        <v>-5.07</v>
      </c>
      <c r="J711">
        <v>-7.18</v>
      </c>
    </row>
    <row r="712" spans="1:10">
      <c r="A712">
        <v>15208</v>
      </c>
      <c r="B712">
        <v>-12.11</v>
      </c>
      <c r="C712">
        <v>-0.51</v>
      </c>
      <c r="D712">
        <v>1.04</v>
      </c>
      <c r="E712">
        <v>-1.72</v>
      </c>
      <c r="F712">
        <v>4.57</v>
      </c>
      <c r="G712">
        <v>8.23</v>
      </c>
      <c r="H712">
        <v>-10.38</v>
      </c>
      <c r="I712">
        <v>-5.08</v>
      </c>
      <c r="J712">
        <v>-7.19</v>
      </c>
    </row>
    <row r="713" spans="1:10">
      <c r="A713">
        <v>15227</v>
      </c>
      <c r="B713">
        <v>-12.11</v>
      </c>
      <c r="C713">
        <v>-0.53</v>
      </c>
      <c r="D713">
        <v>1.01</v>
      </c>
      <c r="E713">
        <v>-1.71</v>
      </c>
      <c r="F713">
        <v>4.55</v>
      </c>
      <c r="G713">
        <v>8.2200000000000006</v>
      </c>
      <c r="H713">
        <v>-10.39</v>
      </c>
      <c r="I713">
        <v>-5.08</v>
      </c>
      <c r="J713">
        <v>-7.21</v>
      </c>
    </row>
    <row r="714" spans="1:10">
      <c r="A714">
        <v>15248</v>
      </c>
      <c r="B714">
        <v>-12.1</v>
      </c>
      <c r="C714">
        <v>-0.56000000000000005</v>
      </c>
      <c r="D714">
        <v>0.99</v>
      </c>
      <c r="E714">
        <v>-1.71</v>
      </c>
      <c r="F714">
        <v>4.54</v>
      </c>
      <c r="G714">
        <v>8.2100000000000009</v>
      </c>
      <c r="H714">
        <v>-10.39</v>
      </c>
      <c r="I714">
        <v>-5.09</v>
      </c>
      <c r="J714">
        <v>-7.23</v>
      </c>
    </row>
    <row r="715" spans="1:10">
      <c r="A715">
        <v>15267</v>
      </c>
      <c r="B715">
        <v>-12.1</v>
      </c>
      <c r="C715">
        <v>-0.57999999999999996</v>
      </c>
      <c r="D715">
        <v>0.96</v>
      </c>
      <c r="E715">
        <v>-1.71</v>
      </c>
      <c r="F715">
        <v>4.5199999999999996</v>
      </c>
      <c r="G715">
        <v>8.1999999999999993</v>
      </c>
      <c r="H715">
        <v>-10.39</v>
      </c>
      <c r="I715">
        <v>-5.0999999999999996</v>
      </c>
      <c r="J715">
        <v>-7.24</v>
      </c>
    </row>
    <row r="716" spans="1:10">
      <c r="A716">
        <v>15288</v>
      </c>
      <c r="B716">
        <v>-12.1</v>
      </c>
      <c r="C716">
        <v>-0.6</v>
      </c>
      <c r="D716">
        <v>0.94</v>
      </c>
      <c r="E716">
        <v>-1.71</v>
      </c>
      <c r="F716">
        <v>4.5</v>
      </c>
      <c r="G716">
        <v>8.19</v>
      </c>
      <c r="H716">
        <v>-10.39</v>
      </c>
      <c r="I716">
        <v>-5.1100000000000003</v>
      </c>
      <c r="J716">
        <v>-7.25</v>
      </c>
    </row>
    <row r="717" spans="1:10">
      <c r="A717">
        <v>15308</v>
      </c>
      <c r="B717">
        <v>-12.1</v>
      </c>
      <c r="C717">
        <v>-0.62</v>
      </c>
      <c r="D717">
        <v>0.9</v>
      </c>
      <c r="E717">
        <v>-1.71</v>
      </c>
      <c r="F717">
        <v>4.49</v>
      </c>
      <c r="G717">
        <v>8.18</v>
      </c>
      <c r="H717">
        <v>-10.39</v>
      </c>
      <c r="I717">
        <v>-5.1100000000000003</v>
      </c>
      <c r="J717">
        <v>-7.28</v>
      </c>
    </row>
    <row r="718" spans="1:10">
      <c r="A718">
        <v>15328</v>
      </c>
      <c r="B718">
        <v>-12.1</v>
      </c>
      <c r="C718">
        <v>-0.64</v>
      </c>
      <c r="D718">
        <v>0.88</v>
      </c>
      <c r="E718">
        <v>-1.71</v>
      </c>
      <c r="F718">
        <v>4.47</v>
      </c>
      <c r="G718">
        <v>8.16</v>
      </c>
      <c r="H718">
        <v>-10.39</v>
      </c>
      <c r="I718">
        <v>-5.12</v>
      </c>
      <c r="J718">
        <v>-7.28</v>
      </c>
    </row>
    <row r="719" spans="1:10">
      <c r="A719">
        <v>15348</v>
      </c>
      <c r="B719">
        <v>-12.1</v>
      </c>
      <c r="C719">
        <v>-0.67</v>
      </c>
      <c r="D719">
        <v>0.86</v>
      </c>
      <c r="E719">
        <v>-1.71</v>
      </c>
      <c r="F719">
        <v>4.46</v>
      </c>
      <c r="G719">
        <v>8.16</v>
      </c>
      <c r="H719">
        <v>-10.39</v>
      </c>
      <c r="I719">
        <v>-5.13</v>
      </c>
      <c r="J719">
        <v>-7.3</v>
      </c>
    </row>
    <row r="720" spans="1:10">
      <c r="A720">
        <v>15368</v>
      </c>
      <c r="B720">
        <v>-12.1</v>
      </c>
      <c r="C720">
        <v>-0.69</v>
      </c>
      <c r="D720">
        <v>0.83</v>
      </c>
      <c r="E720">
        <v>-1.7</v>
      </c>
      <c r="F720">
        <v>4.45</v>
      </c>
      <c r="G720">
        <v>8.15</v>
      </c>
      <c r="H720">
        <v>-10.39</v>
      </c>
      <c r="I720">
        <v>-5.13</v>
      </c>
      <c r="J720">
        <v>-7.32</v>
      </c>
    </row>
    <row r="721" spans="1:10">
      <c r="A721">
        <v>15388</v>
      </c>
      <c r="B721">
        <v>-12.1</v>
      </c>
      <c r="C721">
        <v>-0.71</v>
      </c>
      <c r="D721">
        <v>0.81</v>
      </c>
      <c r="E721">
        <v>-1.7</v>
      </c>
      <c r="F721">
        <v>4.43</v>
      </c>
      <c r="G721">
        <v>8.14</v>
      </c>
      <c r="H721">
        <v>-10.4</v>
      </c>
      <c r="I721">
        <v>-5.14</v>
      </c>
      <c r="J721">
        <v>-7.32</v>
      </c>
    </row>
    <row r="722" spans="1:10">
      <c r="A722">
        <v>15408</v>
      </c>
      <c r="B722">
        <v>-12.1</v>
      </c>
      <c r="C722">
        <v>-0.73</v>
      </c>
      <c r="D722">
        <v>0.79</v>
      </c>
      <c r="E722">
        <v>-1.69</v>
      </c>
      <c r="F722">
        <v>4.42</v>
      </c>
      <c r="G722">
        <v>8.1300000000000008</v>
      </c>
      <c r="H722">
        <v>-10.41</v>
      </c>
      <c r="I722">
        <v>-5.15</v>
      </c>
      <c r="J722">
        <v>-7.34</v>
      </c>
    </row>
    <row r="723" spans="1:10">
      <c r="A723">
        <v>15428</v>
      </c>
      <c r="B723">
        <v>-12.09</v>
      </c>
      <c r="C723">
        <v>-0.76</v>
      </c>
      <c r="D723">
        <v>0.76</v>
      </c>
      <c r="E723">
        <v>-1.69</v>
      </c>
      <c r="F723">
        <v>4.4000000000000004</v>
      </c>
      <c r="G723">
        <v>8.1199999999999992</v>
      </c>
      <c r="H723">
        <v>-10.4</v>
      </c>
      <c r="I723">
        <v>-5.16</v>
      </c>
      <c r="J723">
        <v>-7.35</v>
      </c>
    </row>
    <row r="724" spans="1:10">
      <c r="A724">
        <v>15448</v>
      </c>
      <c r="B724">
        <v>-12.09</v>
      </c>
      <c r="C724">
        <v>-0.77</v>
      </c>
      <c r="D724">
        <v>0.74</v>
      </c>
      <c r="E724">
        <v>-1.69</v>
      </c>
      <c r="F724">
        <v>4.38</v>
      </c>
      <c r="G724">
        <v>8.11</v>
      </c>
      <c r="H724">
        <v>-10.4</v>
      </c>
      <c r="I724">
        <v>-5.16</v>
      </c>
      <c r="J724">
        <v>-7.37</v>
      </c>
    </row>
    <row r="725" spans="1:10">
      <c r="A725">
        <v>15468</v>
      </c>
      <c r="B725">
        <v>-12.09</v>
      </c>
      <c r="C725">
        <v>-0.8</v>
      </c>
      <c r="D725">
        <v>0.72</v>
      </c>
      <c r="E725">
        <v>-1.68</v>
      </c>
      <c r="F725">
        <v>4.37</v>
      </c>
      <c r="G725">
        <v>8.1</v>
      </c>
      <c r="H725">
        <v>-10.41</v>
      </c>
      <c r="I725">
        <v>-5.16</v>
      </c>
      <c r="J725">
        <v>-7.38</v>
      </c>
    </row>
    <row r="726" spans="1:10">
      <c r="A726">
        <v>15489</v>
      </c>
      <c r="B726">
        <v>-12.09</v>
      </c>
      <c r="C726">
        <v>-0.81</v>
      </c>
      <c r="D726">
        <v>0.7</v>
      </c>
      <c r="E726">
        <v>-1.68</v>
      </c>
      <c r="F726">
        <v>4.3600000000000003</v>
      </c>
      <c r="G726">
        <v>8.09</v>
      </c>
      <c r="H726">
        <v>-10.41</v>
      </c>
      <c r="I726">
        <v>-5.17</v>
      </c>
      <c r="J726">
        <v>-7.39</v>
      </c>
    </row>
    <row r="727" spans="1:10">
      <c r="A727">
        <v>15508</v>
      </c>
      <c r="B727">
        <v>-12.09</v>
      </c>
      <c r="C727">
        <v>-0.83</v>
      </c>
      <c r="D727">
        <v>0.67</v>
      </c>
      <c r="E727">
        <v>-1.68</v>
      </c>
      <c r="F727">
        <v>4.3499999999999996</v>
      </c>
      <c r="G727">
        <v>8.08</v>
      </c>
      <c r="H727">
        <v>-10.41</v>
      </c>
      <c r="I727">
        <v>-5.18</v>
      </c>
      <c r="J727">
        <v>-7.41</v>
      </c>
    </row>
    <row r="728" spans="1:10">
      <c r="A728">
        <v>15528</v>
      </c>
      <c r="B728">
        <v>-12.09</v>
      </c>
      <c r="C728">
        <v>-0.85</v>
      </c>
      <c r="D728">
        <v>0.65</v>
      </c>
      <c r="E728">
        <v>-1.68</v>
      </c>
      <c r="F728">
        <v>4.33</v>
      </c>
      <c r="G728">
        <v>8.07</v>
      </c>
      <c r="H728">
        <v>-10.41</v>
      </c>
      <c r="I728">
        <v>-5.19</v>
      </c>
      <c r="J728">
        <v>-7.42</v>
      </c>
    </row>
    <row r="729" spans="1:10">
      <c r="A729">
        <v>15548</v>
      </c>
      <c r="B729">
        <v>-12.09</v>
      </c>
      <c r="C729">
        <v>-0.87</v>
      </c>
      <c r="D729">
        <v>0.63</v>
      </c>
      <c r="E729">
        <v>-1.68</v>
      </c>
      <c r="F729">
        <v>4.32</v>
      </c>
      <c r="G729">
        <v>8.06</v>
      </c>
      <c r="H729">
        <v>-10.41</v>
      </c>
      <c r="I729">
        <v>-5.19</v>
      </c>
      <c r="J729">
        <v>-7.44</v>
      </c>
    </row>
    <row r="730" spans="1:10">
      <c r="A730">
        <v>15568</v>
      </c>
      <c r="B730">
        <v>-12.08</v>
      </c>
      <c r="C730">
        <v>-0.89</v>
      </c>
      <c r="D730">
        <v>0.61</v>
      </c>
      <c r="E730">
        <v>-1.68</v>
      </c>
      <c r="F730">
        <v>4.3099999999999996</v>
      </c>
      <c r="G730">
        <v>8.06</v>
      </c>
      <c r="H730">
        <v>-10.41</v>
      </c>
      <c r="I730">
        <v>-5.2</v>
      </c>
      <c r="J730">
        <v>-7.45</v>
      </c>
    </row>
    <row r="731" spans="1:10">
      <c r="A731">
        <v>15588</v>
      </c>
      <c r="B731">
        <v>-12.08</v>
      </c>
      <c r="C731">
        <v>-0.91</v>
      </c>
      <c r="D731">
        <v>0.59</v>
      </c>
      <c r="E731">
        <v>-1.68</v>
      </c>
      <c r="F731">
        <v>4.29</v>
      </c>
      <c r="G731">
        <v>8.0500000000000007</v>
      </c>
      <c r="H731">
        <v>-10.41</v>
      </c>
      <c r="I731">
        <v>-5.2</v>
      </c>
      <c r="J731">
        <v>-7.46</v>
      </c>
    </row>
    <row r="732" spans="1:10">
      <c r="A732">
        <v>15607</v>
      </c>
      <c r="B732">
        <v>-12.08</v>
      </c>
      <c r="C732">
        <v>-0.92</v>
      </c>
      <c r="D732">
        <v>0.56999999999999995</v>
      </c>
      <c r="E732">
        <v>-1.67</v>
      </c>
      <c r="F732">
        <v>4.28</v>
      </c>
      <c r="G732">
        <v>8.0399999999999991</v>
      </c>
      <c r="H732">
        <v>-10.41</v>
      </c>
      <c r="I732">
        <v>-5.21</v>
      </c>
      <c r="J732">
        <v>-7.47</v>
      </c>
    </row>
    <row r="733" spans="1:10">
      <c r="A733">
        <v>15628</v>
      </c>
      <c r="B733">
        <v>-12.09</v>
      </c>
      <c r="C733">
        <v>-0.94</v>
      </c>
      <c r="D733">
        <v>0.55000000000000004</v>
      </c>
      <c r="E733">
        <v>-1.67</v>
      </c>
      <c r="F733">
        <v>4.2699999999999996</v>
      </c>
      <c r="G733">
        <v>8.0299999999999994</v>
      </c>
      <c r="H733">
        <v>-10.41</v>
      </c>
      <c r="I733">
        <v>-5.21</v>
      </c>
      <c r="J733">
        <v>-7.48</v>
      </c>
    </row>
    <row r="734" spans="1:10">
      <c r="A734">
        <v>15647</v>
      </c>
      <c r="B734">
        <v>-12.09</v>
      </c>
      <c r="C734">
        <v>-0.96</v>
      </c>
      <c r="D734">
        <v>0.53</v>
      </c>
      <c r="E734">
        <v>-1.67</v>
      </c>
      <c r="F734">
        <v>4.26</v>
      </c>
      <c r="G734">
        <v>8.02</v>
      </c>
      <c r="H734">
        <v>-10.41</v>
      </c>
      <c r="I734">
        <v>-5.21</v>
      </c>
      <c r="J734">
        <v>-7.49</v>
      </c>
    </row>
    <row r="735" spans="1:10">
      <c r="A735">
        <v>15668</v>
      </c>
      <c r="B735">
        <v>-12.09</v>
      </c>
      <c r="C735">
        <v>-0.97</v>
      </c>
      <c r="D735">
        <v>0.51</v>
      </c>
      <c r="E735">
        <v>-1.67</v>
      </c>
      <c r="F735">
        <v>4.24</v>
      </c>
      <c r="G735">
        <v>8.01</v>
      </c>
      <c r="H735">
        <v>-10.42</v>
      </c>
      <c r="I735">
        <v>-5.21</v>
      </c>
      <c r="J735">
        <v>-7.5</v>
      </c>
    </row>
    <row r="736" spans="1:10">
      <c r="A736">
        <v>15687</v>
      </c>
      <c r="B736">
        <v>-12.09</v>
      </c>
      <c r="C736">
        <v>-0.99</v>
      </c>
      <c r="D736">
        <v>0.49</v>
      </c>
      <c r="E736">
        <v>-1.67</v>
      </c>
      <c r="F736">
        <v>4.24</v>
      </c>
      <c r="G736">
        <v>8.01</v>
      </c>
      <c r="H736">
        <v>-10.42</v>
      </c>
      <c r="I736">
        <v>-5.22</v>
      </c>
      <c r="J736">
        <v>-7.52</v>
      </c>
    </row>
    <row r="737" spans="1:10">
      <c r="A737">
        <v>15708</v>
      </c>
      <c r="B737">
        <v>-12.09</v>
      </c>
      <c r="C737">
        <v>-1.01</v>
      </c>
      <c r="D737">
        <v>0.47</v>
      </c>
      <c r="E737">
        <v>-1.67</v>
      </c>
      <c r="F737">
        <v>4.22</v>
      </c>
      <c r="G737">
        <v>8</v>
      </c>
      <c r="H737">
        <v>-10.42</v>
      </c>
      <c r="I737">
        <v>-5.23</v>
      </c>
      <c r="J737">
        <v>-7.53</v>
      </c>
    </row>
    <row r="738" spans="1:10">
      <c r="A738">
        <v>15727</v>
      </c>
      <c r="B738">
        <v>-12.09</v>
      </c>
      <c r="C738">
        <v>-1.03</v>
      </c>
      <c r="D738">
        <v>0.45</v>
      </c>
      <c r="E738">
        <v>-1.67</v>
      </c>
      <c r="F738">
        <v>4.21</v>
      </c>
      <c r="G738">
        <v>7.99</v>
      </c>
      <c r="H738">
        <v>-10.42</v>
      </c>
      <c r="I738">
        <v>-5.24</v>
      </c>
      <c r="J738">
        <v>-7.54</v>
      </c>
    </row>
    <row r="739" spans="1:10">
      <c r="A739">
        <v>15748</v>
      </c>
      <c r="B739">
        <v>-12.09</v>
      </c>
      <c r="C739">
        <v>-1.04</v>
      </c>
      <c r="D739">
        <v>0.43</v>
      </c>
      <c r="E739">
        <v>-1.67</v>
      </c>
      <c r="F739">
        <v>4.21</v>
      </c>
      <c r="G739">
        <v>7.99</v>
      </c>
      <c r="H739">
        <v>-10.42</v>
      </c>
      <c r="I739">
        <v>-5.24</v>
      </c>
      <c r="J739">
        <v>-7.55</v>
      </c>
    </row>
    <row r="740" spans="1:10">
      <c r="A740">
        <v>15768</v>
      </c>
      <c r="B740">
        <v>-12.09</v>
      </c>
      <c r="C740">
        <v>-1.05</v>
      </c>
      <c r="D740">
        <v>0.42</v>
      </c>
      <c r="E740">
        <v>-1.67</v>
      </c>
      <c r="F740">
        <v>4.1900000000000004</v>
      </c>
      <c r="G740">
        <v>7.98</v>
      </c>
      <c r="H740">
        <v>-10.42</v>
      </c>
      <c r="I740">
        <v>-5.25</v>
      </c>
      <c r="J740">
        <v>-7.56</v>
      </c>
    </row>
    <row r="741" spans="1:10">
      <c r="A741">
        <v>15788</v>
      </c>
      <c r="B741">
        <v>-12.09</v>
      </c>
      <c r="C741">
        <v>-1.08</v>
      </c>
      <c r="D741">
        <v>0.4</v>
      </c>
      <c r="E741">
        <v>-1.66</v>
      </c>
      <c r="F741">
        <v>4.1900000000000004</v>
      </c>
      <c r="G741">
        <v>7.97</v>
      </c>
      <c r="H741">
        <v>-10.42</v>
      </c>
      <c r="I741">
        <v>-5.26</v>
      </c>
      <c r="J741">
        <v>-7.57</v>
      </c>
    </row>
    <row r="742" spans="1:10">
      <c r="A742">
        <v>15808</v>
      </c>
      <c r="B742">
        <v>-12.09</v>
      </c>
      <c r="C742">
        <v>-1.0900000000000001</v>
      </c>
      <c r="D742">
        <v>0.38</v>
      </c>
      <c r="E742">
        <v>-1.66</v>
      </c>
      <c r="F742">
        <v>4.18</v>
      </c>
      <c r="G742">
        <v>7.97</v>
      </c>
      <c r="H742">
        <v>-10.43</v>
      </c>
      <c r="I742">
        <v>-5.27</v>
      </c>
      <c r="J742">
        <v>-7.58</v>
      </c>
    </row>
    <row r="743" spans="1:10">
      <c r="A743">
        <v>15827</v>
      </c>
      <c r="B743">
        <v>-12.09</v>
      </c>
      <c r="C743">
        <v>-1.1100000000000001</v>
      </c>
      <c r="D743">
        <v>0.36</v>
      </c>
      <c r="E743">
        <v>-1.66</v>
      </c>
      <c r="F743">
        <v>4.16</v>
      </c>
      <c r="G743">
        <v>7.96</v>
      </c>
      <c r="H743">
        <v>-10.43</v>
      </c>
      <c r="I743">
        <v>-5.27</v>
      </c>
      <c r="J743">
        <v>-7.6</v>
      </c>
    </row>
    <row r="744" spans="1:10">
      <c r="A744">
        <v>15848</v>
      </c>
      <c r="B744">
        <v>-12.09</v>
      </c>
      <c r="C744">
        <v>-1.1200000000000001</v>
      </c>
      <c r="D744">
        <v>0.35</v>
      </c>
      <c r="E744">
        <v>-1.66</v>
      </c>
      <c r="F744">
        <v>4.16</v>
      </c>
      <c r="G744">
        <v>7.95</v>
      </c>
      <c r="H744">
        <v>-10.43</v>
      </c>
      <c r="I744">
        <v>-5.28</v>
      </c>
      <c r="J744">
        <v>-7.6</v>
      </c>
    </row>
    <row r="745" spans="1:10">
      <c r="A745">
        <v>15867</v>
      </c>
      <c r="B745">
        <v>-12.09</v>
      </c>
      <c r="C745">
        <v>-1.1399999999999999</v>
      </c>
      <c r="D745">
        <v>0.34</v>
      </c>
      <c r="E745">
        <v>-1.65</v>
      </c>
      <c r="F745">
        <v>4.1500000000000004</v>
      </c>
      <c r="G745">
        <v>7.95</v>
      </c>
      <c r="H745">
        <v>-10.43</v>
      </c>
      <c r="I745">
        <v>-5.29</v>
      </c>
      <c r="J745">
        <v>-7.61</v>
      </c>
    </row>
    <row r="746" spans="1:10">
      <c r="A746">
        <v>15888</v>
      </c>
      <c r="B746">
        <v>-12.09</v>
      </c>
      <c r="C746">
        <v>-1.1499999999999999</v>
      </c>
      <c r="D746">
        <v>0.32</v>
      </c>
      <c r="E746">
        <v>-1.65</v>
      </c>
      <c r="F746">
        <v>4.1399999999999997</v>
      </c>
      <c r="G746">
        <v>7.94</v>
      </c>
      <c r="H746">
        <v>-10.43</v>
      </c>
      <c r="I746">
        <v>-5.29</v>
      </c>
      <c r="J746">
        <v>-7.62</v>
      </c>
    </row>
    <row r="747" spans="1:10">
      <c r="A747">
        <v>15907</v>
      </c>
      <c r="B747">
        <v>-12.09</v>
      </c>
      <c r="C747">
        <v>-1.1599999999999999</v>
      </c>
      <c r="D747">
        <v>0.31</v>
      </c>
      <c r="E747">
        <v>-1.65</v>
      </c>
      <c r="F747">
        <v>4.13</v>
      </c>
      <c r="G747">
        <v>7.93</v>
      </c>
      <c r="H747">
        <v>-10.43</v>
      </c>
      <c r="I747">
        <v>-5.29</v>
      </c>
      <c r="J747">
        <v>-7.63</v>
      </c>
    </row>
    <row r="748" spans="1:10">
      <c r="A748">
        <v>15928</v>
      </c>
      <c r="B748">
        <v>-12.09</v>
      </c>
      <c r="C748">
        <v>-1.18</v>
      </c>
      <c r="D748">
        <v>0.28999999999999998</v>
      </c>
      <c r="E748">
        <v>-1.65</v>
      </c>
      <c r="F748">
        <v>4.12</v>
      </c>
      <c r="G748">
        <v>7.93</v>
      </c>
      <c r="H748">
        <v>-10.44</v>
      </c>
      <c r="I748">
        <v>-5.3</v>
      </c>
      <c r="J748">
        <v>-7.63</v>
      </c>
    </row>
    <row r="749" spans="1:10">
      <c r="A749">
        <v>15947</v>
      </c>
      <c r="B749">
        <v>-12.09</v>
      </c>
      <c r="C749">
        <v>-1.19</v>
      </c>
      <c r="D749">
        <v>0.27</v>
      </c>
      <c r="E749">
        <v>-1.65</v>
      </c>
      <c r="F749">
        <v>4.1100000000000003</v>
      </c>
      <c r="G749">
        <v>7.92</v>
      </c>
      <c r="H749">
        <v>-10.44</v>
      </c>
      <c r="I749">
        <v>-5.3</v>
      </c>
      <c r="J749">
        <v>-7.64</v>
      </c>
    </row>
    <row r="750" spans="1:10">
      <c r="A750">
        <v>15968</v>
      </c>
      <c r="B750">
        <v>-12.08</v>
      </c>
      <c r="C750">
        <v>-1.21</v>
      </c>
      <c r="D750">
        <v>0.26</v>
      </c>
      <c r="E750">
        <v>-1.64</v>
      </c>
      <c r="F750">
        <v>4.0999999999999996</v>
      </c>
      <c r="G750">
        <v>7.91</v>
      </c>
      <c r="H750">
        <v>-10.44</v>
      </c>
      <c r="I750">
        <v>-5.31</v>
      </c>
      <c r="J750">
        <v>-7.65</v>
      </c>
    </row>
    <row r="751" spans="1:10">
      <c r="A751">
        <v>15988</v>
      </c>
      <c r="B751">
        <v>-12.08</v>
      </c>
      <c r="C751">
        <v>-1.23</v>
      </c>
      <c r="D751">
        <v>0.24</v>
      </c>
      <c r="E751">
        <v>-1.64</v>
      </c>
      <c r="F751">
        <v>4.09</v>
      </c>
      <c r="G751">
        <v>7.91</v>
      </c>
      <c r="H751">
        <v>-10.44</v>
      </c>
      <c r="I751">
        <v>-5.32</v>
      </c>
      <c r="J751">
        <v>-7.66</v>
      </c>
    </row>
    <row r="752" spans="1:10">
      <c r="A752">
        <v>16008</v>
      </c>
      <c r="B752">
        <v>-12.08</v>
      </c>
      <c r="C752">
        <v>-1.23</v>
      </c>
      <c r="D752">
        <v>0.23</v>
      </c>
      <c r="E752">
        <v>-1.64</v>
      </c>
      <c r="F752">
        <v>4.08</v>
      </c>
      <c r="G752">
        <v>7.9</v>
      </c>
      <c r="H752">
        <v>-10.44</v>
      </c>
      <c r="I752">
        <v>-5.31</v>
      </c>
      <c r="J752">
        <v>-7.67</v>
      </c>
    </row>
    <row r="753" spans="1:10">
      <c r="A753">
        <v>16028</v>
      </c>
      <c r="B753">
        <v>-12.08</v>
      </c>
      <c r="C753">
        <v>-1.25</v>
      </c>
      <c r="D753">
        <v>0.21</v>
      </c>
      <c r="E753">
        <v>-1.64</v>
      </c>
      <c r="F753">
        <v>4.07</v>
      </c>
      <c r="G753">
        <v>7.89</v>
      </c>
      <c r="H753">
        <v>-10.44</v>
      </c>
      <c r="I753">
        <v>-5.32</v>
      </c>
      <c r="J753">
        <v>-7.68</v>
      </c>
    </row>
    <row r="754" spans="1:10">
      <c r="A754">
        <v>16048</v>
      </c>
      <c r="B754">
        <v>-12.08</v>
      </c>
      <c r="C754">
        <v>-1.27</v>
      </c>
      <c r="D754">
        <v>0.2</v>
      </c>
      <c r="E754">
        <v>-1.64</v>
      </c>
      <c r="F754">
        <v>4.07</v>
      </c>
      <c r="G754">
        <v>7.89</v>
      </c>
      <c r="H754">
        <v>-10.44</v>
      </c>
      <c r="I754">
        <v>-5.33</v>
      </c>
      <c r="J754">
        <v>-7.69</v>
      </c>
    </row>
    <row r="755" spans="1:10">
      <c r="A755">
        <v>16068</v>
      </c>
      <c r="B755">
        <v>-12.08</v>
      </c>
      <c r="C755">
        <v>-1.27</v>
      </c>
      <c r="D755">
        <v>0.18</v>
      </c>
      <c r="E755">
        <v>-1.64</v>
      </c>
      <c r="F755">
        <v>4.0599999999999996</v>
      </c>
      <c r="G755">
        <v>7.88</v>
      </c>
      <c r="H755">
        <v>-10.45</v>
      </c>
      <c r="I755">
        <v>-5.33</v>
      </c>
      <c r="J755">
        <v>-7.7</v>
      </c>
    </row>
    <row r="756" spans="1:10">
      <c r="A756">
        <v>16088</v>
      </c>
      <c r="B756">
        <v>-12.08</v>
      </c>
      <c r="C756">
        <v>-1.29</v>
      </c>
      <c r="D756">
        <v>0.17</v>
      </c>
      <c r="E756">
        <v>-1.64</v>
      </c>
      <c r="F756">
        <v>4.05</v>
      </c>
      <c r="G756">
        <v>7.88</v>
      </c>
      <c r="H756">
        <v>-10.45</v>
      </c>
      <c r="I756">
        <v>-5.34</v>
      </c>
      <c r="J756">
        <v>-7.71</v>
      </c>
    </row>
    <row r="757" spans="1:10">
      <c r="A757">
        <v>16108</v>
      </c>
      <c r="B757">
        <v>-12.08</v>
      </c>
      <c r="C757">
        <v>-1.31</v>
      </c>
      <c r="D757">
        <v>0.16</v>
      </c>
      <c r="E757">
        <v>-1.64</v>
      </c>
      <c r="F757">
        <v>4.04</v>
      </c>
      <c r="G757">
        <v>7.87</v>
      </c>
      <c r="H757">
        <v>-10.45</v>
      </c>
      <c r="I757">
        <v>-5.35</v>
      </c>
      <c r="J757">
        <v>-7.71</v>
      </c>
    </row>
    <row r="758" spans="1:10">
      <c r="A758">
        <v>16128</v>
      </c>
      <c r="B758">
        <v>-12.08</v>
      </c>
      <c r="C758">
        <v>-1.31</v>
      </c>
      <c r="D758">
        <v>0.14000000000000001</v>
      </c>
      <c r="E758">
        <v>-1.64</v>
      </c>
      <c r="F758">
        <v>4.03</v>
      </c>
      <c r="G758">
        <v>7.86</v>
      </c>
      <c r="H758">
        <v>-10.45</v>
      </c>
      <c r="I758">
        <v>-5.35</v>
      </c>
      <c r="J758">
        <v>-7.73</v>
      </c>
    </row>
    <row r="759" spans="1:10">
      <c r="A759">
        <v>16147</v>
      </c>
      <c r="B759">
        <v>-12.08</v>
      </c>
      <c r="C759">
        <v>-1.33</v>
      </c>
      <c r="D759">
        <v>0.13</v>
      </c>
      <c r="E759">
        <v>-1.64</v>
      </c>
      <c r="F759">
        <v>4.03</v>
      </c>
      <c r="G759">
        <v>7.86</v>
      </c>
      <c r="H759">
        <v>-10.45</v>
      </c>
      <c r="I759">
        <v>-5.36</v>
      </c>
      <c r="J759">
        <v>-7.74</v>
      </c>
    </row>
    <row r="760" spans="1:10">
      <c r="A760">
        <v>16167</v>
      </c>
      <c r="B760">
        <v>-12.08</v>
      </c>
      <c r="C760">
        <v>-1.34</v>
      </c>
      <c r="D760">
        <v>0.12</v>
      </c>
      <c r="E760">
        <v>-1.64</v>
      </c>
      <c r="F760">
        <v>4.0199999999999996</v>
      </c>
      <c r="G760">
        <v>7.86</v>
      </c>
      <c r="H760">
        <v>-10.45</v>
      </c>
      <c r="I760">
        <v>-5.36</v>
      </c>
      <c r="J760">
        <v>-7.74</v>
      </c>
    </row>
    <row r="761" spans="1:10">
      <c r="A761">
        <v>16187</v>
      </c>
      <c r="B761">
        <v>-12.09</v>
      </c>
      <c r="C761">
        <v>-1.35</v>
      </c>
      <c r="D761">
        <v>0.11</v>
      </c>
      <c r="E761">
        <v>-1.63</v>
      </c>
      <c r="F761">
        <v>4.0199999999999996</v>
      </c>
      <c r="G761">
        <v>7.86</v>
      </c>
      <c r="H761">
        <v>-10.45</v>
      </c>
      <c r="I761">
        <v>-5.37</v>
      </c>
      <c r="J761">
        <v>-7.75</v>
      </c>
    </row>
    <row r="762" spans="1:10">
      <c r="A762">
        <v>16207</v>
      </c>
      <c r="B762">
        <v>-12.09</v>
      </c>
      <c r="C762">
        <v>-1.36</v>
      </c>
      <c r="D762">
        <v>0.09</v>
      </c>
      <c r="E762">
        <v>-1.63</v>
      </c>
      <c r="F762">
        <v>4.01</v>
      </c>
      <c r="G762">
        <v>7.85</v>
      </c>
      <c r="H762">
        <v>-10.45</v>
      </c>
      <c r="I762">
        <v>-5.37</v>
      </c>
      <c r="J762">
        <v>-7.76</v>
      </c>
    </row>
    <row r="763" spans="1:10">
      <c r="A763">
        <v>16228</v>
      </c>
      <c r="B763">
        <v>-12.09</v>
      </c>
      <c r="C763">
        <v>-1.37</v>
      </c>
      <c r="D763">
        <v>0.08</v>
      </c>
      <c r="E763">
        <v>-1.63</v>
      </c>
      <c r="F763">
        <v>4</v>
      </c>
      <c r="G763">
        <v>7.84</v>
      </c>
      <c r="H763">
        <v>-10.45</v>
      </c>
      <c r="I763">
        <v>-5.37</v>
      </c>
      <c r="J763">
        <v>-7.76</v>
      </c>
    </row>
    <row r="764" spans="1:10">
      <c r="A764">
        <v>16247</v>
      </c>
      <c r="B764">
        <v>-12.09</v>
      </c>
      <c r="C764">
        <v>-1.38</v>
      </c>
      <c r="D764">
        <v>7.0000000000000007E-2</v>
      </c>
      <c r="E764">
        <v>-1.63</v>
      </c>
      <c r="F764">
        <v>4</v>
      </c>
      <c r="G764">
        <v>7.84</v>
      </c>
      <c r="H764">
        <v>-10.45</v>
      </c>
      <c r="I764">
        <v>-5.37</v>
      </c>
      <c r="J764">
        <v>-7.77</v>
      </c>
    </row>
    <row r="765" spans="1:10">
      <c r="A765">
        <v>16268</v>
      </c>
      <c r="B765">
        <v>-12.09</v>
      </c>
      <c r="C765">
        <v>-1.39</v>
      </c>
      <c r="D765">
        <v>0.06</v>
      </c>
      <c r="E765">
        <v>-1.63</v>
      </c>
      <c r="F765">
        <v>3.99</v>
      </c>
      <c r="G765">
        <v>7.83</v>
      </c>
      <c r="H765">
        <v>-10.45</v>
      </c>
      <c r="I765">
        <v>-5.37</v>
      </c>
      <c r="J765">
        <v>-7.77</v>
      </c>
    </row>
    <row r="766" spans="1:10">
      <c r="A766">
        <v>16287</v>
      </c>
      <c r="B766">
        <v>-12.09</v>
      </c>
      <c r="C766">
        <v>-1.4</v>
      </c>
      <c r="D766">
        <v>0.05</v>
      </c>
      <c r="E766">
        <v>-1.63</v>
      </c>
      <c r="F766">
        <v>3.98</v>
      </c>
      <c r="G766">
        <v>7.83</v>
      </c>
      <c r="H766">
        <v>-10.45</v>
      </c>
      <c r="I766">
        <v>-5.38</v>
      </c>
      <c r="J766">
        <v>-7.78</v>
      </c>
    </row>
    <row r="767" spans="1:10">
      <c r="A767">
        <v>16308</v>
      </c>
      <c r="B767">
        <v>-12.09</v>
      </c>
      <c r="C767">
        <v>-1.41</v>
      </c>
      <c r="D767">
        <v>0.04</v>
      </c>
      <c r="E767">
        <v>-1.63</v>
      </c>
      <c r="F767">
        <v>3.97</v>
      </c>
      <c r="G767">
        <v>7.83</v>
      </c>
      <c r="H767">
        <v>-10.46</v>
      </c>
      <c r="I767">
        <v>-5.38</v>
      </c>
      <c r="J767">
        <v>-7.79</v>
      </c>
    </row>
    <row r="768" spans="1:10">
      <c r="A768">
        <v>16327</v>
      </c>
      <c r="B768">
        <v>-12.09</v>
      </c>
      <c r="C768">
        <v>-1.42</v>
      </c>
      <c r="D768">
        <v>0.02</v>
      </c>
      <c r="E768">
        <v>-1.63</v>
      </c>
      <c r="F768">
        <v>3.97</v>
      </c>
      <c r="G768">
        <v>7.83</v>
      </c>
      <c r="H768">
        <v>-10.46</v>
      </c>
      <c r="I768">
        <v>-5.39</v>
      </c>
      <c r="J768">
        <v>-7.81</v>
      </c>
    </row>
    <row r="769" spans="1:10">
      <c r="A769">
        <v>16348</v>
      </c>
      <c r="B769">
        <v>-12.08</v>
      </c>
      <c r="C769">
        <v>-1.43</v>
      </c>
      <c r="D769">
        <v>0.02</v>
      </c>
      <c r="E769">
        <v>-1.63</v>
      </c>
      <c r="F769">
        <v>3.97</v>
      </c>
      <c r="G769">
        <v>7.82</v>
      </c>
      <c r="H769">
        <v>-10.45</v>
      </c>
      <c r="I769">
        <v>-5.39</v>
      </c>
      <c r="J769">
        <v>-7.81</v>
      </c>
    </row>
    <row r="770" spans="1:10">
      <c r="A770">
        <v>16367</v>
      </c>
      <c r="B770">
        <v>-12.08</v>
      </c>
      <c r="C770">
        <v>-1.43</v>
      </c>
      <c r="D770">
        <v>0</v>
      </c>
      <c r="E770">
        <v>-1.62</v>
      </c>
      <c r="F770">
        <v>3.96</v>
      </c>
      <c r="G770">
        <v>7.82</v>
      </c>
      <c r="H770">
        <v>-10.46</v>
      </c>
      <c r="I770">
        <v>-5.39</v>
      </c>
      <c r="J770">
        <v>-7.81</v>
      </c>
    </row>
    <row r="771" spans="1:10">
      <c r="A771">
        <v>16388</v>
      </c>
      <c r="B771">
        <v>-12.08</v>
      </c>
      <c r="C771">
        <v>-1.45</v>
      </c>
      <c r="D771">
        <v>-0.01</v>
      </c>
      <c r="E771">
        <v>-1.63</v>
      </c>
      <c r="F771">
        <v>3.95</v>
      </c>
      <c r="G771">
        <v>7.81</v>
      </c>
      <c r="H771">
        <v>-10.45</v>
      </c>
      <c r="I771">
        <v>-5.4</v>
      </c>
      <c r="J771">
        <v>-7.82</v>
      </c>
    </row>
    <row r="772" spans="1:10">
      <c r="A772">
        <v>16407</v>
      </c>
      <c r="B772">
        <v>-12.08</v>
      </c>
      <c r="C772">
        <v>-1.45</v>
      </c>
      <c r="D772">
        <v>-0.02</v>
      </c>
      <c r="E772">
        <v>-1.63</v>
      </c>
      <c r="F772">
        <v>3.95</v>
      </c>
      <c r="G772">
        <v>7.81</v>
      </c>
      <c r="H772">
        <v>-10.45</v>
      </c>
      <c r="I772">
        <v>-5.4</v>
      </c>
      <c r="J772">
        <v>-7.83</v>
      </c>
    </row>
    <row r="773" spans="1:10">
      <c r="A773">
        <v>16428</v>
      </c>
      <c r="B773">
        <v>-12.08</v>
      </c>
      <c r="C773">
        <v>-1.46</v>
      </c>
      <c r="D773">
        <v>-0.03</v>
      </c>
      <c r="E773">
        <v>-1.63</v>
      </c>
      <c r="F773">
        <v>3.95</v>
      </c>
      <c r="G773">
        <v>7.8</v>
      </c>
      <c r="H773">
        <v>-10.45</v>
      </c>
      <c r="I773">
        <v>-5.4</v>
      </c>
      <c r="J773">
        <v>-7.83</v>
      </c>
    </row>
    <row r="774" spans="1:10">
      <c r="A774">
        <v>16447</v>
      </c>
      <c r="B774">
        <v>-12.08</v>
      </c>
      <c r="C774">
        <v>-1.47</v>
      </c>
      <c r="D774">
        <v>-0.04</v>
      </c>
      <c r="E774">
        <v>-1.63</v>
      </c>
      <c r="F774">
        <v>3.94</v>
      </c>
      <c r="G774">
        <v>7.8</v>
      </c>
      <c r="H774">
        <v>-10.45</v>
      </c>
      <c r="I774">
        <v>-5.41</v>
      </c>
      <c r="J774">
        <v>-7.84</v>
      </c>
    </row>
    <row r="775" spans="1:10">
      <c r="A775">
        <v>16467</v>
      </c>
      <c r="B775">
        <v>-12.08</v>
      </c>
      <c r="C775">
        <v>-1.48</v>
      </c>
      <c r="D775">
        <v>-0.05</v>
      </c>
      <c r="E775">
        <v>-1.63</v>
      </c>
      <c r="F775">
        <v>3.93</v>
      </c>
      <c r="G775">
        <v>7.79</v>
      </c>
      <c r="H775">
        <v>-10.45</v>
      </c>
      <c r="I775">
        <v>-5.41</v>
      </c>
      <c r="J775">
        <v>-7.84</v>
      </c>
    </row>
    <row r="776" spans="1:10">
      <c r="A776">
        <v>16488</v>
      </c>
      <c r="B776">
        <v>-12.08</v>
      </c>
      <c r="C776">
        <v>-1.49</v>
      </c>
      <c r="D776">
        <v>-0.06</v>
      </c>
      <c r="E776">
        <v>-1.63</v>
      </c>
      <c r="F776">
        <v>3.93</v>
      </c>
      <c r="G776">
        <v>7.79</v>
      </c>
      <c r="H776">
        <v>-10.45</v>
      </c>
      <c r="I776">
        <v>-5.42</v>
      </c>
      <c r="J776">
        <v>-7.85</v>
      </c>
    </row>
    <row r="777" spans="1:10">
      <c r="A777">
        <v>16507</v>
      </c>
      <c r="B777">
        <v>-12.08</v>
      </c>
      <c r="C777">
        <v>-1.49</v>
      </c>
      <c r="D777">
        <v>-7.0000000000000007E-2</v>
      </c>
      <c r="E777">
        <v>-1.63</v>
      </c>
      <c r="F777">
        <v>3.92</v>
      </c>
      <c r="G777">
        <v>7.79</v>
      </c>
      <c r="H777">
        <v>-10.45</v>
      </c>
      <c r="I777">
        <v>-5.42</v>
      </c>
      <c r="J777">
        <v>-7.86</v>
      </c>
    </row>
    <row r="778" spans="1:10">
      <c r="A778">
        <v>16528</v>
      </c>
      <c r="B778">
        <v>-12.08</v>
      </c>
      <c r="C778">
        <v>-1.5</v>
      </c>
      <c r="D778">
        <v>-0.08</v>
      </c>
      <c r="E778">
        <v>-1.63</v>
      </c>
      <c r="F778">
        <v>3.92</v>
      </c>
      <c r="G778">
        <v>7.78</v>
      </c>
      <c r="H778">
        <v>-10.46</v>
      </c>
      <c r="I778">
        <v>-5.42</v>
      </c>
      <c r="J778">
        <v>-7.86</v>
      </c>
    </row>
    <row r="779" spans="1:10">
      <c r="A779">
        <v>16547</v>
      </c>
      <c r="B779">
        <v>-12.08</v>
      </c>
      <c r="C779">
        <v>-1.52</v>
      </c>
      <c r="D779">
        <v>-0.09</v>
      </c>
      <c r="E779">
        <v>-1.63</v>
      </c>
      <c r="F779">
        <v>3.92</v>
      </c>
      <c r="G779">
        <v>7.78</v>
      </c>
      <c r="H779">
        <v>-10.46</v>
      </c>
      <c r="I779">
        <v>-5.43</v>
      </c>
      <c r="J779">
        <v>-7.87</v>
      </c>
    </row>
    <row r="780" spans="1:10">
      <c r="A780">
        <v>16568</v>
      </c>
      <c r="B780">
        <v>-12.08</v>
      </c>
      <c r="C780">
        <v>-1.52</v>
      </c>
      <c r="D780">
        <v>-0.1</v>
      </c>
      <c r="E780">
        <v>-1.62</v>
      </c>
      <c r="F780">
        <v>3.91</v>
      </c>
      <c r="G780">
        <v>7.78</v>
      </c>
      <c r="H780">
        <v>-10.46</v>
      </c>
      <c r="I780">
        <v>-5.43</v>
      </c>
      <c r="J780">
        <v>-7.88</v>
      </c>
    </row>
    <row r="781" spans="1:10">
      <c r="A781">
        <v>16587</v>
      </c>
      <c r="B781">
        <v>-12.08</v>
      </c>
      <c r="C781">
        <v>-1.52</v>
      </c>
      <c r="D781">
        <v>-0.11</v>
      </c>
      <c r="E781">
        <v>-1.62</v>
      </c>
      <c r="F781">
        <v>3.9</v>
      </c>
      <c r="G781">
        <v>7.78</v>
      </c>
      <c r="H781">
        <v>-10.46</v>
      </c>
      <c r="I781">
        <v>-5.43</v>
      </c>
      <c r="J781">
        <v>-7.88</v>
      </c>
    </row>
    <row r="782" spans="1:10">
      <c r="A782">
        <v>16608</v>
      </c>
      <c r="B782">
        <v>-12.08</v>
      </c>
      <c r="C782">
        <v>-1.53</v>
      </c>
      <c r="D782">
        <v>-0.12</v>
      </c>
      <c r="E782">
        <v>-1.62</v>
      </c>
      <c r="F782">
        <v>3.9</v>
      </c>
      <c r="G782">
        <v>7.77</v>
      </c>
      <c r="H782">
        <v>-10.46</v>
      </c>
      <c r="I782">
        <v>-5.43</v>
      </c>
      <c r="J782">
        <v>-7.89</v>
      </c>
    </row>
    <row r="783" spans="1:10">
      <c r="A783">
        <v>16627</v>
      </c>
      <c r="B783">
        <v>-12.08</v>
      </c>
      <c r="C783">
        <v>-1.54</v>
      </c>
      <c r="D783">
        <v>-0.13</v>
      </c>
      <c r="E783">
        <v>-1.62</v>
      </c>
      <c r="F783">
        <v>3.9</v>
      </c>
      <c r="G783">
        <v>7.77</v>
      </c>
      <c r="H783">
        <v>-10.46</v>
      </c>
      <c r="I783">
        <v>-5.44</v>
      </c>
      <c r="J783">
        <v>-7.89</v>
      </c>
    </row>
    <row r="784" spans="1:10">
      <c r="A784">
        <v>16648</v>
      </c>
      <c r="B784">
        <v>-12.08</v>
      </c>
      <c r="C784">
        <v>-1.55</v>
      </c>
      <c r="D784">
        <v>-0.13</v>
      </c>
      <c r="E784">
        <v>-1.62</v>
      </c>
      <c r="F784">
        <v>3.89</v>
      </c>
      <c r="G784">
        <v>7.76</v>
      </c>
      <c r="H784">
        <v>-10.47</v>
      </c>
      <c r="I784">
        <v>-5.44</v>
      </c>
      <c r="J784">
        <v>-7.89</v>
      </c>
    </row>
    <row r="785" spans="1:10">
      <c r="A785">
        <v>16667</v>
      </c>
      <c r="B785">
        <v>-12.08</v>
      </c>
      <c r="C785">
        <v>-1.56</v>
      </c>
      <c r="D785">
        <v>-0.14000000000000001</v>
      </c>
      <c r="E785">
        <v>-1.62</v>
      </c>
      <c r="F785">
        <v>3.89</v>
      </c>
      <c r="G785">
        <v>7.76</v>
      </c>
      <c r="H785">
        <v>-10.47</v>
      </c>
      <c r="I785">
        <v>-5.44</v>
      </c>
      <c r="J785">
        <v>-7.91</v>
      </c>
    </row>
    <row r="786" spans="1:10">
      <c r="A786">
        <v>16688</v>
      </c>
      <c r="B786">
        <v>-12.08</v>
      </c>
      <c r="C786">
        <v>-1.56</v>
      </c>
      <c r="D786">
        <v>-0.15</v>
      </c>
      <c r="E786">
        <v>-1.62</v>
      </c>
      <c r="F786">
        <v>3.88</v>
      </c>
      <c r="G786">
        <v>7.75</v>
      </c>
      <c r="H786">
        <v>-10.47</v>
      </c>
      <c r="I786">
        <v>-5.45</v>
      </c>
      <c r="J786">
        <v>-7.91</v>
      </c>
    </row>
    <row r="787" spans="1:10">
      <c r="A787">
        <v>16707</v>
      </c>
      <c r="B787">
        <v>-12.08</v>
      </c>
      <c r="C787">
        <v>-1.57</v>
      </c>
      <c r="D787">
        <v>-0.16</v>
      </c>
      <c r="E787">
        <v>-1.61</v>
      </c>
      <c r="F787">
        <v>3.88</v>
      </c>
      <c r="G787">
        <v>7.75</v>
      </c>
      <c r="H787">
        <v>-10.46</v>
      </c>
      <c r="I787">
        <v>-5.45</v>
      </c>
      <c r="J787">
        <v>-7.91</v>
      </c>
    </row>
    <row r="788" spans="1:10">
      <c r="A788">
        <v>16728</v>
      </c>
      <c r="B788">
        <v>-12.08</v>
      </c>
      <c r="C788">
        <v>-1.58</v>
      </c>
      <c r="D788">
        <v>-0.16</v>
      </c>
      <c r="E788">
        <v>-1.61</v>
      </c>
      <c r="F788">
        <v>3.88</v>
      </c>
      <c r="G788">
        <v>7.75</v>
      </c>
      <c r="H788">
        <v>-10.46</v>
      </c>
      <c r="I788">
        <v>-5.45</v>
      </c>
      <c r="J788">
        <v>-7.91</v>
      </c>
    </row>
    <row r="789" spans="1:10">
      <c r="A789">
        <v>16747</v>
      </c>
      <c r="B789">
        <v>-12.08</v>
      </c>
      <c r="C789">
        <v>-1.59</v>
      </c>
      <c r="D789">
        <v>-0.17</v>
      </c>
      <c r="E789">
        <v>-1.61</v>
      </c>
      <c r="F789">
        <v>3.87</v>
      </c>
      <c r="G789">
        <v>7.75</v>
      </c>
      <c r="H789">
        <v>-10.46</v>
      </c>
      <c r="I789">
        <v>-5.45</v>
      </c>
      <c r="J789">
        <v>-7.92</v>
      </c>
    </row>
    <row r="790" spans="1:10">
      <c r="A790">
        <v>16768</v>
      </c>
      <c r="B790">
        <v>-12.08</v>
      </c>
      <c r="C790">
        <v>-1.59</v>
      </c>
      <c r="D790">
        <v>-0.18</v>
      </c>
      <c r="E790">
        <v>-1.61</v>
      </c>
      <c r="F790">
        <v>3.86</v>
      </c>
      <c r="G790">
        <v>7.75</v>
      </c>
      <c r="H790">
        <v>-10.46</v>
      </c>
      <c r="I790">
        <v>-5.46</v>
      </c>
      <c r="J790">
        <v>-7.92</v>
      </c>
    </row>
    <row r="791" spans="1:10">
      <c r="A791">
        <v>16787</v>
      </c>
      <c r="B791">
        <v>-12.08</v>
      </c>
      <c r="C791">
        <v>-1.59</v>
      </c>
      <c r="D791">
        <v>-0.18</v>
      </c>
      <c r="E791">
        <v>-1.61</v>
      </c>
      <c r="F791">
        <v>3.86</v>
      </c>
      <c r="G791">
        <v>7.74</v>
      </c>
      <c r="H791">
        <v>-10.46</v>
      </c>
      <c r="I791">
        <v>-5.46</v>
      </c>
      <c r="J791">
        <v>-7.92</v>
      </c>
    </row>
    <row r="792" spans="1:10">
      <c r="A792">
        <v>16807</v>
      </c>
      <c r="B792">
        <v>-12.08</v>
      </c>
      <c r="C792">
        <v>-1.6</v>
      </c>
      <c r="D792">
        <v>-0.2</v>
      </c>
      <c r="E792">
        <v>-1.61</v>
      </c>
      <c r="F792">
        <v>3.85</v>
      </c>
      <c r="G792">
        <v>7.73</v>
      </c>
      <c r="H792">
        <v>-10.46</v>
      </c>
      <c r="I792">
        <v>-5.46</v>
      </c>
      <c r="J792">
        <v>-7.93</v>
      </c>
    </row>
    <row r="793" spans="1:10">
      <c r="A793">
        <v>16827</v>
      </c>
      <c r="B793">
        <v>-12.08</v>
      </c>
      <c r="C793">
        <v>-1.61</v>
      </c>
      <c r="D793">
        <v>-0.2</v>
      </c>
      <c r="E793">
        <v>-1.61</v>
      </c>
      <c r="F793">
        <v>3.85</v>
      </c>
      <c r="G793">
        <v>7.73</v>
      </c>
      <c r="H793">
        <v>-10.46</v>
      </c>
      <c r="I793">
        <v>-5.46</v>
      </c>
      <c r="J793">
        <v>-7.94</v>
      </c>
    </row>
    <row r="794" spans="1:10">
      <c r="A794">
        <v>16847</v>
      </c>
      <c r="B794">
        <v>-12.08</v>
      </c>
      <c r="C794">
        <v>-1.61</v>
      </c>
      <c r="D794">
        <v>-0.21</v>
      </c>
      <c r="E794">
        <v>-1.61</v>
      </c>
      <c r="F794">
        <v>3.85</v>
      </c>
      <c r="G794">
        <v>7.73</v>
      </c>
      <c r="H794">
        <v>-10.46</v>
      </c>
      <c r="I794">
        <v>-5.46</v>
      </c>
      <c r="J794">
        <v>-7.94</v>
      </c>
    </row>
    <row r="795" spans="1:10">
      <c r="A795">
        <v>16867</v>
      </c>
      <c r="B795">
        <v>-12.08</v>
      </c>
      <c r="C795">
        <v>-1.63</v>
      </c>
      <c r="D795">
        <v>-0.21</v>
      </c>
      <c r="E795">
        <v>-1.6</v>
      </c>
      <c r="F795">
        <v>3.84</v>
      </c>
      <c r="G795">
        <v>7.73</v>
      </c>
      <c r="H795">
        <v>-10.47</v>
      </c>
      <c r="I795">
        <v>-5.47</v>
      </c>
      <c r="J795">
        <v>-7.94</v>
      </c>
    </row>
    <row r="796" spans="1:10">
      <c r="A796">
        <v>16887</v>
      </c>
      <c r="B796">
        <v>-12.08</v>
      </c>
      <c r="C796">
        <v>-1.63</v>
      </c>
      <c r="D796">
        <v>-0.22</v>
      </c>
      <c r="E796">
        <v>-1.6</v>
      </c>
      <c r="F796">
        <v>3.84</v>
      </c>
      <c r="G796">
        <v>7.73</v>
      </c>
      <c r="H796">
        <v>-10.47</v>
      </c>
      <c r="I796">
        <v>-5.47</v>
      </c>
      <c r="J796">
        <v>-7.95</v>
      </c>
    </row>
    <row r="797" spans="1:10">
      <c r="A797">
        <v>16907</v>
      </c>
      <c r="B797">
        <v>-12.08</v>
      </c>
      <c r="C797">
        <v>-1.64</v>
      </c>
      <c r="D797">
        <v>-0.23</v>
      </c>
      <c r="E797">
        <v>-1.6</v>
      </c>
      <c r="F797">
        <v>3.83</v>
      </c>
      <c r="G797">
        <v>7.73</v>
      </c>
      <c r="H797">
        <v>-10.47</v>
      </c>
      <c r="I797">
        <v>-5.47</v>
      </c>
      <c r="J797">
        <v>-7.96</v>
      </c>
    </row>
    <row r="798" spans="1:10">
      <c r="A798">
        <v>16927</v>
      </c>
      <c r="B798">
        <v>-12.08</v>
      </c>
      <c r="C798">
        <v>-1.64</v>
      </c>
      <c r="D798">
        <v>-0.24</v>
      </c>
      <c r="E798">
        <v>-1.6</v>
      </c>
      <c r="F798">
        <v>3.83</v>
      </c>
      <c r="G798">
        <v>7.73</v>
      </c>
      <c r="H798">
        <v>-10.47</v>
      </c>
      <c r="I798">
        <v>-5.47</v>
      </c>
      <c r="J798">
        <v>-7.97</v>
      </c>
    </row>
    <row r="799" spans="1:10">
      <c r="A799">
        <v>16947</v>
      </c>
      <c r="B799">
        <v>-12.08</v>
      </c>
      <c r="C799">
        <v>-1.65</v>
      </c>
      <c r="D799">
        <v>-0.24</v>
      </c>
      <c r="E799">
        <v>-1.6</v>
      </c>
      <c r="F799">
        <v>3.83</v>
      </c>
      <c r="G799">
        <v>7.73</v>
      </c>
      <c r="H799">
        <v>-10.47</v>
      </c>
      <c r="I799">
        <v>-5.48</v>
      </c>
      <c r="J799">
        <v>-7.97</v>
      </c>
    </row>
    <row r="800" spans="1:10">
      <c r="A800">
        <v>16967</v>
      </c>
      <c r="B800">
        <v>-12.08</v>
      </c>
      <c r="C800">
        <v>-1.66</v>
      </c>
      <c r="D800">
        <v>-0.25</v>
      </c>
      <c r="E800">
        <v>-1.6</v>
      </c>
      <c r="F800">
        <v>3.82</v>
      </c>
      <c r="G800">
        <v>7.72</v>
      </c>
      <c r="H800">
        <v>-10.47</v>
      </c>
      <c r="I800">
        <v>-5.48</v>
      </c>
      <c r="J800">
        <v>-7.97</v>
      </c>
    </row>
    <row r="801" spans="1:10">
      <c r="A801">
        <v>16988</v>
      </c>
      <c r="B801">
        <v>-12.08</v>
      </c>
      <c r="C801">
        <v>-1.67</v>
      </c>
      <c r="D801">
        <v>-0.26</v>
      </c>
      <c r="E801">
        <v>-1.6</v>
      </c>
      <c r="F801">
        <v>3.82</v>
      </c>
      <c r="G801">
        <v>7.72</v>
      </c>
      <c r="H801">
        <v>-10.47</v>
      </c>
      <c r="I801">
        <v>-5.48</v>
      </c>
      <c r="J801">
        <v>-7.98</v>
      </c>
    </row>
    <row r="802" spans="1:10">
      <c r="A802">
        <v>17007</v>
      </c>
      <c r="B802">
        <v>-12.08</v>
      </c>
      <c r="C802">
        <v>-1.67</v>
      </c>
      <c r="D802">
        <v>-0.27</v>
      </c>
      <c r="E802">
        <v>-1.6</v>
      </c>
      <c r="F802">
        <v>3.81</v>
      </c>
      <c r="G802">
        <v>7.72</v>
      </c>
      <c r="H802">
        <v>-10.47</v>
      </c>
      <c r="I802">
        <v>-5.49</v>
      </c>
      <c r="J802">
        <v>-7.99</v>
      </c>
    </row>
    <row r="803" spans="1:10">
      <c r="A803">
        <v>17028</v>
      </c>
      <c r="B803">
        <v>-12.08</v>
      </c>
      <c r="C803">
        <v>-1.68</v>
      </c>
      <c r="D803">
        <v>-0.27</v>
      </c>
      <c r="E803">
        <v>-1.6</v>
      </c>
      <c r="F803">
        <v>3.81</v>
      </c>
      <c r="G803">
        <v>7.71</v>
      </c>
      <c r="H803">
        <v>-10.48</v>
      </c>
      <c r="I803">
        <v>-5.49</v>
      </c>
      <c r="J803">
        <v>-7.99</v>
      </c>
    </row>
    <row r="804" spans="1:10">
      <c r="A804">
        <v>17047</v>
      </c>
      <c r="B804">
        <v>-12.08</v>
      </c>
      <c r="C804">
        <v>-1.68</v>
      </c>
      <c r="D804">
        <v>-0.28000000000000003</v>
      </c>
      <c r="E804">
        <v>-1.6</v>
      </c>
      <c r="F804">
        <v>3.8</v>
      </c>
      <c r="G804">
        <v>7.71</v>
      </c>
      <c r="H804">
        <v>-10.48</v>
      </c>
      <c r="I804">
        <v>-5.49</v>
      </c>
      <c r="J804">
        <v>-7.99</v>
      </c>
    </row>
    <row r="805" spans="1:10">
      <c r="A805">
        <v>17068</v>
      </c>
      <c r="B805">
        <v>-12.08</v>
      </c>
      <c r="C805">
        <v>-1.69</v>
      </c>
      <c r="D805">
        <v>-0.28999999999999998</v>
      </c>
      <c r="E805">
        <v>-1.6</v>
      </c>
      <c r="F805">
        <v>3.8</v>
      </c>
      <c r="G805">
        <v>7.71</v>
      </c>
      <c r="H805">
        <v>-10.48</v>
      </c>
      <c r="I805">
        <v>-5.49</v>
      </c>
      <c r="J805">
        <v>-7.99</v>
      </c>
    </row>
    <row r="806" spans="1:10">
      <c r="A806">
        <v>17087</v>
      </c>
      <c r="B806">
        <v>-12.08</v>
      </c>
      <c r="C806">
        <v>-1.69</v>
      </c>
      <c r="D806">
        <v>-0.28999999999999998</v>
      </c>
      <c r="E806">
        <v>-1.6</v>
      </c>
      <c r="F806">
        <v>3.8</v>
      </c>
      <c r="G806">
        <v>7.71</v>
      </c>
      <c r="H806">
        <v>-10.48</v>
      </c>
      <c r="I806">
        <v>-5.49</v>
      </c>
      <c r="J806">
        <v>-7.99</v>
      </c>
    </row>
    <row r="807" spans="1:10">
      <c r="A807">
        <v>17107</v>
      </c>
      <c r="B807">
        <v>-12.08</v>
      </c>
      <c r="C807">
        <v>-1.7</v>
      </c>
      <c r="D807">
        <v>-0.3</v>
      </c>
      <c r="E807">
        <v>-1.6</v>
      </c>
      <c r="F807">
        <v>3.8</v>
      </c>
      <c r="G807">
        <v>7.7</v>
      </c>
      <c r="H807">
        <v>-10.48</v>
      </c>
      <c r="I807">
        <v>-5.5</v>
      </c>
      <c r="J807">
        <v>-8</v>
      </c>
    </row>
    <row r="808" spans="1:10">
      <c r="A808">
        <v>17127</v>
      </c>
      <c r="B808">
        <v>-12.08</v>
      </c>
      <c r="C808">
        <v>-1.71</v>
      </c>
      <c r="D808">
        <v>-0.3</v>
      </c>
      <c r="E808">
        <v>-1.6</v>
      </c>
      <c r="F808">
        <v>3.8</v>
      </c>
      <c r="G808">
        <v>7.7</v>
      </c>
      <c r="H808">
        <v>-10.48</v>
      </c>
      <c r="I808">
        <v>-5.5</v>
      </c>
      <c r="J808">
        <v>-8</v>
      </c>
    </row>
    <row r="809" spans="1:10">
      <c r="A809">
        <v>17147</v>
      </c>
      <c r="B809">
        <v>-12.08</v>
      </c>
      <c r="C809">
        <v>-1.71</v>
      </c>
      <c r="D809">
        <v>-0.3</v>
      </c>
      <c r="E809">
        <v>-1.6</v>
      </c>
      <c r="F809">
        <v>3.79</v>
      </c>
      <c r="G809">
        <v>7.7</v>
      </c>
      <c r="H809">
        <v>-10.48</v>
      </c>
      <c r="I809">
        <v>-5.5</v>
      </c>
      <c r="J809">
        <v>-8</v>
      </c>
    </row>
    <row r="810" spans="1:10">
      <c r="A810">
        <v>17167</v>
      </c>
      <c r="B810">
        <v>-12.08</v>
      </c>
      <c r="C810">
        <v>-1.71</v>
      </c>
      <c r="D810">
        <v>-0.31</v>
      </c>
      <c r="E810">
        <v>-1.6</v>
      </c>
      <c r="F810">
        <v>3.79</v>
      </c>
      <c r="G810">
        <v>7.7</v>
      </c>
      <c r="H810">
        <v>-10.48</v>
      </c>
      <c r="I810">
        <v>-5.5</v>
      </c>
      <c r="J810">
        <v>-8.01</v>
      </c>
    </row>
    <row r="811" spans="1:10">
      <c r="A811">
        <v>17187</v>
      </c>
      <c r="B811">
        <v>-12.08</v>
      </c>
      <c r="C811">
        <v>-1.71</v>
      </c>
      <c r="D811">
        <v>-0.32</v>
      </c>
      <c r="E811">
        <v>-1.6</v>
      </c>
      <c r="F811">
        <v>3.78</v>
      </c>
      <c r="G811">
        <v>7.69</v>
      </c>
      <c r="H811">
        <v>-10.48</v>
      </c>
      <c r="I811">
        <v>-5.5</v>
      </c>
      <c r="J811">
        <v>-8.01</v>
      </c>
    </row>
    <row r="812" spans="1:10">
      <c r="A812">
        <v>17207</v>
      </c>
      <c r="B812">
        <v>-12.08</v>
      </c>
      <c r="C812">
        <v>-1.72</v>
      </c>
      <c r="D812">
        <v>-0.33</v>
      </c>
      <c r="E812">
        <v>-1.6</v>
      </c>
      <c r="F812">
        <v>3.78</v>
      </c>
      <c r="G812">
        <v>7.69</v>
      </c>
      <c r="H812">
        <v>-10.48</v>
      </c>
      <c r="I812">
        <v>-5.5</v>
      </c>
      <c r="J812">
        <v>-8.02</v>
      </c>
    </row>
    <row r="813" spans="1:10">
      <c r="A813">
        <v>17227</v>
      </c>
      <c r="B813">
        <v>-12.08</v>
      </c>
      <c r="C813">
        <v>-1.72</v>
      </c>
      <c r="D813">
        <v>-0.33</v>
      </c>
      <c r="E813">
        <v>-1.6</v>
      </c>
      <c r="F813">
        <v>3.78</v>
      </c>
      <c r="G813">
        <v>7.69</v>
      </c>
      <c r="H813">
        <v>-10.48</v>
      </c>
      <c r="I813">
        <v>-5.51</v>
      </c>
      <c r="J813">
        <v>-8.02</v>
      </c>
    </row>
    <row r="814" spans="1:10">
      <c r="A814">
        <v>17247</v>
      </c>
      <c r="B814">
        <v>-12.08</v>
      </c>
      <c r="C814">
        <v>-1.73</v>
      </c>
      <c r="D814">
        <v>-0.34</v>
      </c>
      <c r="E814">
        <v>-1.6</v>
      </c>
      <c r="F814">
        <v>3.78</v>
      </c>
      <c r="G814">
        <v>7.69</v>
      </c>
      <c r="H814">
        <v>-10.48</v>
      </c>
      <c r="I814">
        <v>-5.51</v>
      </c>
      <c r="J814">
        <v>-8.02</v>
      </c>
    </row>
    <row r="815" spans="1:10">
      <c r="A815">
        <v>17267</v>
      </c>
      <c r="B815">
        <v>-12.08</v>
      </c>
      <c r="C815">
        <v>-1.73</v>
      </c>
      <c r="D815">
        <v>-0.34</v>
      </c>
      <c r="E815">
        <v>-1.59</v>
      </c>
      <c r="F815">
        <v>3.78</v>
      </c>
      <c r="G815">
        <v>7.69</v>
      </c>
      <c r="H815">
        <v>-10.49</v>
      </c>
      <c r="I815">
        <v>-5.51</v>
      </c>
      <c r="J815">
        <v>-8.0299999999999994</v>
      </c>
    </row>
    <row r="816" spans="1:10">
      <c r="A816">
        <v>17287</v>
      </c>
      <c r="B816">
        <v>-12.08</v>
      </c>
      <c r="C816">
        <v>-1.74</v>
      </c>
      <c r="D816">
        <v>-0.34</v>
      </c>
      <c r="E816">
        <v>-1.59</v>
      </c>
      <c r="F816">
        <v>3.78</v>
      </c>
      <c r="G816">
        <v>7.69</v>
      </c>
      <c r="H816">
        <v>-10.49</v>
      </c>
      <c r="I816">
        <v>-5.51</v>
      </c>
      <c r="J816">
        <v>-8.0299999999999994</v>
      </c>
    </row>
    <row r="817" spans="1:10">
      <c r="A817">
        <v>17307</v>
      </c>
      <c r="B817">
        <v>-12.08</v>
      </c>
      <c r="C817">
        <v>-1.74</v>
      </c>
      <c r="D817">
        <v>-0.35</v>
      </c>
      <c r="E817">
        <v>-1.59</v>
      </c>
      <c r="F817">
        <v>3.78</v>
      </c>
      <c r="G817">
        <v>7.68</v>
      </c>
      <c r="H817">
        <v>-10.49</v>
      </c>
      <c r="I817">
        <v>-5.51</v>
      </c>
      <c r="J817">
        <v>-8.0299999999999994</v>
      </c>
    </row>
    <row r="818" spans="1:10">
      <c r="A818">
        <v>17327</v>
      </c>
      <c r="B818">
        <v>-12.08</v>
      </c>
      <c r="C818">
        <v>-1.75</v>
      </c>
      <c r="D818">
        <v>-0.36</v>
      </c>
      <c r="E818">
        <v>-1.59</v>
      </c>
      <c r="F818">
        <v>3.78</v>
      </c>
      <c r="G818">
        <v>7.68</v>
      </c>
      <c r="H818">
        <v>-10.49</v>
      </c>
      <c r="I818">
        <v>-5.52</v>
      </c>
      <c r="J818">
        <v>-8.0399999999999991</v>
      </c>
    </row>
    <row r="819" spans="1:10">
      <c r="A819">
        <v>17347</v>
      </c>
      <c r="B819">
        <v>-12.08</v>
      </c>
      <c r="C819">
        <v>-1.75</v>
      </c>
      <c r="D819">
        <v>-0.36</v>
      </c>
      <c r="E819">
        <v>-1.59</v>
      </c>
      <c r="F819">
        <v>3.78</v>
      </c>
      <c r="G819">
        <v>7.68</v>
      </c>
      <c r="H819">
        <v>-10.49</v>
      </c>
      <c r="I819">
        <v>-5.52</v>
      </c>
      <c r="J819">
        <v>-8.0399999999999991</v>
      </c>
    </row>
    <row r="820" spans="1:10">
      <c r="A820">
        <v>17367</v>
      </c>
      <c r="B820">
        <v>-12.08</v>
      </c>
      <c r="C820">
        <v>-1.75</v>
      </c>
      <c r="D820">
        <v>-0.36</v>
      </c>
      <c r="E820">
        <v>-1.59</v>
      </c>
      <c r="F820">
        <v>3.77</v>
      </c>
      <c r="G820">
        <v>7.67</v>
      </c>
      <c r="H820">
        <v>-10.49</v>
      </c>
      <c r="I820">
        <v>-5.52</v>
      </c>
      <c r="J820">
        <v>-8.0399999999999991</v>
      </c>
    </row>
    <row r="821" spans="1:10">
      <c r="A821">
        <v>17387</v>
      </c>
      <c r="B821">
        <v>-12.08</v>
      </c>
      <c r="C821">
        <v>-1.76</v>
      </c>
      <c r="D821">
        <v>-0.37</v>
      </c>
      <c r="E821">
        <v>-1.59</v>
      </c>
      <c r="F821">
        <v>3.77</v>
      </c>
      <c r="G821">
        <v>7.67</v>
      </c>
      <c r="H821">
        <v>-10.49</v>
      </c>
      <c r="I821">
        <v>-5.52</v>
      </c>
      <c r="J821">
        <v>-8.0399999999999991</v>
      </c>
    </row>
    <row r="822" spans="1:10">
      <c r="A822">
        <v>17406</v>
      </c>
      <c r="B822">
        <v>-12.08</v>
      </c>
      <c r="C822">
        <v>-1.76</v>
      </c>
      <c r="D822">
        <v>-0.38</v>
      </c>
      <c r="E822">
        <v>-1.59</v>
      </c>
      <c r="F822">
        <v>3.76</v>
      </c>
      <c r="G822">
        <v>7.67</v>
      </c>
      <c r="H822">
        <v>-10.49</v>
      </c>
      <c r="I822">
        <v>-5.52</v>
      </c>
      <c r="J822">
        <v>-8.0500000000000007</v>
      </c>
    </row>
    <row r="823" spans="1:10">
      <c r="A823">
        <v>17427</v>
      </c>
      <c r="B823">
        <v>-12.07</v>
      </c>
      <c r="C823">
        <v>-1.76</v>
      </c>
      <c r="D823">
        <v>-0.38</v>
      </c>
      <c r="E823">
        <v>-1.59</v>
      </c>
      <c r="F823">
        <v>3.76</v>
      </c>
      <c r="G823">
        <v>7.67</v>
      </c>
      <c r="H823">
        <v>-10.48</v>
      </c>
      <c r="I823">
        <v>-5.53</v>
      </c>
      <c r="J823">
        <v>-8.06</v>
      </c>
    </row>
    <row r="824" spans="1:10">
      <c r="A824">
        <v>17446</v>
      </c>
      <c r="B824">
        <v>-12.07</v>
      </c>
      <c r="C824">
        <v>-1.77</v>
      </c>
      <c r="D824">
        <v>-0.38</v>
      </c>
      <c r="E824">
        <v>-1.59</v>
      </c>
      <c r="F824">
        <v>3.76</v>
      </c>
      <c r="G824">
        <v>7.67</v>
      </c>
      <c r="H824">
        <v>-10.48</v>
      </c>
      <c r="I824">
        <v>-5.53</v>
      </c>
      <c r="J824">
        <v>-8.0500000000000007</v>
      </c>
    </row>
    <row r="825" spans="1:10">
      <c r="A825">
        <v>17467</v>
      </c>
      <c r="B825">
        <v>-12.07</v>
      </c>
      <c r="C825">
        <v>-1.77</v>
      </c>
      <c r="D825">
        <v>-0.39</v>
      </c>
      <c r="E825">
        <v>-1.59</v>
      </c>
      <c r="F825">
        <v>3.75</v>
      </c>
      <c r="G825">
        <v>7.67</v>
      </c>
      <c r="H825">
        <v>-10.48</v>
      </c>
      <c r="I825">
        <v>-5.53</v>
      </c>
      <c r="J825">
        <v>-8.06</v>
      </c>
    </row>
    <row r="826" spans="1:10">
      <c r="A826">
        <v>17487</v>
      </c>
      <c r="B826">
        <v>-12.07</v>
      </c>
      <c r="C826">
        <v>-1.77</v>
      </c>
      <c r="D826">
        <v>-0.4</v>
      </c>
      <c r="E826">
        <v>-1.59</v>
      </c>
      <c r="F826">
        <v>3.75</v>
      </c>
      <c r="G826">
        <v>7.67</v>
      </c>
      <c r="H826">
        <v>-10.48</v>
      </c>
      <c r="I826">
        <v>-5.53</v>
      </c>
      <c r="J826">
        <v>-8.06</v>
      </c>
    </row>
    <row r="827" spans="1:10">
      <c r="A827">
        <v>17507</v>
      </c>
      <c r="B827">
        <v>-12.07</v>
      </c>
      <c r="C827">
        <v>-1.78</v>
      </c>
      <c r="D827">
        <v>-0.4</v>
      </c>
      <c r="E827">
        <v>-1.59</v>
      </c>
      <c r="F827">
        <v>3.75</v>
      </c>
      <c r="G827">
        <v>7.67</v>
      </c>
      <c r="H827">
        <v>-10.48</v>
      </c>
      <c r="I827">
        <v>-5.53</v>
      </c>
      <c r="J827">
        <v>-8.07</v>
      </c>
    </row>
    <row r="828" spans="1:10">
      <c r="A828">
        <v>17527</v>
      </c>
      <c r="B828">
        <v>-12.07</v>
      </c>
      <c r="C828">
        <v>-1.78</v>
      </c>
      <c r="D828">
        <v>-0.4</v>
      </c>
      <c r="E828">
        <v>-1.59</v>
      </c>
      <c r="F828">
        <v>3.75</v>
      </c>
      <c r="G828">
        <v>7.67</v>
      </c>
      <c r="H828">
        <v>-10.48</v>
      </c>
      <c r="I828">
        <v>-5.53</v>
      </c>
      <c r="J828">
        <v>-8.07</v>
      </c>
    </row>
    <row r="829" spans="1:10">
      <c r="A829">
        <v>17547</v>
      </c>
      <c r="B829">
        <v>-12.07</v>
      </c>
      <c r="C829">
        <v>-1.79</v>
      </c>
      <c r="D829">
        <v>-0.41</v>
      </c>
      <c r="E829">
        <v>-1.59</v>
      </c>
      <c r="F829">
        <v>3.75</v>
      </c>
      <c r="G829">
        <v>7.67</v>
      </c>
      <c r="H829">
        <v>-10.48</v>
      </c>
      <c r="I829">
        <v>-5.54</v>
      </c>
      <c r="J829">
        <v>-8.07</v>
      </c>
    </row>
    <row r="830" spans="1:10">
      <c r="A830">
        <v>17567</v>
      </c>
      <c r="B830">
        <v>-12.07</v>
      </c>
      <c r="C830">
        <v>-1.79</v>
      </c>
      <c r="D830">
        <v>-0.42</v>
      </c>
      <c r="E830">
        <v>-1.58</v>
      </c>
      <c r="F830">
        <v>3.74</v>
      </c>
      <c r="G830">
        <v>7.67</v>
      </c>
      <c r="H830">
        <v>-10.49</v>
      </c>
      <c r="I830">
        <v>-5.53</v>
      </c>
      <c r="J830">
        <v>-8.08</v>
      </c>
    </row>
    <row r="831" spans="1:10">
      <c r="A831">
        <v>17587</v>
      </c>
      <c r="B831">
        <v>-12.07</v>
      </c>
      <c r="C831">
        <v>-1.79</v>
      </c>
      <c r="D831">
        <v>-0.42</v>
      </c>
      <c r="E831">
        <v>-1.58</v>
      </c>
      <c r="F831">
        <v>3.74</v>
      </c>
      <c r="G831">
        <v>7.67</v>
      </c>
      <c r="H831">
        <v>-10.49</v>
      </c>
      <c r="I831">
        <v>-5.53</v>
      </c>
      <c r="J831">
        <v>-8.08</v>
      </c>
    </row>
    <row r="832" spans="1:10">
      <c r="A832">
        <v>17607</v>
      </c>
      <c r="B832">
        <v>-12.07</v>
      </c>
      <c r="C832">
        <v>-1.8</v>
      </c>
      <c r="D832">
        <v>-0.42</v>
      </c>
      <c r="E832">
        <v>-1.58</v>
      </c>
      <c r="F832">
        <v>3.73</v>
      </c>
      <c r="G832">
        <v>7.67</v>
      </c>
      <c r="H832">
        <v>-10.49</v>
      </c>
      <c r="I832">
        <v>-5.53</v>
      </c>
      <c r="J832">
        <v>-8.09</v>
      </c>
    </row>
    <row r="833" spans="1:10">
      <c r="A833">
        <v>17627</v>
      </c>
      <c r="B833">
        <v>-12.07</v>
      </c>
      <c r="C833">
        <v>-1.8</v>
      </c>
      <c r="D833">
        <v>-0.42</v>
      </c>
      <c r="E833">
        <v>-1.58</v>
      </c>
      <c r="F833">
        <v>3.73</v>
      </c>
      <c r="G833">
        <v>7.66</v>
      </c>
      <c r="H833">
        <v>-10.49</v>
      </c>
      <c r="I833">
        <v>-5.53</v>
      </c>
      <c r="J833">
        <v>-8.08</v>
      </c>
    </row>
    <row r="834" spans="1:10">
      <c r="A834">
        <v>17647</v>
      </c>
      <c r="B834">
        <v>-12.07</v>
      </c>
      <c r="C834">
        <v>-1.8</v>
      </c>
      <c r="D834">
        <v>-0.43</v>
      </c>
      <c r="E834">
        <v>-1.58</v>
      </c>
      <c r="F834">
        <v>3.73</v>
      </c>
      <c r="G834">
        <v>7.66</v>
      </c>
      <c r="H834">
        <v>-10.49</v>
      </c>
      <c r="I834">
        <v>-5.54</v>
      </c>
      <c r="J834">
        <v>-8.09</v>
      </c>
    </row>
    <row r="835" spans="1:10">
      <c r="A835">
        <v>17667</v>
      </c>
      <c r="B835">
        <v>-12.07</v>
      </c>
      <c r="C835">
        <v>-1.8</v>
      </c>
      <c r="D835">
        <v>-0.43</v>
      </c>
      <c r="E835">
        <v>-1.58</v>
      </c>
      <c r="F835">
        <v>3.73</v>
      </c>
      <c r="G835">
        <v>7.66</v>
      </c>
      <c r="H835">
        <v>-10.49</v>
      </c>
      <c r="I835">
        <v>-5.54</v>
      </c>
      <c r="J835">
        <v>-8.09</v>
      </c>
    </row>
    <row r="836" spans="1:10">
      <c r="A836">
        <v>17687</v>
      </c>
      <c r="B836">
        <v>-12.07</v>
      </c>
      <c r="C836">
        <v>-1.8</v>
      </c>
      <c r="D836">
        <v>-0.44</v>
      </c>
      <c r="E836">
        <v>-1.58</v>
      </c>
      <c r="F836">
        <v>3.73</v>
      </c>
      <c r="G836">
        <v>7.66</v>
      </c>
      <c r="H836">
        <v>-10.49</v>
      </c>
      <c r="I836">
        <v>-5.54</v>
      </c>
      <c r="J836">
        <v>-8.09</v>
      </c>
    </row>
    <row r="837" spans="1:10">
      <c r="A837">
        <v>17707</v>
      </c>
      <c r="B837">
        <v>-12.07</v>
      </c>
      <c r="C837">
        <v>-1.8</v>
      </c>
      <c r="D837">
        <v>-0.44</v>
      </c>
      <c r="E837">
        <v>-1.58</v>
      </c>
      <c r="F837">
        <v>3.73</v>
      </c>
      <c r="G837">
        <v>7.65</v>
      </c>
      <c r="H837">
        <v>-10.49</v>
      </c>
      <c r="I837">
        <v>-5.53</v>
      </c>
      <c r="J837">
        <v>-8.09</v>
      </c>
    </row>
    <row r="838" spans="1:10">
      <c r="A838">
        <v>17727</v>
      </c>
      <c r="B838">
        <v>-12.07</v>
      </c>
      <c r="C838">
        <v>-1.81</v>
      </c>
      <c r="D838">
        <v>-0.44</v>
      </c>
      <c r="E838">
        <v>-1.58</v>
      </c>
      <c r="F838">
        <v>3.73</v>
      </c>
      <c r="G838">
        <v>7.65</v>
      </c>
      <c r="H838">
        <v>-10.49</v>
      </c>
      <c r="I838">
        <v>-5.54</v>
      </c>
      <c r="J838">
        <v>-8.09</v>
      </c>
    </row>
    <row r="839" spans="1:10">
      <c r="A839">
        <v>17746</v>
      </c>
      <c r="B839">
        <v>-12.07</v>
      </c>
      <c r="C839">
        <v>-1.81</v>
      </c>
      <c r="D839">
        <v>-0.44</v>
      </c>
      <c r="E839">
        <v>-1.58</v>
      </c>
      <c r="F839">
        <v>3.72</v>
      </c>
      <c r="G839">
        <v>7.65</v>
      </c>
      <c r="H839">
        <v>-10.49</v>
      </c>
      <c r="I839">
        <v>-5.53</v>
      </c>
      <c r="J839">
        <v>-8.09</v>
      </c>
    </row>
    <row r="840" spans="1:10">
      <c r="A840">
        <v>17767</v>
      </c>
      <c r="B840">
        <v>-12.07</v>
      </c>
      <c r="C840">
        <v>-1.82</v>
      </c>
      <c r="D840">
        <v>-0.45</v>
      </c>
      <c r="E840">
        <v>-1.58</v>
      </c>
      <c r="F840">
        <v>3.72</v>
      </c>
      <c r="G840">
        <v>7.65</v>
      </c>
      <c r="H840">
        <v>-10.49</v>
      </c>
      <c r="I840">
        <v>-5.54</v>
      </c>
      <c r="J840">
        <v>-8.1</v>
      </c>
    </row>
    <row r="841" spans="1:10">
      <c r="A841">
        <v>17786</v>
      </c>
      <c r="B841">
        <v>-12.07</v>
      </c>
      <c r="C841">
        <v>-1.82</v>
      </c>
      <c r="D841">
        <v>-0.45</v>
      </c>
      <c r="E841">
        <v>-1.58</v>
      </c>
      <c r="F841">
        <v>3.72</v>
      </c>
      <c r="G841">
        <v>7.65</v>
      </c>
      <c r="H841">
        <v>-10.49</v>
      </c>
      <c r="I841">
        <v>-5.54</v>
      </c>
      <c r="J841">
        <v>-8.1</v>
      </c>
    </row>
    <row r="842" spans="1:10">
      <c r="A842">
        <v>17807</v>
      </c>
      <c r="B842">
        <v>-12.07</v>
      </c>
      <c r="C842">
        <v>-1.82</v>
      </c>
      <c r="D842">
        <v>-0.45</v>
      </c>
      <c r="E842">
        <v>-1.58</v>
      </c>
      <c r="F842">
        <v>3.71</v>
      </c>
      <c r="G842">
        <v>7.65</v>
      </c>
      <c r="H842">
        <v>-10.49</v>
      </c>
      <c r="I842">
        <v>-5.53</v>
      </c>
      <c r="J842">
        <v>-8.11</v>
      </c>
    </row>
    <row r="843" spans="1:10">
      <c r="A843">
        <v>17826</v>
      </c>
      <c r="B843">
        <v>-12.07</v>
      </c>
      <c r="C843">
        <v>-1.83</v>
      </c>
      <c r="D843">
        <v>-0.46</v>
      </c>
      <c r="E843">
        <v>-1.58</v>
      </c>
      <c r="F843">
        <v>3.71</v>
      </c>
      <c r="G843">
        <v>7.65</v>
      </c>
      <c r="H843">
        <v>-10.49</v>
      </c>
      <c r="I843">
        <v>-5.54</v>
      </c>
      <c r="J843">
        <v>-8.11</v>
      </c>
    </row>
    <row r="844" spans="1:10">
      <c r="A844">
        <v>17847</v>
      </c>
      <c r="B844">
        <v>-12.07</v>
      </c>
      <c r="C844">
        <v>-1.83</v>
      </c>
      <c r="D844">
        <v>-0.46</v>
      </c>
      <c r="E844">
        <v>-1.58</v>
      </c>
      <c r="F844">
        <v>3.71</v>
      </c>
      <c r="G844">
        <v>7.65</v>
      </c>
      <c r="H844">
        <v>-10.49</v>
      </c>
      <c r="I844">
        <v>-5.54</v>
      </c>
      <c r="J844">
        <v>-8.11</v>
      </c>
    </row>
    <row r="845" spans="1:10">
      <c r="A845">
        <v>17866</v>
      </c>
      <c r="B845">
        <v>-12.07</v>
      </c>
      <c r="C845">
        <v>-1.84</v>
      </c>
      <c r="D845">
        <v>-0.47</v>
      </c>
      <c r="E845">
        <v>-1.58</v>
      </c>
      <c r="F845">
        <v>3.71</v>
      </c>
      <c r="G845">
        <v>7.65</v>
      </c>
      <c r="H845">
        <v>-10.49</v>
      </c>
      <c r="I845">
        <v>-5.54</v>
      </c>
      <c r="J845">
        <v>-8.11</v>
      </c>
    </row>
    <row r="846" spans="1:10">
      <c r="A846">
        <v>17887</v>
      </c>
      <c r="B846">
        <v>-12.07</v>
      </c>
      <c r="C846">
        <v>-1.84</v>
      </c>
      <c r="D846">
        <v>-0.47</v>
      </c>
      <c r="E846">
        <v>-1.58</v>
      </c>
      <c r="F846">
        <v>3.71</v>
      </c>
      <c r="G846">
        <v>7.65</v>
      </c>
      <c r="H846">
        <v>-10.49</v>
      </c>
      <c r="I846">
        <v>-5.54</v>
      </c>
      <c r="J846">
        <v>-8.11</v>
      </c>
    </row>
    <row r="847" spans="1:10">
      <c r="A847">
        <v>17906</v>
      </c>
      <c r="B847">
        <v>-12.07</v>
      </c>
      <c r="C847">
        <v>-1.84</v>
      </c>
      <c r="D847">
        <v>-0.47</v>
      </c>
      <c r="E847">
        <v>-1.58</v>
      </c>
      <c r="F847">
        <v>3.71</v>
      </c>
      <c r="G847">
        <v>7.65</v>
      </c>
      <c r="H847">
        <v>-10.49</v>
      </c>
      <c r="I847">
        <v>-5.55</v>
      </c>
      <c r="J847">
        <v>-8.11</v>
      </c>
    </row>
    <row r="848" spans="1:10">
      <c r="A848">
        <v>17927</v>
      </c>
      <c r="B848">
        <v>-12.07</v>
      </c>
      <c r="C848">
        <v>-1.84</v>
      </c>
      <c r="D848">
        <v>-0.47</v>
      </c>
      <c r="E848">
        <v>-1.58</v>
      </c>
      <c r="F848">
        <v>3.71</v>
      </c>
      <c r="G848">
        <v>7.65</v>
      </c>
      <c r="H848">
        <v>-10.49</v>
      </c>
      <c r="I848">
        <v>-5.55</v>
      </c>
      <c r="J848">
        <v>-8.11</v>
      </c>
    </row>
    <row r="849" spans="1:10">
      <c r="A849">
        <v>17947</v>
      </c>
      <c r="B849">
        <v>-12.07</v>
      </c>
      <c r="C849">
        <v>-1.84</v>
      </c>
      <c r="D849">
        <v>-0.47</v>
      </c>
      <c r="E849">
        <v>-1.58</v>
      </c>
      <c r="F849">
        <v>3.7</v>
      </c>
      <c r="G849">
        <v>7.65</v>
      </c>
      <c r="H849">
        <v>-10.49</v>
      </c>
      <c r="I849">
        <v>-5.54</v>
      </c>
      <c r="J849">
        <v>-8.1199999999999992</v>
      </c>
    </row>
    <row r="850" spans="1:10">
      <c r="A850">
        <v>17967</v>
      </c>
      <c r="B850">
        <v>-12.07</v>
      </c>
      <c r="C850">
        <v>-1.85</v>
      </c>
      <c r="D850">
        <v>-0.47</v>
      </c>
      <c r="E850">
        <v>-1.58</v>
      </c>
      <c r="F850">
        <v>3.7</v>
      </c>
      <c r="G850">
        <v>7.65</v>
      </c>
      <c r="H850">
        <v>-10.49</v>
      </c>
      <c r="I850">
        <v>-5.55</v>
      </c>
      <c r="J850">
        <v>-8.1199999999999992</v>
      </c>
    </row>
    <row r="851" spans="1:10">
      <c r="A851">
        <v>17987</v>
      </c>
      <c r="B851">
        <v>-12.07</v>
      </c>
      <c r="C851">
        <v>-1.85</v>
      </c>
      <c r="D851">
        <v>-0.48</v>
      </c>
      <c r="E851">
        <v>-1.58</v>
      </c>
      <c r="F851">
        <v>3.71</v>
      </c>
      <c r="G851">
        <v>7.65</v>
      </c>
      <c r="H851">
        <v>-10.49</v>
      </c>
      <c r="I851">
        <v>-5.56</v>
      </c>
      <c r="J851">
        <v>-8.1300000000000008</v>
      </c>
    </row>
    <row r="852" spans="1:10">
      <c r="A852">
        <v>18007</v>
      </c>
      <c r="B852">
        <v>-12.07</v>
      </c>
      <c r="C852">
        <v>-1.86</v>
      </c>
      <c r="D852">
        <v>-0.48</v>
      </c>
      <c r="E852">
        <v>-1.57</v>
      </c>
      <c r="F852">
        <v>3.7</v>
      </c>
      <c r="G852">
        <v>7.65</v>
      </c>
      <c r="H852">
        <v>-10.5</v>
      </c>
      <c r="I852">
        <v>-5.56</v>
      </c>
      <c r="J852">
        <v>-8.1199999999999992</v>
      </c>
    </row>
    <row r="853" spans="1:10">
      <c r="A853">
        <v>18027</v>
      </c>
      <c r="B853">
        <v>-12.07</v>
      </c>
      <c r="C853">
        <v>-1.86</v>
      </c>
      <c r="D853">
        <v>-0.49</v>
      </c>
      <c r="E853">
        <v>-1.57</v>
      </c>
      <c r="F853">
        <v>3.7</v>
      </c>
      <c r="G853">
        <v>7.65</v>
      </c>
      <c r="H853">
        <v>-10.5</v>
      </c>
      <c r="I853">
        <v>-5.56</v>
      </c>
      <c r="J853">
        <v>-8.1300000000000008</v>
      </c>
    </row>
    <row r="854" spans="1:10">
      <c r="A854">
        <v>18046</v>
      </c>
      <c r="B854">
        <v>-12.07</v>
      </c>
      <c r="C854">
        <v>-1.86</v>
      </c>
      <c r="D854">
        <v>-0.49</v>
      </c>
      <c r="E854">
        <v>-1.57</v>
      </c>
      <c r="F854">
        <v>3.7</v>
      </c>
      <c r="G854">
        <v>7.65</v>
      </c>
      <c r="H854">
        <v>-10.5</v>
      </c>
      <c r="I854">
        <v>-5.56</v>
      </c>
      <c r="J854">
        <v>-8.1300000000000008</v>
      </c>
    </row>
    <row r="855" spans="1:10">
      <c r="A855">
        <v>18067</v>
      </c>
      <c r="B855">
        <v>-12.07</v>
      </c>
      <c r="C855">
        <v>-1.87</v>
      </c>
      <c r="D855">
        <v>-0.49</v>
      </c>
      <c r="E855">
        <v>-1.56</v>
      </c>
      <c r="F855">
        <v>3.7</v>
      </c>
      <c r="G855">
        <v>7.65</v>
      </c>
      <c r="H855">
        <v>-10.5</v>
      </c>
      <c r="I855">
        <v>-5.56</v>
      </c>
      <c r="J855">
        <v>-8.14</v>
      </c>
    </row>
    <row r="856" spans="1:10">
      <c r="A856">
        <v>18086</v>
      </c>
      <c r="B856">
        <v>-12.07</v>
      </c>
      <c r="C856">
        <v>-1.87</v>
      </c>
      <c r="D856">
        <v>-0.49</v>
      </c>
      <c r="E856">
        <v>-1.57</v>
      </c>
      <c r="F856">
        <v>3.7</v>
      </c>
      <c r="G856">
        <v>7.65</v>
      </c>
      <c r="H856">
        <v>-10.5</v>
      </c>
      <c r="I856">
        <v>-5.56</v>
      </c>
      <c r="J856">
        <v>-8.14</v>
      </c>
    </row>
    <row r="857" spans="1:10">
      <c r="A857">
        <v>18107</v>
      </c>
      <c r="B857">
        <v>-12.07</v>
      </c>
      <c r="C857">
        <v>-1.87</v>
      </c>
      <c r="D857">
        <v>-0.5</v>
      </c>
      <c r="E857">
        <v>-1.56</v>
      </c>
      <c r="F857">
        <v>3.7</v>
      </c>
      <c r="G857">
        <v>7.64</v>
      </c>
      <c r="H857">
        <v>-10.5</v>
      </c>
      <c r="I857">
        <v>-5.56</v>
      </c>
      <c r="J857">
        <v>-8.14</v>
      </c>
    </row>
    <row r="858" spans="1:10">
      <c r="A858">
        <v>18126</v>
      </c>
      <c r="B858">
        <v>-12.07</v>
      </c>
      <c r="C858">
        <v>-1.87</v>
      </c>
      <c r="D858">
        <v>-0.51</v>
      </c>
      <c r="E858">
        <v>-1.56</v>
      </c>
      <c r="F858">
        <v>3.7</v>
      </c>
      <c r="G858">
        <v>7.64</v>
      </c>
      <c r="H858">
        <v>-10.5</v>
      </c>
      <c r="I858">
        <v>-5.57</v>
      </c>
      <c r="J858">
        <v>-8.15</v>
      </c>
    </row>
    <row r="859" spans="1:10">
      <c r="A859">
        <v>18147</v>
      </c>
      <c r="B859">
        <v>-12.07</v>
      </c>
      <c r="C859">
        <v>-1.87</v>
      </c>
      <c r="D859">
        <v>-0.51</v>
      </c>
      <c r="E859">
        <v>-1.56</v>
      </c>
      <c r="F859">
        <v>3.7</v>
      </c>
      <c r="G859">
        <v>7.64</v>
      </c>
      <c r="H859">
        <v>-10.5</v>
      </c>
      <c r="I859">
        <v>-5.57</v>
      </c>
      <c r="J859">
        <v>-8.14</v>
      </c>
    </row>
    <row r="860" spans="1:10">
      <c r="A860">
        <v>18166</v>
      </c>
      <c r="B860">
        <v>-12.07</v>
      </c>
      <c r="C860">
        <v>-1.87</v>
      </c>
      <c r="D860">
        <v>-0.51</v>
      </c>
      <c r="E860">
        <v>-1.56</v>
      </c>
      <c r="F860">
        <v>3.7</v>
      </c>
      <c r="G860">
        <v>7.64</v>
      </c>
      <c r="H860">
        <v>-10.5</v>
      </c>
      <c r="I860">
        <v>-5.57</v>
      </c>
      <c r="J860">
        <v>-8.14</v>
      </c>
    </row>
    <row r="861" spans="1:10">
      <c r="A861">
        <v>18187</v>
      </c>
      <c r="B861">
        <v>-12.07</v>
      </c>
      <c r="C861">
        <v>-1.88</v>
      </c>
      <c r="D861">
        <v>-0.5</v>
      </c>
      <c r="E861">
        <v>-1.56</v>
      </c>
      <c r="F861">
        <v>3.69</v>
      </c>
      <c r="G861">
        <v>7.64</v>
      </c>
      <c r="H861">
        <v>-10.5</v>
      </c>
      <c r="I861">
        <v>-5.57</v>
      </c>
      <c r="J861">
        <v>-8.14</v>
      </c>
    </row>
    <row r="862" spans="1:10">
      <c r="A862">
        <v>18206</v>
      </c>
      <c r="B862">
        <v>-12.07</v>
      </c>
      <c r="C862">
        <v>-1.88</v>
      </c>
      <c r="D862">
        <v>-0.5</v>
      </c>
      <c r="E862">
        <v>-1.56</v>
      </c>
      <c r="F862">
        <v>3.69</v>
      </c>
      <c r="G862">
        <v>7.64</v>
      </c>
      <c r="H862">
        <v>-10.5</v>
      </c>
      <c r="I862">
        <v>-5.57</v>
      </c>
      <c r="J862">
        <v>-8.14</v>
      </c>
    </row>
    <row r="863" spans="1:10">
      <c r="A863">
        <v>18227</v>
      </c>
      <c r="B863">
        <v>-12.07</v>
      </c>
      <c r="C863">
        <v>-1.88</v>
      </c>
      <c r="D863">
        <v>-0.51</v>
      </c>
      <c r="E863">
        <v>-1.56</v>
      </c>
      <c r="F863">
        <v>3.69</v>
      </c>
      <c r="G863">
        <v>7.64</v>
      </c>
      <c r="H863">
        <v>-10.5</v>
      </c>
      <c r="I863">
        <v>-5.57</v>
      </c>
      <c r="J863">
        <v>-8.15</v>
      </c>
    </row>
    <row r="864" spans="1:10">
      <c r="A864">
        <v>18246</v>
      </c>
      <c r="B864">
        <v>-12.07</v>
      </c>
      <c r="C864">
        <v>-1.89</v>
      </c>
      <c r="D864">
        <v>-0.51</v>
      </c>
      <c r="E864">
        <v>-1.56</v>
      </c>
      <c r="F864">
        <v>3.69</v>
      </c>
      <c r="G864">
        <v>7.64</v>
      </c>
      <c r="H864">
        <v>-10.5</v>
      </c>
      <c r="I864">
        <v>-5.58</v>
      </c>
      <c r="J864">
        <v>-8.15</v>
      </c>
    </row>
    <row r="865" spans="1:10">
      <c r="A865">
        <v>18267</v>
      </c>
      <c r="B865">
        <v>-12.06</v>
      </c>
      <c r="C865">
        <v>-1.89</v>
      </c>
      <c r="D865">
        <v>-0.52</v>
      </c>
      <c r="E865">
        <v>-1.56</v>
      </c>
      <c r="F865">
        <v>3.69</v>
      </c>
      <c r="G865">
        <v>7.64</v>
      </c>
      <c r="H865">
        <v>-10.5</v>
      </c>
      <c r="I865">
        <v>-5.58</v>
      </c>
      <c r="J865">
        <v>-8.16</v>
      </c>
    </row>
    <row r="866" spans="1:10">
      <c r="A866">
        <v>18286</v>
      </c>
      <c r="B866">
        <v>-12.06</v>
      </c>
      <c r="C866">
        <v>-1.89</v>
      </c>
      <c r="D866">
        <v>-0.52</v>
      </c>
      <c r="E866">
        <v>-1.56</v>
      </c>
      <c r="F866">
        <v>3.69</v>
      </c>
      <c r="G866">
        <v>7.63</v>
      </c>
      <c r="H866">
        <v>-10.5</v>
      </c>
      <c r="I866">
        <v>-5.58</v>
      </c>
      <c r="J866">
        <v>-8.15</v>
      </c>
    </row>
    <row r="867" spans="1:10">
      <c r="A867">
        <v>18307</v>
      </c>
      <c r="B867">
        <v>-12.06</v>
      </c>
      <c r="C867">
        <v>-1.9</v>
      </c>
      <c r="D867">
        <v>-0.52</v>
      </c>
      <c r="E867">
        <v>-1.56</v>
      </c>
      <c r="F867">
        <v>3.69</v>
      </c>
      <c r="G867">
        <v>7.63</v>
      </c>
      <c r="H867">
        <v>-10.5</v>
      </c>
      <c r="I867">
        <v>-5.59</v>
      </c>
      <c r="J867">
        <v>-8.16</v>
      </c>
    </row>
    <row r="868" spans="1:10">
      <c r="A868">
        <v>18326</v>
      </c>
      <c r="B868">
        <v>-12.06</v>
      </c>
      <c r="C868">
        <v>-1.9</v>
      </c>
      <c r="D868">
        <v>-0.52</v>
      </c>
      <c r="E868">
        <v>-1.56</v>
      </c>
      <c r="F868">
        <v>3.69</v>
      </c>
      <c r="G868">
        <v>7.63</v>
      </c>
      <c r="H868">
        <v>-10.5</v>
      </c>
      <c r="I868">
        <v>-5.59</v>
      </c>
      <c r="J868">
        <v>-8.16</v>
      </c>
    </row>
    <row r="869" spans="1:10">
      <c r="A869">
        <v>18347</v>
      </c>
      <c r="B869">
        <v>-12.06</v>
      </c>
      <c r="C869">
        <v>-1.9</v>
      </c>
      <c r="D869">
        <v>-0.52</v>
      </c>
      <c r="E869">
        <v>-1.56</v>
      </c>
      <c r="F869">
        <v>3.69</v>
      </c>
      <c r="G869">
        <v>7.63</v>
      </c>
      <c r="H869">
        <v>-10.5</v>
      </c>
      <c r="I869">
        <v>-5.59</v>
      </c>
      <c r="J869">
        <v>-8.16</v>
      </c>
    </row>
    <row r="870" spans="1:10">
      <c r="A870">
        <v>18366</v>
      </c>
      <c r="B870">
        <v>-12.06</v>
      </c>
      <c r="C870">
        <v>-1.91</v>
      </c>
      <c r="D870">
        <v>-0.53</v>
      </c>
      <c r="E870">
        <v>-1.56</v>
      </c>
      <c r="F870">
        <v>3.69</v>
      </c>
      <c r="G870">
        <v>7.63</v>
      </c>
      <c r="H870">
        <v>-10.5</v>
      </c>
      <c r="I870">
        <v>-5.6</v>
      </c>
      <c r="J870">
        <v>-8.16</v>
      </c>
    </row>
    <row r="871" spans="1:10">
      <c r="A871">
        <v>18386</v>
      </c>
      <c r="B871">
        <v>-12.06</v>
      </c>
      <c r="C871">
        <v>-1.91</v>
      </c>
      <c r="D871">
        <v>-0.53</v>
      </c>
      <c r="E871">
        <v>-1.56</v>
      </c>
      <c r="F871">
        <v>3.69</v>
      </c>
      <c r="G871">
        <v>7.63</v>
      </c>
      <c r="H871">
        <v>-10.51</v>
      </c>
      <c r="I871">
        <v>-5.6</v>
      </c>
      <c r="J871">
        <v>-8.16</v>
      </c>
    </row>
    <row r="872" spans="1:10">
      <c r="A872">
        <v>18407</v>
      </c>
      <c r="B872">
        <v>-12.06</v>
      </c>
      <c r="C872">
        <v>-1.91</v>
      </c>
      <c r="D872">
        <v>-0.53</v>
      </c>
      <c r="E872">
        <v>-1.56</v>
      </c>
      <c r="F872">
        <v>3.68</v>
      </c>
      <c r="G872">
        <v>7.63</v>
      </c>
      <c r="H872">
        <v>-10.51</v>
      </c>
      <c r="I872">
        <v>-5.59</v>
      </c>
      <c r="J872">
        <v>-8.16</v>
      </c>
    </row>
    <row r="873" spans="1:10">
      <c r="A873">
        <v>18426</v>
      </c>
      <c r="B873">
        <v>-12.06</v>
      </c>
      <c r="C873">
        <v>-1.91</v>
      </c>
      <c r="D873">
        <v>-0.54</v>
      </c>
      <c r="E873">
        <v>-1.56</v>
      </c>
      <c r="F873">
        <v>3.68</v>
      </c>
      <c r="G873">
        <v>7.63</v>
      </c>
      <c r="H873">
        <v>-10.51</v>
      </c>
      <c r="I873">
        <v>-5.59</v>
      </c>
      <c r="J873">
        <v>-8.16</v>
      </c>
    </row>
    <row r="874" spans="1:10">
      <c r="A874">
        <v>18447</v>
      </c>
      <c r="B874">
        <v>-12.06</v>
      </c>
      <c r="C874">
        <v>-1.91</v>
      </c>
      <c r="D874">
        <v>-0.54</v>
      </c>
      <c r="E874">
        <v>-1.56</v>
      </c>
      <c r="F874">
        <v>3.68</v>
      </c>
      <c r="G874">
        <v>7.63</v>
      </c>
      <c r="H874">
        <v>-10.51</v>
      </c>
      <c r="I874">
        <v>-5.6</v>
      </c>
      <c r="J874">
        <v>-8.16</v>
      </c>
    </row>
    <row r="875" spans="1:10">
      <c r="A875">
        <v>18466</v>
      </c>
      <c r="B875">
        <v>-12.06</v>
      </c>
      <c r="C875">
        <v>-1.91</v>
      </c>
      <c r="D875">
        <v>-0.54</v>
      </c>
      <c r="E875">
        <v>-1.55</v>
      </c>
      <c r="F875">
        <v>3.68</v>
      </c>
      <c r="G875">
        <v>7.63</v>
      </c>
      <c r="H875">
        <v>-10.51</v>
      </c>
      <c r="I875">
        <v>-5.59</v>
      </c>
      <c r="J875">
        <v>-8.16</v>
      </c>
    </row>
    <row r="876" spans="1:10">
      <c r="A876">
        <v>18487</v>
      </c>
      <c r="B876">
        <v>-12.06</v>
      </c>
      <c r="C876">
        <v>-1.91</v>
      </c>
      <c r="D876">
        <v>-0.54</v>
      </c>
      <c r="E876">
        <v>-1.55</v>
      </c>
      <c r="F876">
        <v>3.68</v>
      </c>
      <c r="G876">
        <v>7.63</v>
      </c>
      <c r="H876">
        <v>-10.51</v>
      </c>
      <c r="I876">
        <v>-5.59</v>
      </c>
      <c r="J876">
        <v>-8.16</v>
      </c>
    </row>
    <row r="877" spans="1:10">
      <c r="A877">
        <v>18507</v>
      </c>
      <c r="B877">
        <v>-12.06</v>
      </c>
      <c r="C877">
        <v>-1.91</v>
      </c>
      <c r="D877">
        <v>-0.54</v>
      </c>
      <c r="E877">
        <v>-1.55</v>
      </c>
      <c r="F877">
        <v>3.68</v>
      </c>
      <c r="G877">
        <v>7.63</v>
      </c>
      <c r="H877">
        <v>-10.51</v>
      </c>
      <c r="I877">
        <v>-5.59</v>
      </c>
      <c r="J877">
        <v>-8.16</v>
      </c>
    </row>
    <row r="878" spans="1:10">
      <c r="A878">
        <v>18527</v>
      </c>
      <c r="B878">
        <v>-12.06</v>
      </c>
      <c r="C878">
        <v>-1.91</v>
      </c>
      <c r="D878">
        <v>-0.54</v>
      </c>
      <c r="E878">
        <v>-1.55</v>
      </c>
      <c r="F878">
        <v>3.68</v>
      </c>
      <c r="G878">
        <v>7.62</v>
      </c>
      <c r="H878">
        <v>-10.51</v>
      </c>
      <c r="I878">
        <v>-5.59</v>
      </c>
      <c r="J878">
        <v>-8.16</v>
      </c>
    </row>
    <row r="879" spans="1:10">
      <c r="A879">
        <v>18547</v>
      </c>
      <c r="B879">
        <v>-12.06</v>
      </c>
      <c r="C879">
        <v>-1.91</v>
      </c>
      <c r="D879">
        <v>-0.54</v>
      </c>
      <c r="E879">
        <v>-1.55</v>
      </c>
      <c r="F879">
        <v>3.68</v>
      </c>
      <c r="G879">
        <v>7.62</v>
      </c>
      <c r="H879">
        <v>-10.51</v>
      </c>
      <c r="I879">
        <v>-5.59</v>
      </c>
      <c r="J879">
        <v>-8.16</v>
      </c>
    </row>
    <row r="880" spans="1:10">
      <c r="A880">
        <v>18567</v>
      </c>
      <c r="B880">
        <v>-12.06</v>
      </c>
      <c r="C880">
        <v>-1.92</v>
      </c>
      <c r="D880">
        <v>-0.54</v>
      </c>
      <c r="E880">
        <v>-1.55</v>
      </c>
      <c r="F880">
        <v>3.68</v>
      </c>
      <c r="G880">
        <v>7.62</v>
      </c>
      <c r="H880">
        <v>-10.51</v>
      </c>
      <c r="I880">
        <v>-5.6</v>
      </c>
      <c r="J880">
        <v>-8.16</v>
      </c>
    </row>
    <row r="881" spans="1:10">
      <c r="A881">
        <v>18586</v>
      </c>
      <c r="B881">
        <v>-12.06</v>
      </c>
      <c r="C881">
        <v>-1.92</v>
      </c>
      <c r="D881">
        <v>-0.54</v>
      </c>
      <c r="E881">
        <v>-1.55</v>
      </c>
      <c r="F881">
        <v>3.67</v>
      </c>
      <c r="G881">
        <v>7.62</v>
      </c>
      <c r="H881">
        <v>-10.51</v>
      </c>
      <c r="I881">
        <v>-5.6</v>
      </c>
      <c r="J881">
        <v>-8.16</v>
      </c>
    </row>
    <row r="882" spans="1:10">
      <c r="A882">
        <v>18607</v>
      </c>
      <c r="B882">
        <v>-12.06</v>
      </c>
      <c r="C882">
        <v>-1.91</v>
      </c>
      <c r="D882">
        <v>-0.55000000000000004</v>
      </c>
      <c r="E882">
        <v>-1.55</v>
      </c>
      <c r="F882">
        <v>3.67</v>
      </c>
      <c r="G882">
        <v>7.62</v>
      </c>
      <c r="H882">
        <v>-10.51</v>
      </c>
      <c r="I882">
        <v>-5.59</v>
      </c>
      <c r="J882">
        <v>-8.17</v>
      </c>
    </row>
    <row r="883" spans="1:10">
      <c r="A883">
        <v>18626</v>
      </c>
      <c r="B883">
        <v>-12.06</v>
      </c>
      <c r="C883">
        <v>-1.92</v>
      </c>
      <c r="D883">
        <v>-0.55000000000000004</v>
      </c>
      <c r="E883">
        <v>-1.55</v>
      </c>
      <c r="F883">
        <v>3.67</v>
      </c>
      <c r="G883">
        <v>7.62</v>
      </c>
      <c r="H883">
        <v>-10.51</v>
      </c>
      <c r="I883">
        <v>-5.6</v>
      </c>
      <c r="J883">
        <v>-8.17</v>
      </c>
    </row>
    <row r="884" spans="1:10">
      <c r="A884">
        <v>18647</v>
      </c>
      <c r="B884">
        <v>-12.06</v>
      </c>
      <c r="C884">
        <v>-1.92</v>
      </c>
      <c r="D884">
        <v>-0.55000000000000004</v>
      </c>
      <c r="E884">
        <v>-1.55</v>
      </c>
      <c r="F884">
        <v>3.67</v>
      </c>
      <c r="G884">
        <v>7.62</v>
      </c>
      <c r="H884">
        <v>-10.51</v>
      </c>
      <c r="I884">
        <v>-5.6</v>
      </c>
      <c r="J884">
        <v>-8.17</v>
      </c>
    </row>
    <row r="885" spans="1:10">
      <c r="A885">
        <v>18666</v>
      </c>
      <c r="B885">
        <v>-12.06</v>
      </c>
      <c r="C885">
        <v>-1.92</v>
      </c>
      <c r="D885">
        <v>-0.55000000000000004</v>
      </c>
      <c r="E885">
        <v>-1.55</v>
      </c>
      <c r="F885">
        <v>3.67</v>
      </c>
      <c r="G885">
        <v>7.62</v>
      </c>
      <c r="H885">
        <v>-10.51</v>
      </c>
      <c r="I885">
        <v>-5.6</v>
      </c>
      <c r="J885">
        <v>-8.17</v>
      </c>
    </row>
    <row r="886" spans="1:10">
      <c r="A886">
        <v>18686</v>
      </c>
      <c r="B886">
        <v>-12.06</v>
      </c>
      <c r="C886">
        <v>-1.92</v>
      </c>
      <c r="D886">
        <v>-0.55000000000000004</v>
      </c>
      <c r="E886">
        <v>-1.55</v>
      </c>
      <c r="F886">
        <v>3.67</v>
      </c>
      <c r="G886">
        <v>7.62</v>
      </c>
      <c r="H886">
        <v>-10.51</v>
      </c>
      <c r="I886">
        <v>-5.59</v>
      </c>
      <c r="J886">
        <v>-8.17</v>
      </c>
    </row>
    <row r="887" spans="1:10">
      <c r="A887">
        <v>18706</v>
      </c>
      <c r="B887">
        <v>-12.06</v>
      </c>
      <c r="C887">
        <v>-1.92</v>
      </c>
      <c r="D887">
        <v>-0.56000000000000005</v>
      </c>
      <c r="E887">
        <v>-1.55</v>
      </c>
      <c r="F887">
        <v>3.67</v>
      </c>
      <c r="G887">
        <v>7.62</v>
      </c>
      <c r="H887">
        <v>-10.51</v>
      </c>
      <c r="I887">
        <v>-5.59</v>
      </c>
      <c r="J887">
        <v>-8.18</v>
      </c>
    </row>
    <row r="888" spans="1:10">
      <c r="A888">
        <v>18726</v>
      </c>
      <c r="B888">
        <v>-12.06</v>
      </c>
      <c r="C888">
        <v>-1.92</v>
      </c>
      <c r="D888">
        <v>-0.56000000000000005</v>
      </c>
      <c r="E888">
        <v>-1.55</v>
      </c>
      <c r="F888">
        <v>3.67</v>
      </c>
      <c r="G888">
        <v>7.62</v>
      </c>
      <c r="H888">
        <v>-10.51</v>
      </c>
      <c r="I888">
        <v>-5.59</v>
      </c>
      <c r="J888">
        <v>-8.18</v>
      </c>
    </row>
    <row r="889" spans="1:10">
      <c r="A889">
        <v>18746</v>
      </c>
      <c r="B889">
        <v>-12.06</v>
      </c>
      <c r="C889">
        <v>-1.92</v>
      </c>
      <c r="D889">
        <v>-0.56000000000000005</v>
      </c>
      <c r="E889">
        <v>-1.55</v>
      </c>
      <c r="F889">
        <v>3.67</v>
      </c>
      <c r="G889">
        <v>7.62</v>
      </c>
      <c r="H889">
        <v>-10.51</v>
      </c>
      <c r="I889">
        <v>-5.59</v>
      </c>
      <c r="J889">
        <v>-8.18</v>
      </c>
    </row>
    <row r="890" spans="1:10">
      <c r="A890">
        <v>18766</v>
      </c>
      <c r="B890">
        <v>-12.06</v>
      </c>
      <c r="C890">
        <v>-1.93</v>
      </c>
      <c r="D890">
        <v>-0.56000000000000005</v>
      </c>
      <c r="E890">
        <v>-1.55</v>
      </c>
      <c r="F890">
        <v>3.67</v>
      </c>
      <c r="G890">
        <v>7.62</v>
      </c>
      <c r="H890">
        <v>-10.51</v>
      </c>
      <c r="I890">
        <v>-5.6</v>
      </c>
      <c r="J890">
        <v>-8.17</v>
      </c>
    </row>
    <row r="891" spans="1:10">
      <c r="A891">
        <v>18786</v>
      </c>
      <c r="B891">
        <v>-12.06</v>
      </c>
      <c r="C891">
        <v>-1.93</v>
      </c>
      <c r="D891">
        <v>-0.56000000000000005</v>
      </c>
      <c r="E891">
        <v>-1.55</v>
      </c>
      <c r="F891">
        <v>3.67</v>
      </c>
      <c r="G891">
        <v>7.62</v>
      </c>
      <c r="H891">
        <v>-10.51</v>
      </c>
      <c r="I891">
        <v>-5.6</v>
      </c>
      <c r="J891">
        <v>-8.18</v>
      </c>
    </row>
    <row r="892" spans="1:10">
      <c r="A892">
        <v>18806</v>
      </c>
      <c r="B892">
        <v>-12.05</v>
      </c>
      <c r="C892">
        <v>-1.93</v>
      </c>
      <c r="D892">
        <v>-0.56000000000000005</v>
      </c>
      <c r="E892">
        <v>-1.55</v>
      </c>
      <c r="F892">
        <v>3.67</v>
      </c>
      <c r="G892">
        <v>7.62</v>
      </c>
      <c r="H892">
        <v>-10.51</v>
      </c>
      <c r="I892">
        <v>-5.6</v>
      </c>
      <c r="J892">
        <v>-8.18</v>
      </c>
    </row>
    <row r="893" spans="1:10">
      <c r="A893">
        <v>18827</v>
      </c>
      <c r="B893">
        <v>-12.06</v>
      </c>
      <c r="C893">
        <v>-1.93</v>
      </c>
      <c r="D893">
        <v>-0.56000000000000005</v>
      </c>
      <c r="E893">
        <v>-1.55</v>
      </c>
      <c r="F893">
        <v>3.66</v>
      </c>
      <c r="G893">
        <v>7.62</v>
      </c>
      <c r="H893">
        <v>-10.52</v>
      </c>
      <c r="I893">
        <v>-5.59</v>
      </c>
      <c r="J893">
        <v>-8.18</v>
      </c>
    </row>
    <row r="894" spans="1:10">
      <c r="A894">
        <v>18846</v>
      </c>
      <c r="B894">
        <v>-12.05</v>
      </c>
      <c r="C894">
        <v>-1.93</v>
      </c>
      <c r="D894">
        <v>-0.56000000000000005</v>
      </c>
      <c r="E894">
        <v>-1.55</v>
      </c>
      <c r="F894">
        <v>3.66</v>
      </c>
      <c r="G894">
        <v>7.62</v>
      </c>
      <c r="H894">
        <v>-10.51</v>
      </c>
      <c r="I894">
        <v>-5.59</v>
      </c>
      <c r="J894">
        <v>-8.18</v>
      </c>
    </row>
    <row r="895" spans="1:10">
      <c r="A895">
        <v>18867</v>
      </c>
      <c r="B895">
        <v>-12.05</v>
      </c>
      <c r="C895">
        <v>-1.93</v>
      </c>
      <c r="D895">
        <v>-0.56000000000000005</v>
      </c>
      <c r="E895">
        <v>-1.55</v>
      </c>
      <c r="F895">
        <v>3.66</v>
      </c>
      <c r="G895">
        <v>7.62</v>
      </c>
      <c r="H895">
        <v>-10.51</v>
      </c>
      <c r="I895">
        <v>-5.59</v>
      </c>
      <c r="J895">
        <v>-8.18</v>
      </c>
    </row>
    <row r="896" spans="1:10">
      <c r="A896">
        <v>18886</v>
      </c>
      <c r="B896">
        <v>-12.05</v>
      </c>
      <c r="C896">
        <v>-1.93</v>
      </c>
      <c r="D896">
        <v>-0.56000000000000005</v>
      </c>
      <c r="E896">
        <v>-1.55</v>
      </c>
      <c r="F896">
        <v>3.66</v>
      </c>
      <c r="G896">
        <v>7.62</v>
      </c>
      <c r="H896">
        <v>-10.51</v>
      </c>
      <c r="I896">
        <v>-5.59</v>
      </c>
      <c r="J896">
        <v>-8.18</v>
      </c>
    </row>
    <row r="897" spans="1:10">
      <c r="A897">
        <v>18907</v>
      </c>
      <c r="B897">
        <v>-12.05</v>
      </c>
      <c r="C897">
        <v>-1.93</v>
      </c>
      <c r="D897">
        <v>-0.56000000000000005</v>
      </c>
      <c r="E897">
        <v>-1.55</v>
      </c>
      <c r="F897">
        <v>3.66</v>
      </c>
      <c r="G897">
        <v>7.62</v>
      </c>
      <c r="H897">
        <v>-10.51</v>
      </c>
      <c r="I897">
        <v>-5.59</v>
      </c>
      <c r="J897">
        <v>-8.18</v>
      </c>
    </row>
    <row r="898" spans="1:10">
      <c r="A898">
        <v>18926</v>
      </c>
      <c r="B898">
        <v>-12.06</v>
      </c>
      <c r="C898">
        <v>-1.93</v>
      </c>
      <c r="D898">
        <v>-0.56999999999999995</v>
      </c>
      <c r="E898">
        <v>-1.55</v>
      </c>
      <c r="F898">
        <v>3.66</v>
      </c>
      <c r="G898">
        <v>7.62</v>
      </c>
      <c r="H898">
        <v>-10.51</v>
      </c>
      <c r="I898">
        <v>-5.59</v>
      </c>
      <c r="J898">
        <v>-8.19</v>
      </c>
    </row>
    <row r="899" spans="1:10">
      <c r="A899">
        <v>18947</v>
      </c>
      <c r="B899">
        <v>-12.06</v>
      </c>
      <c r="C899">
        <v>-1.93</v>
      </c>
      <c r="D899">
        <v>-0.56999999999999995</v>
      </c>
      <c r="E899">
        <v>-1.54</v>
      </c>
      <c r="F899">
        <v>3.66</v>
      </c>
      <c r="G899">
        <v>7.62</v>
      </c>
      <c r="H899">
        <v>-10.52</v>
      </c>
      <c r="I899">
        <v>-5.59</v>
      </c>
      <c r="J899">
        <v>-8.19</v>
      </c>
    </row>
    <row r="900" spans="1:10">
      <c r="A900">
        <v>18966</v>
      </c>
      <c r="B900">
        <v>-12.06</v>
      </c>
      <c r="C900">
        <v>-1.94</v>
      </c>
      <c r="D900">
        <v>-0.56999999999999995</v>
      </c>
      <c r="E900">
        <v>-1.55</v>
      </c>
      <c r="F900">
        <v>3.66</v>
      </c>
      <c r="G900">
        <v>7.61</v>
      </c>
      <c r="H900">
        <v>-10.52</v>
      </c>
      <c r="I900">
        <v>-5.6</v>
      </c>
      <c r="J900">
        <v>-8.18</v>
      </c>
    </row>
    <row r="901" spans="1:10">
      <c r="A901">
        <v>18987</v>
      </c>
      <c r="B901">
        <v>-12.06</v>
      </c>
      <c r="C901">
        <v>-1.94</v>
      </c>
      <c r="D901">
        <v>-0.57999999999999996</v>
      </c>
      <c r="E901">
        <v>-1.55</v>
      </c>
      <c r="F901">
        <v>3.66</v>
      </c>
      <c r="G901">
        <v>7.61</v>
      </c>
      <c r="H901">
        <v>-10.51</v>
      </c>
      <c r="I901">
        <v>-5.6</v>
      </c>
      <c r="J901">
        <v>-8.19</v>
      </c>
    </row>
    <row r="902" spans="1:10">
      <c r="A902">
        <v>19007</v>
      </c>
      <c r="B902">
        <v>-12.06</v>
      </c>
      <c r="C902">
        <v>-1.94</v>
      </c>
      <c r="D902">
        <v>-0.57999999999999996</v>
      </c>
      <c r="E902">
        <v>-1.55</v>
      </c>
      <c r="F902">
        <v>3.65</v>
      </c>
      <c r="G902">
        <v>7.61</v>
      </c>
      <c r="H902">
        <v>-10.52</v>
      </c>
      <c r="I902">
        <v>-5.59</v>
      </c>
      <c r="J902">
        <v>-8.19</v>
      </c>
    </row>
    <row r="903" spans="1:10">
      <c r="A903">
        <v>19026</v>
      </c>
      <c r="B903">
        <v>-12.06</v>
      </c>
      <c r="C903">
        <v>-1.95</v>
      </c>
      <c r="D903">
        <v>-0.57999999999999996</v>
      </c>
      <c r="E903">
        <v>-1.55</v>
      </c>
      <c r="F903">
        <v>3.65</v>
      </c>
      <c r="G903">
        <v>7.61</v>
      </c>
      <c r="H903">
        <v>-10.52</v>
      </c>
      <c r="I903">
        <v>-5.6</v>
      </c>
      <c r="J903">
        <v>-8.19</v>
      </c>
    </row>
    <row r="904" spans="1:10">
      <c r="A904">
        <v>19047</v>
      </c>
      <c r="B904">
        <v>-12.06</v>
      </c>
      <c r="C904">
        <v>-1.95</v>
      </c>
      <c r="D904">
        <v>-0.57999999999999996</v>
      </c>
      <c r="E904">
        <v>-1.55</v>
      </c>
      <c r="F904">
        <v>3.65</v>
      </c>
      <c r="G904">
        <v>7.61</v>
      </c>
      <c r="H904">
        <v>-10.52</v>
      </c>
      <c r="I904">
        <v>-5.6</v>
      </c>
      <c r="J904">
        <v>-8.19</v>
      </c>
    </row>
    <row r="905" spans="1:10">
      <c r="A905">
        <v>19066</v>
      </c>
      <c r="B905">
        <v>-12.06</v>
      </c>
      <c r="C905">
        <v>-1.95</v>
      </c>
      <c r="D905">
        <v>-0.57999999999999996</v>
      </c>
      <c r="E905">
        <v>-1.55</v>
      </c>
      <c r="F905">
        <v>3.65</v>
      </c>
      <c r="G905">
        <v>7.61</v>
      </c>
      <c r="H905">
        <v>-10.51</v>
      </c>
      <c r="I905">
        <v>-5.6</v>
      </c>
      <c r="J905">
        <v>-8.19</v>
      </c>
    </row>
    <row r="906" spans="1:10">
      <c r="A906">
        <v>19087</v>
      </c>
      <c r="B906">
        <v>-12.06</v>
      </c>
      <c r="C906">
        <v>-1.95</v>
      </c>
      <c r="D906">
        <v>-0.57999999999999996</v>
      </c>
      <c r="E906">
        <v>-1.55</v>
      </c>
      <c r="F906">
        <v>3.65</v>
      </c>
      <c r="G906">
        <v>7.61</v>
      </c>
      <c r="H906">
        <v>-10.52</v>
      </c>
      <c r="I906">
        <v>-5.6</v>
      </c>
      <c r="J906">
        <v>-8.19</v>
      </c>
    </row>
    <row r="907" spans="1:10">
      <c r="A907">
        <v>19106</v>
      </c>
      <c r="B907">
        <v>-12.06</v>
      </c>
      <c r="C907">
        <v>-1.95</v>
      </c>
      <c r="D907">
        <v>-0.57999999999999996</v>
      </c>
      <c r="E907">
        <v>-1.55</v>
      </c>
      <c r="F907">
        <v>3.65</v>
      </c>
      <c r="G907">
        <v>7.61</v>
      </c>
      <c r="H907">
        <v>-10.52</v>
      </c>
      <c r="I907">
        <v>-5.6</v>
      </c>
      <c r="J907">
        <v>-8.19</v>
      </c>
    </row>
    <row r="908" spans="1:10">
      <c r="A908">
        <v>19127</v>
      </c>
      <c r="B908">
        <v>-12.06</v>
      </c>
      <c r="C908">
        <v>-1.95</v>
      </c>
      <c r="D908">
        <v>-0.57999999999999996</v>
      </c>
      <c r="E908">
        <v>-1.55</v>
      </c>
      <c r="F908">
        <v>3.65</v>
      </c>
      <c r="G908">
        <v>7.61</v>
      </c>
      <c r="H908">
        <v>-10.52</v>
      </c>
      <c r="I908">
        <v>-5.6</v>
      </c>
      <c r="J908">
        <v>-8.19</v>
      </c>
    </row>
    <row r="909" spans="1:10">
      <c r="A909">
        <v>19146</v>
      </c>
      <c r="B909">
        <v>-12.06</v>
      </c>
      <c r="C909">
        <v>-1.95</v>
      </c>
      <c r="D909">
        <v>-0.57999999999999996</v>
      </c>
      <c r="E909">
        <v>-1.55</v>
      </c>
      <c r="F909">
        <v>3.65</v>
      </c>
      <c r="G909">
        <v>7.61</v>
      </c>
      <c r="H909">
        <v>-10.51</v>
      </c>
      <c r="I909">
        <v>-5.6</v>
      </c>
      <c r="J909">
        <v>-8.19</v>
      </c>
    </row>
    <row r="910" spans="1:10">
      <c r="A910">
        <v>19167</v>
      </c>
      <c r="B910">
        <v>-12.06</v>
      </c>
      <c r="C910">
        <v>-1.95</v>
      </c>
      <c r="D910">
        <v>-0.57999999999999996</v>
      </c>
      <c r="E910">
        <v>-1.55</v>
      </c>
      <c r="F910">
        <v>3.65</v>
      </c>
      <c r="G910">
        <v>7.61</v>
      </c>
      <c r="H910">
        <v>-10.52</v>
      </c>
      <c r="I910">
        <v>-5.61</v>
      </c>
      <c r="J910">
        <v>-8.19</v>
      </c>
    </row>
    <row r="911" spans="1:10">
      <c r="A911">
        <v>19186</v>
      </c>
      <c r="B911">
        <v>-12.06</v>
      </c>
      <c r="C911">
        <v>-1.95</v>
      </c>
      <c r="D911">
        <v>-0.57999999999999996</v>
      </c>
      <c r="E911">
        <v>-1.54</v>
      </c>
      <c r="F911">
        <v>3.65</v>
      </c>
      <c r="G911">
        <v>7.61</v>
      </c>
      <c r="H911">
        <v>-10.53</v>
      </c>
      <c r="I911">
        <v>-5.61</v>
      </c>
      <c r="J911">
        <v>-8.19</v>
      </c>
    </row>
    <row r="912" spans="1:10">
      <c r="A912">
        <v>19206</v>
      </c>
      <c r="B912">
        <v>-12.06</v>
      </c>
      <c r="C912">
        <v>-1.95</v>
      </c>
      <c r="D912">
        <v>-0.59</v>
      </c>
      <c r="E912">
        <v>-1.55</v>
      </c>
      <c r="F912">
        <v>3.65</v>
      </c>
      <c r="G912">
        <v>7.61</v>
      </c>
      <c r="H912">
        <v>-10.52</v>
      </c>
      <c r="I912">
        <v>-5.61</v>
      </c>
      <c r="J912">
        <v>-8.19</v>
      </c>
    </row>
    <row r="913" spans="1:10">
      <c r="A913">
        <v>19226</v>
      </c>
      <c r="B913">
        <v>-12.06</v>
      </c>
      <c r="C913">
        <v>-1.95</v>
      </c>
      <c r="D913">
        <v>-0.57999999999999996</v>
      </c>
      <c r="E913">
        <v>-1.54</v>
      </c>
      <c r="F913">
        <v>3.65</v>
      </c>
      <c r="G913">
        <v>7.61</v>
      </c>
      <c r="H913">
        <v>-10.53</v>
      </c>
      <c r="I913">
        <v>-5.61</v>
      </c>
      <c r="J913">
        <v>-8.19</v>
      </c>
    </row>
    <row r="914" spans="1:10">
      <c r="A914">
        <v>19246</v>
      </c>
      <c r="B914">
        <v>-12.06</v>
      </c>
      <c r="C914">
        <v>-1.95</v>
      </c>
      <c r="D914">
        <v>-0.57999999999999996</v>
      </c>
      <c r="E914">
        <v>-1.54</v>
      </c>
      <c r="F914">
        <v>3.65</v>
      </c>
      <c r="G914">
        <v>7.61</v>
      </c>
      <c r="H914">
        <v>-10.53</v>
      </c>
      <c r="I914">
        <v>-5.61</v>
      </c>
      <c r="J914">
        <v>-8.19</v>
      </c>
    </row>
    <row r="915" spans="1:10">
      <c r="A915">
        <v>19266</v>
      </c>
      <c r="B915">
        <v>-12.06</v>
      </c>
      <c r="C915">
        <v>-1.95</v>
      </c>
      <c r="D915">
        <v>-0.57999999999999996</v>
      </c>
      <c r="E915">
        <v>-1.54</v>
      </c>
      <c r="F915">
        <v>3.65</v>
      </c>
      <c r="G915">
        <v>7.61</v>
      </c>
      <c r="H915">
        <v>-10.53</v>
      </c>
      <c r="I915">
        <v>-5.61</v>
      </c>
      <c r="J915">
        <v>-8.19</v>
      </c>
    </row>
    <row r="916" spans="1:10">
      <c r="A916">
        <v>19287</v>
      </c>
      <c r="B916">
        <v>-12.06</v>
      </c>
      <c r="C916">
        <v>-1.95</v>
      </c>
      <c r="D916">
        <v>-0.59</v>
      </c>
      <c r="E916">
        <v>-1.54</v>
      </c>
      <c r="F916">
        <v>3.65</v>
      </c>
      <c r="G916">
        <v>7.61</v>
      </c>
      <c r="H916">
        <v>-10.52</v>
      </c>
      <c r="I916">
        <v>-5.61</v>
      </c>
      <c r="J916">
        <v>-8.1999999999999993</v>
      </c>
    </row>
    <row r="917" spans="1:10">
      <c r="A917">
        <v>19306</v>
      </c>
      <c r="B917">
        <v>-12.06</v>
      </c>
      <c r="C917">
        <v>-1.95</v>
      </c>
      <c r="D917">
        <v>-0.59</v>
      </c>
      <c r="E917">
        <v>-1.54</v>
      </c>
      <c r="F917">
        <v>3.65</v>
      </c>
      <c r="G917">
        <v>7.61</v>
      </c>
      <c r="H917">
        <v>-10.52</v>
      </c>
      <c r="I917">
        <v>-5.61</v>
      </c>
      <c r="J917">
        <v>-8.1999999999999993</v>
      </c>
    </row>
    <row r="918" spans="1:10">
      <c r="A918">
        <v>19326</v>
      </c>
      <c r="B918">
        <v>-12.06</v>
      </c>
      <c r="C918">
        <v>-1.95</v>
      </c>
      <c r="D918">
        <v>-0.59</v>
      </c>
      <c r="E918">
        <v>-1.54</v>
      </c>
      <c r="F918">
        <v>3.65</v>
      </c>
      <c r="G918">
        <v>7.61</v>
      </c>
      <c r="H918">
        <v>-10.53</v>
      </c>
      <c r="I918">
        <v>-5.6</v>
      </c>
      <c r="J918">
        <v>-8.19</v>
      </c>
    </row>
    <row r="919" spans="1:10">
      <c r="A919">
        <v>19346</v>
      </c>
      <c r="B919">
        <v>-12.06</v>
      </c>
      <c r="C919">
        <v>-1.95</v>
      </c>
      <c r="D919">
        <v>-0.59</v>
      </c>
      <c r="E919">
        <v>-1.54</v>
      </c>
      <c r="F919">
        <v>3.65</v>
      </c>
      <c r="G919">
        <v>7.61</v>
      </c>
      <c r="H919">
        <v>-10.53</v>
      </c>
      <c r="I919">
        <v>-5.6</v>
      </c>
      <c r="J919">
        <v>-8.19</v>
      </c>
    </row>
    <row r="920" spans="1:10">
      <c r="A920">
        <v>19366</v>
      </c>
      <c r="B920">
        <v>-12.06</v>
      </c>
      <c r="C920">
        <v>-1.96</v>
      </c>
      <c r="D920">
        <v>-0.59</v>
      </c>
      <c r="E920">
        <v>-1.54</v>
      </c>
      <c r="F920">
        <v>3.65</v>
      </c>
      <c r="G920">
        <v>7.61</v>
      </c>
      <c r="H920">
        <v>-10.52</v>
      </c>
      <c r="I920">
        <v>-5.61</v>
      </c>
      <c r="J920">
        <v>-8.19</v>
      </c>
    </row>
    <row r="921" spans="1:10">
      <c r="A921">
        <v>19386</v>
      </c>
      <c r="B921">
        <v>-12.06</v>
      </c>
      <c r="C921">
        <v>-1.96</v>
      </c>
      <c r="D921">
        <v>-0.59</v>
      </c>
      <c r="E921">
        <v>-1.54</v>
      </c>
      <c r="F921">
        <v>3.65</v>
      </c>
      <c r="G921">
        <v>7.61</v>
      </c>
      <c r="H921">
        <v>-10.52</v>
      </c>
      <c r="I921">
        <v>-5.61</v>
      </c>
      <c r="J921">
        <v>-8.1999999999999993</v>
      </c>
    </row>
    <row r="922" spans="1:10">
      <c r="A922">
        <v>19406</v>
      </c>
      <c r="B922">
        <v>-12.06</v>
      </c>
      <c r="C922">
        <v>-1.96</v>
      </c>
      <c r="D922">
        <v>-0.59</v>
      </c>
      <c r="E922">
        <v>-1.54</v>
      </c>
      <c r="F922">
        <v>3.65</v>
      </c>
      <c r="G922">
        <v>7.61</v>
      </c>
      <c r="H922">
        <v>-10.53</v>
      </c>
      <c r="I922">
        <v>-5.61</v>
      </c>
      <c r="J922">
        <v>-8.1999999999999993</v>
      </c>
    </row>
    <row r="923" spans="1:10">
      <c r="A923">
        <v>19426</v>
      </c>
      <c r="B923">
        <v>-12.06</v>
      </c>
      <c r="C923">
        <v>-1.96</v>
      </c>
      <c r="D923">
        <v>-0.59</v>
      </c>
      <c r="E923">
        <v>-1.54</v>
      </c>
      <c r="F923">
        <v>3.65</v>
      </c>
      <c r="G923">
        <v>7.61</v>
      </c>
      <c r="H923">
        <v>-10.53</v>
      </c>
      <c r="I923">
        <v>-5.61</v>
      </c>
      <c r="J923">
        <v>-8.1999999999999993</v>
      </c>
    </row>
    <row r="924" spans="1:10">
      <c r="A924">
        <v>19446</v>
      </c>
      <c r="B924">
        <v>-12.06</v>
      </c>
      <c r="C924">
        <v>-1.96</v>
      </c>
      <c r="D924">
        <v>-0.59</v>
      </c>
      <c r="E924">
        <v>-1.54</v>
      </c>
      <c r="F924">
        <v>3.65</v>
      </c>
      <c r="G924">
        <v>7.61</v>
      </c>
      <c r="H924">
        <v>-10.53</v>
      </c>
      <c r="I924">
        <v>-5.61</v>
      </c>
      <c r="J924">
        <v>-8.1999999999999993</v>
      </c>
    </row>
    <row r="925" spans="1:10">
      <c r="A925">
        <v>19466</v>
      </c>
      <c r="B925">
        <v>-12.06</v>
      </c>
      <c r="C925">
        <v>-1.96</v>
      </c>
      <c r="D925">
        <v>-0.59</v>
      </c>
      <c r="E925">
        <v>-1.54</v>
      </c>
      <c r="F925">
        <v>3.65</v>
      </c>
      <c r="G925">
        <v>7.61</v>
      </c>
      <c r="H925">
        <v>-10.52</v>
      </c>
      <c r="I925">
        <v>-5.61</v>
      </c>
      <c r="J925">
        <v>-8.1999999999999993</v>
      </c>
    </row>
    <row r="926" spans="1:10">
      <c r="A926">
        <v>19486</v>
      </c>
      <c r="B926">
        <v>-12.06</v>
      </c>
      <c r="C926">
        <v>-1.96</v>
      </c>
      <c r="D926">
        <v>-0.59</v>
      </c>
      <c r="E926">
        <v>-1.54</v>
      </c>
      <c r="F926">
        <v>3.65</v>
      </c>
      <c r="G926">
        <v>7.61</v>
      </c>
      <c r="H926">
        <v>-10.52</v>
      </c>
      <c r="I926">
        <v>-5.61</v>
      </c>
      <c r="J926">
        <v>-8.2100000000000009</v>
      </c>
    </row>
    <row r="927" spans="1:10">
      <c r="A927">
        <v>19507</v>
      </c>
      <c r="B927">
        <v>-12.06</v>
      </c>
      <c r="C927">
        <v>-1.96</v>
      </c>
      <c r="D927">
        <v>-0.59</v>
      </c>
      <c r="E927">
        <v>-1.54</v>
      </c>
      <c r="F927">
        <v>3.65</v>
      </c>
      <c r="G927">
        <v>7.61</v>
      </c>
      <c r="H927">
        <v>-10.52</v>
      </c>
      <c r="I927">
        <v>-5.61</v>
      </c>
      <c r="J927">
        <v>-8.2100000000000009</v>
      </c>
    </row>
    <row r="928" spans="1:10">
      <c r="A928">
        <v>19526</v>
      </c>
      <c r="B928">
        <v>-12.06</v>
      </c>
      <c r="C928">
        <v>-1.96</v>
      </c>
      <c r="D928">
        <v>-0.6</v>
      </c>
      <c r="E928">
        <v>-1.54</v>
      </c>
      <c r="F928">
        <v>3.65</v>
      </c>
      <c r="G928">
        <v>7.61</v>
      </c>
      <c r="H928">
        <v>-10.52</v>
      </c>
      <c r="I928">
        <v>-5.61</v>
      </c>
      <c r="J928">
        <v>-8.2100000000000009</v>
      </c>
    </row>
    <row r="929" spans="1:10">
      <c r="A929">
        <v>19547</v>
      </c>
      <c r="B929">
        <v>-12.06</v>
      </c>
      <c r="C929">
        <v>-1.96</v>
      </c>
      <c r="D929">
        <v>-0.6</v>
      </c>
      <c r="E929">
        <v>-1.54</v>
      </c>
      <c r="F929">
        <v>3.65</v>
      </c>
      <c r="G929">
        <v>7.61</v>
      </c>
      <c r="H929">
        <v>-10.52</v>
      </c>
      <c r="I929">
        <v>-5.61</v>
      </c>
      <c r="J929">
        <v>-8.2100000000000009</v>
      </c>
    </row>
    <row r="930" spans="1:10">
      <c r="A930">
        <v>19566</v>
      </c>
      <c r="B930">
        <v>-12.06</v>
      </c>
      <c r="C930">
        <v>-1.96</v>
      </c>
      <c r="D930">
        <v>-0.6</v>
      </c>
      <c r="E930">
        <v>-1.53</v>
      </c>
      <c r="F930">
        <v>3.65</v>
      </c>
      <c r="G930">
        <v>7.6</v>
      </c>
      <c r="H930">
        <v>-10.53</v>
      </c>
      <c r="I930">
        <v>-5.61</v>
      </c>
      <c r="J930">
        <v>-8.1999999999999993</v>
      </c>
    </row>
    <row r="931" spans="1:10">
      <c r="A931">
        <v>19587</v>
      </c>
      <c r="B931">
        <v>-12.06</v>
      </c>
      <c r="C931">
        <v>-1.96</v>
      </c>
      <c r="D931">
        <v>-0.6</v>
      </c>
      <c r="E931">
        <v>-1.53</v>
      </c>
      <c r="F931">
        <v>3.64</v>
      </c>
      <c r="G931">
        <v>7.61</v>
      </c>
      <c r="H931">
        <v>-10.53</v>
      </c>
      <c r="I931">
        <v>-5.6</v>
      </c>
      <c r="J931">
        <v>-8.2100000000000009</v>
      </c>
    </row>
    <row r="932" spans="1:10">
      <c r="A932">
        <v>19606</v>
      </c>
      <c r="B932">
        <v>-12.06</v>
      </c>
      <c r="C932">
        <v>-1.96</v>
      </c>
      <c r="D932">
        <v>-0.6</v>
      </c>
      <c r="E932">
        <v>-1.53</v>
      </c>
      <c r="F932">
        <v>3.65</v>
      </c>
      <c r="G932">
        <v>7.61</v>
      </c>
      <c r="H932">
        <v>-10.53</v>
      </c>
      <c r="I932">
        <v>-5.61</v>
      </c>
      <c r="J932">
        <v>-8.2100000000000009</v>
      </c>
    </row>
    <row r="933" spans="1:10">
      <c r="A933">
        <v>19627</v>
      </c>
      <c r="B933">
        <v>-12.06</v>
      </c>
      <c r="C933">
        <v>-1.96</v>
      </c>
      <c r="D933">
        <v>-0.61</v>
      </c>
      <c r="E933">
        <v>-1.53</v>
      </c>
      <c r="F933">
        <v>3.64</v>
      </c>
      <c r="G933">
        <v>7.61</v>
      </c>
      <c r="H933">
        <v>-10.53</v>
      </c>
      <c r="I933">
        <v>-5.6</v>
      </c>
      <c r="J933">
        <v>-8.2100000000000009</v>
      </c>
    </row>
    <row r="934" spans="1:10">
      <c r="A934">
        <v>19646</v>
      </c>
      <c r="B934">
        <v>-12.06</v>
      </c>
      <c r="C934">
        <v>-1.96</v>
      </c>
      <c r="D934">
        <v>-0.6</v>
      </c>
      <c r="E934">
        <v>-1.53</v>
      </c>
      <c r="F934">
        <v>3.64</v>
      </c>
      <c r="G934">
        <v>7.61</v>
      </c>
      <c r="H934">
        <v>-10.53</v>
      </c>
      <c r="I934">
        <v>-5.6</v>
      </c>
      <c r="J934">
        <v>-8.2100000000000009</v>
      </c>
    </row>
    <row r="935" spans="1:10">
      <c r="A935">
        <v>19666</v>
      </c>
      <c r="B935">
        <v>-12.06</v>
      </c>
      <c r="C935">
        <v>-1.96</v>
      </c>
      <c r="D935">
        <v>-0.61</v>
      </c>
      <c r="E935">
        <v>-1.53</v>
      </c>
      <c r="F935">
        <v>3.64</v>
      </c>
      <c r="G935">
        <v>7.61</v>
      </c>
      <c r="H935">
        <v>-10.52</v>
      </c>
      <c r="I935">
        <v>-5.6</v>
      </c>
      <c r="J935">
        <v>-8.2100000000000009</v>
      </c>
    </row>
    <row r="936" spans="1:10">
      <c r="A936">
        <v>19686</v>
      </c>
      <c r="B936">
        <v>-12.06</v>
      </c>
      <c r="C936">
        <v>-1.96</v>
      </c>
      <c r="D936">
        <v>-0.61</v>
      </c>
      <c r="E936">
        <v>-1.53</v>
      </c>
      <c r="F936">
        <v>3.64</v>
      </c>
      <c r="G936">
        <v>7.6</v>
      </c>
      <c r="H936">
        <v>-10.52</v>
      </c>
      <c r="I936">
        <v>-5.6</v>
      </c>
      <c r="J936">
        <v>-8.2100000000000009</v>
      </c>
    </row>
    <row r="937" spans="1:10">
      <c r="A937">
        <v>19706</v>
      </c>
      <c r="B937">
        <v>-12.06</v>
      </c>
      <c r="C937">
        <v>-1.97</v>
      </c>
      <c r="D937">
        <v>-0.61</v>
      </c>
      <c r="E937">
        <v>-1.53</v>
      </c>
      <c r="F937">
        <v>3.64</v>
      </c>
      <c r="G937">
        <v>7.6</v>
      </c>
      <c r="H937">
        <v>-10.53</v>
      </c>
      <c r="I937">
        <v>-5.61</v>
      </c>
      <c r="J937">
        <v>-8.2100000000000009</v>
      </c>
    </row>
    <row r="938" spans="1:10">
      <c r="A938">
        <v>19726</v>
      </c>
      <c r="B938">
        <v>-12.06</v>
      </c>
      <c r="C938">
        <v>-1.97</v>
      </c>
      <c r="D938">
        <v>-0.61</v>
      </c>
      <c r="E938">
        <v>-1.53</v>
      </c>
      <c r="F938">
        <v>3.64</v>
      </c>
      <c r="G938">
        <v>7.6</v>
      </c>
      <c r="H938">
        <v>-10.53</v>
      </c>
      <c r="I938">
        <v>-5.61</v>
      </c>
      <c r="J938">
        <v>-8.2100000000000009</v>
      </c>
    </row>
    <row r="939" spans="1:10">
      <c r="A939">
        <v>19746</v>
      </c>
      <c r="B939">
        <v>-12.05</v>
      </c>
      <c r="C939">
        <v>-1.97</v>
      </c>
      <c r="D939">
        <v>-0.61</v>
      </c>
      <c r="E939">
        <v>-1.53</v>
      </c>
      <c r="F939">
        <v>3.64</v>
      </c>
      <c r="G939">
        <v>7.6</v>
      </c>
      <c r="H939">
        <v>-10.52</v>
      </c>
      <c r="I939">
        <v>-5.61</v>
      </c>
      <c r="J939">
        <v>-8.2100000000000009</v>
      </c>
    </row>
    <row r="940" spans="1:10">
      <c r="A940">
        <v>19766</v>
      </c>
      <c r="B940">
        <v>-12.06</v>
      </c>
      <c r="C940">
        <v>-1.97</v>
      </c>
      <c r="D940">
        <v>-0.6</v>
      </c>
      <c r="E940">
        <v>-1.53</v>
      </c>
      <c r="F940">
        <v>3.64</v>
      </c>
      <c r="G940">
        <v>7.6</v>
      </c>
      <c r="H940">
        <v>-10.53</v>
      </c>
      <c r="I940">
        <v>-5.61</v>
      </c>
      <c r="J940">
        <v>-8.1999999999999993</v>
      </c>
    </row>
    <row r="941" spans="1:10">
      <c r="A941">
        <v>19786</v>
      </c>
      <c r="B941">
        <v>-12.06</v>
      </c>
      <c r="C941">
        <v>-1.97</v>
      </c>
      <c r="D941">
        <v>-0.6</v>
      </c>
      <c r="E941">
        <v>-1.53</v>
      </c>
      <c r="F941">
        <v>3.64</v>
      </c>
      <c r="G941">
        <v>7.6</v>
      </c>
      <c r="H941">
        <v>-10.52</v>
      </c>
      <c r="I941">
        <v>-5.61</v>
      </c>
      <c r="J941">
        <v>-8.1999999999999993</v>
      </c>
    </row>
    <row r="942" spans="1:10">
      <c r="A942">
        <v>19806</v>
      </c>
      <c r="B942">
        <v>-12.06</v>
      </c>
      <c r="C942">
        <v>-1.98</v>
      </c>
      <c r="D942">
        <v>-0.6</v>
      </c>
      <c r="E942">
        <v>-1.53</v>
      </c>
      <c r="F942">
        <v>3.63</v>
      </c>
      <c r="G942">
        <v>7.6</v>
      </c>
      <c r="H942">
        <v>-10.53</v>
      </c>
      <c r="I942">
        <v>-5.61</v>
      </c>
      <c r="J942">
        <v>-8.1999999999999993</v>
      </c>
    </row>
    <row r="943" spans="1:10">
      <c r="A943">
        <v>19826</v>
      </c>
      <c r="B943">
        <v>-12.06</v>
      </c>
      <c r="C943">
        <v>-1.97</v>
      </c>
      <c r="D943">
        <v>-0.6</v>
      </c>
      <c r="E943">
        <v>-1.53</v>
      </c>
      <c r="F943">
        <v>3.63</v>
      </c>
      <c r="G943">
        <v>7.6</v>
      </c>
      <c r="H943">
        <v>-10.53</v>
      </c>
      <c r="I943">
        <v>-5.6</v>
      </c>
      <c r="J943">
        <v>-8.1999999999999993</v>
      </c>
    </row>
    <row r="944" spans="1:10">
      <c r="A944">
        <v>19846</v>
      </c>
      <c r="B944">
        <v>-12.06</v>
      </c>
      <c r="C944">
        <v>-1.97</v>
      </c>
      <c r="D944">
        <v>-0.61</v>
      </c>
      <c r="E944">
        <v>-1.53</v>
      </c>
      <c r="F944">
        <v>3.63</v>
      </c>
      <c r="G944">
        <v>7.6</v>
      </c>
      <c r="H944">
        <v>-10.53</v>
      </c>
      <c r="I944">
        <v>-5.6</v>
      </c>
      <c r="J944">
        <v>-8.2100000000000009</v>
      </c>
    </row>
    <row r="945" spans="1:10">
      <c r="A945">
        <v>19866</v>
      </c>
      <c r="B945">
        <v>-12.06</v>
      </c>
      <c r="C945">
        <v>-1.98</v>
      </c>
      <c r="D945">
        <v>-0.61</v>
      </c>
      <c r="E945">
        <v>-1.52</v>
      </c>
      <c r="F945">
        <v>3.64</v>
      </c>
      <c r="G945">
        <v>7.6</v>
      </c>
      <c r="H945">
        <v>-10.53</v>
      </c>
      <c r="I945">
        <v>-5.62</v>
      </c>
      <c r="J945">
        <v>-8.2100000000000009</v>
      </c>
    </row>
    <row r="946" spans="1:10">
      <c r="A946">
        <v>19886</v>
      </c>
      <c r="B946">
        <v>-12.06</v>
      </c>
      <c r="C946">
        <v>-1.98</v>
      </c>
      <c r="D946">
        <v>-0.61</v>
      </c>
      <c r="E946">
        <v>-1.53</v>
      </c>
      <c r="F946">
        <v>3.63</v>
      </c>
      <c r="G946">
        <v>7.6</v>
      </c>
      <c r="H946">
        <v>-10.53</v>
      </c>
      <c r="I946">
        <v>-5.61</v>
      </c>
      <c r="J946">
        <v>-8.2100000000000009</v>
      </c>
    </row>
    <row r="947" spans="1:10">
      <c r="A947">
        <v>19906</v>
      </c>
      <c r="B947">
        <v>-12.06</v>
      </c>
      <c r="C947">
        <v>-1.98</v>
      </c>
      <c r="D947">
        <v>-0.61</v>
      </c>
      <c r="E947">
        <v>-1.52</v>
      </c>
      <c r="F947">
        <v>3.63</v>
      </c>
      <c r="G947">
        <v>7.6</v>
      </c>
      <c r="H947">
        <v>-10.53</v>
      </c>
      <c r="I947">
        <v>-5.61</v>
      </c>
      <c r="J947">
        <v>-8.2100000000000009</v>
      </c>
    </row>
    <row r="948" spans="1:10">
      <c r="A948">
        <v>19926</v>
      </c>
      <c r="B948">
        <v>-12.06</v>
      </c>
      <c r="C948">
        <v>-1.98</v>
      </c>
      <c r="D948">
        <v>-0.61</v>
      </c>
      <c r="E948">
        <v>-1.53</v>
      </c>
      <c r="F948">
        <v>3.63</v>
      </c>
      <c r="G948">
        <v>7.6</v>
      </c>
      <c r="H948">
        <v>-10.53</v>
      </c>
      <c r="I948">
        <v>-5.61</v>
      </c>
      <c r="J948">
        <v>-8.2100000000000009</v>
      </c>
    </row>
    <row r="949" spans="1:10">
      <c r="A949">
        <v>19946</v>
      </c>
      <c r="B949">
        <v>-12.06</v>
      </c>
      <c r="C949">
        <v>-1.98</v>
      </c>
      <c r="D949">
        <v>-0.61</v>
      </c>
      <c r="E949">
        <v>-1.52</v>
      </c>
      <c r="F949">
        <v>3.63</v>
      </c>
      <c r="G949">
        <v>7.6</v>
      </c>
      <c r="H949">
        <v>-10.53</v>
      </c>
      <c r="I949">
        <v>-5.61</v>
      </c>
      <c r="J949">
        <v>-8.2100000000000009</v>
      </c>
    </row>
    <row r="950" spans="1:10">
      <c r="A950">
        <v>19965</v>
      </c>
      <c r="B950">
        <v>-12.06</v>
      </c>
      <c r="C950">
        <v>-1.98</v>
      </c>
      <c r="D950">
        <v>-0.61</v>
      </c>
      <c r="E950">
        <v>-1.52</v>
      </c>
      <c r="F950">
        <v>3.63</v>
      </c>
      <c r="G950">
        <v>7.59</v>
      </c>
      <c r="H950">
        <v>-10.54</v>
      </c>
      <c r="I950">
        <v>-5.61</v>
      </c>
      <c r="J950">
        <v>-8.2100000000000009</v>
      </c>
    </row>
    <row r="951" spans="1:10">
      <c r="A951">
        <v>19986</v>
      </c>
      <c r="B951">
        <v>-12.06</v>
      </c>
      <c r="C951">
        <v>-1.98</v>
      </c>
      <c r="D951">
        <v>-0.61</v>
      </c>
      <c r="E951">
        <v>-1.52</v>
      </c>
      <c r="F951">
        <v>3.63</v>
      </c>
      <c r="G951">
        <v>7.59</v>
      </c>
      <c r="H951">
        <v>-10.54</v>
      </c>
      <c r="I951">
        <v>-5.61</v>
      </c>
      <c r="J951">
        <v>-8.2100000000000009</v>
      </c>
    </row>
    <row r="952" spans="1:10">
      <c r="A952">
        <v>20006</v>
      </c>
      <c r="B952">
        <v>-12.06</v>
      </c>
      <c r="C952">
        <v>-1.98</v>
      </c>
      <c r="D952">
        <v>-0.61</v>
      </c>
      <c r="E952">
        <v>-1.52</v>
      </c>
      <c r="F952">
        <v>3.63</v>
      </c>
      <c r="G952">
        <v>7.59</v>
      </c>
      <c r="H952">
        <v>-10.54</v>
      </c>
      <c r="I952">
        <v>-5.61</v>
      </c>
      <c r="J952">
        <v>-8.2100000000000009</v>
      </c>
    </row>
    <row r="953" spans="1:10">
      <c r="A953">
        <v>20026</v>
      </c>
      <c r="B953">
        <v>-12.06</v>
      </c>
      <c r="C953">
        <v>-1.97</v>
      </c>
      <c r="D953">
        <v>-0.61</v>
      </c>
      <c r="E953">
        <v>-1.52</v>
      </c>
      <c r="F953">
        <v>3.63</v>
      </c>
      <c r="G953">
        <v>7.59</v>
      </c>
      <c r="H953">
        <v>-10.53</v>
      </c>
      <c r="I953">
        <v>-5.6</v>
      </c>
      <c r="J953">
        <v>-8.2100000000000009</v>
      </c>
    </row>
    <row r="954" spans="1:10">
      <c r="A954">
        <v>20046</v>
      </c>
      <c r="B954">
        <v>-12.06</v>
      </c>
      <c r="C954">
        <v>-1.98</v>
      </c>
      <c r="D954">
        <v>-0.61</v>
      </c>
      <c r="E954">
        <v>-1.52</v>
      </c>
      <c r="F954">
        <v>3.63</v>
      </c>
      <c r="G954">
        <v>7.59</v>
      </c>
      <c r="H954">
        <v>-10.54</v>
      </c>
      <c r="I954">
        <v>-5.61</v>
      </c>
      <c r="J954">
        <v>-8.2100000000000009</v>
      </c>
    </row>
    <row r="955" spans="1:10">
      <c r="A955">
        <v>20066</v>
      </c>
      <c r="B955">
        <v>-12.06</v>
      </c>
      <c r="C955">
        <v>-1.98</v>
      </c>
      <c r="D955">
        <v>-0.61</v>
      </c>
      <c r="E955">
        <v>-1.52</v>
      </c>
      <c r="F955">
        <v>3.63</v>
      </c>
      <c r="G955">
        <v>7.59</v>
      </c>
      <c r="H955">
        <v>-10.54</v>
      </c>
      <c r="I955">
        <v>-5.61</v>
      </c>
      <c r="J955">
        <v>-8.2100000000000009</v>
      </c>
    </row>
    <row r="956" spans="1:10">
      <c r="A956">
        <v>20086</v>
      </c>
      <c r="B956">
        <v>-12.06</v>
      </c>
      <c r="C956">
        <v>-1.98</v>
      </c>
      <c r="D956">
        <v>-0.61</v>
      </c>
      <c r="E956">
        <v>-1.52</v>
      </c>
      <c r="F956">
        <v>3.63</v>
      </c>
      <c r="G956">
        <v>7.59</v>
      </c>
      <c r="H956">
        <v>-10.54</v>
      </c>
      <c r="I956">
        <v>-5.61</v>
      </c>
      <c r="J956">
        <v>-8.2100000000000009</v>
      </c>
    </row>
    <row r="957" spans="1:10">
      <c r="A957">
        <v>20106</v>
      </c>
      <c r="B957">
        <v>-12.05</v>
      </c>
      <c r="C957">
        <v>-1.98</v>
      </c>
      <c r="D957">
        <v>-0.61</v>
      </c>
      <c r="E957">
        <v>-1.52</v>
      </c>
      <c r="F957">
        <v>3.63</v>
      </c>
      <c r="G957">
        <v>7.59</v>
      </c>
      <c r="H957">
        <v>-10.53</v>
      </c>
      <c r="I957">
        <v>-5.61</v>
      </c>
      <c r="J957">
        <v>-8.2100000000000009</v>
      </c>
    </row>
    <row r="958" spans="1:10">
      <c r="A958">
        <v>20126</v>
      </c>
      <c r="B958">
        <v>-12.06</v>
      </c>
      <c r="C958">
        <v>-1.98</v>
      </c>
      <c r="D958">
        <v>-0.61</v>
      </c>
      <c r="E958">
        <v>-1.52</v>
      </c>
      <c r="F958">
        <v>3.63</v>
      </c>
      <c r="G958">
        <v>7.59</v>
      </c>
      <c r="H958">
        <v>-10.54</v>
      </c>
      <c r="I958">
        <v>-5.61</v>
      </c>
      <c r="J958">
        <v>-8.2100000000000009</v>
      </c>
    </row>
    <row r="959" spans="1:10">
      <c r="A959">
        <v>20146</v>
      </c>
      <c r="B959">
        <v>-12.06</v>
      </c>
      <c r="C959">
        <v>-1.98</v>
      </c>
      <c r="D959">
        <v>-0.61</v>
      </c>
      <c r="E959">
        <v>-1.52</v>
      </c>
      <c r="F959">
        <v>3.63</v>
      </c>
      <c r="G959">
        <v>7.59</v>
      </c>
      <c r="H959">
        <v>-10.54</v>
      </c>
      <c r="I959">
        <v>-5.61</v>
      </c>
      <c r="J959">
        <v>-8.2100000000000009</v>
      </c>
    </row>
    <row r="960" spans="1:10">
      <c r="A960">
        <v>20166</v>
      </c>
      <c r="B960">
        <v>-12.05</v>
      </c>
      <c r="C960">
        <v>-1.98</v>
      </c>
      <c r="D960">
        <v>-0.61</v>
      </c>
      <c r="E960">
        <v>-1.52</v>
      </c>
      <c r="F960">
        <v>3.63</v>
      </c>
      <c r="G960">
        <v>7.59</v>
      </c>
      <c r="H960">
        <v>-10.53</v>
      </c>
      <c r="I960">
        <v>-5.61</v>
      </c>
      <c r="J960">
        <v>-8.2100000000000009</v>
      </c>
    </row>
    <row r="961" spans="1:10">
      <c r="A961">
        <v>20186</v>
      </c>
      <c r="B961">
        <v>-12.05</v>
      </c>
      <c r="C961">
        <v>-1.98</v>
      </c>
      <c r="D961">
        <v>-0.62</v>
      </c>
      <c r="E961">
        <v>-1.52</v>
      </c>
      <c r="F961">
        <v>3.63</v>
      </c>
      <c r="G961">
        <v>7.59</v>
      </c>
      <c r="H961">
        <v>-10.53</v>
      </c>
      <c r="I961">
        <v>-5.61</v>
      </c>
      <c r="J961">
        <v>-8.2100000000000009</v>
      </c>
    </row>
    <row r="962" spans="1:10">
      <c r="A962">
        <v>20206</v>
      </c>
      <c r="B962">
        <v>-12.06</v>
      </c>
      <c r="C962">
        <v>-1.98</v>
      </c>
      <c r="D962">
        <v>-0.62</v>
      </c>
      <c r="E962">
        <v>-1.52</v>
      </c>
      <c r="F962">
        <v>3.63</v>
      </c>
      <c r="G962">
        <v>7.59</v>
      </c>
      <c r="H962">
        <v>-10.54</v>
      </c>
      <c r="I962">
        <v>-5.61</v>
      </c>
      <c r="J962">
        <v>-8.2100000000000009</v>
      </c>
    </row>
    <row r="963" spans="1:10">
      <c r="A963">
        <v>20226</v>
      </c>
      <c r="B963">
        <v>-12.06</v>
      </c>
      <c r="C963">
        <v>-1.98</v>
      </c>
      <c r="D963">
        <v>-0.62</v>
      </c>
      <c r="E963">
        <v>-1.52</v>
      </c>
      <c r="F963">
        <v>3.63</v>
      </c>
      <c r="G963">
        <v>7.59</v>
      </c>
      <c r="H963">
        <v>-10.54</v>
      </c>
      <c r="I963">
        <v>-5.61</v>
      </c>
      <c r="J963">
        <v>-8.2100000000000009</v>
      </c>
    </row>
    <row r="964" spans="1:10">
      <c r="A964">
        <v>20246</v>
      </c>
      <c r="B964">
        <v>-12.06</v>
      </c>
      <c r="C964">
        <v>-1.98</v>
      </c>
      <c r="D964">
        <v>-0.62</v>
      </c>
      <c r="E964">
        <v>-1.52</v>
      </c>
      <c r="F964">
        <v>3.63</v>
      </c>
      <c r="G964">
        <v>7.59</v>
      </c>
      <c r="H964">
        <v>-10.54</v>
      </c>
      <c r="I964">
        <v>-5.61</v>
      </c>
      <c r="J964">
        <v>-8.2100000000000009</v>
      </c>
    </row>
    <row r="965" spans="1:10">
      <c r="A965">
        <v>20265</v>
      </c>
      <c r="B965">
        <v>-12.06</v>
      </c>
      <c r="C965">
        <v>-1.98</v>
      </c>
      <c r="D965">
        <v>-0.62</v>
      </c>
      <c r="E965">
        <v>-1.52</v>
      </c>
      <c r="F965">
        <v>3.62</v>
      </c>
      <c r="G965">
        <v>7.59</v>
      </c>
      <c r="H965">
        <v>-10.54</v>
      </c>
      <c r="I965">
        <v>-5.6</v>
      </c>
      <c r="J965">
        <v>-8.2100000000000009</v>
      </c>
    </row>
    <row r="966" spans="1:10">
      <c r="A966">
        <v>20286</v>
      </c>
      <c r="B966">
        <v>-12.06</v>
      </c>
      <c r="C966">
        <v>-1.98</v>
      </c>
      <c r="D966">
        <v>-0.62</v>
      </c>
      <c r="E966">
        <v>-1.52</v>
      </c>
      <c r="F966">
        <v>3.62</v>
      </c>
      <c r="G966">
        <v>7.59</v>
      </c>
      <c r="H966">
        <v>-10.54</v>
      </c>
      <c r="I966">
        <v>-5.6</v>
      </c>
      <c r="J966">
        <v>-8.2100000000000009</v>
      </c>
    </row>
    <row r="967" spans="1:10">
      <c r="A967">
        <v>20305</v>
      </c>
      <c r="B967">
        <v>-12.05</v>
      </c>
      <c r="C967">
        <v>-1.99</v>
      </c>
      <c r="D967">
        <v>-0.62</v>
      </c>
      <c r="E967">
        <v>-1.52</v>
      </c>
      <c r="F967">
        <v>3.63</v>
      </c>
      <c r="G967">
        <v>7.59</v>
      </c>
      <c r="H967">
        <v>-10.54</v>
      </c>
      <c r="I967">
        <v>-5.62</v>
      </c>
      <c r="J967">
        <v>-8.2100000000000009</v>
      </c>
    </row>
    <row r="968" spans="1:10">
      <c r="A968">
        <v>20326</v>
      </c>
      <c r="B968">
        <v>-12.05</v>
      </c>
      <c r="C968">
        <v>-1.99</v>
      </c>
      <c r="D968">
        <v>-0.63</v>
      </c>
      <c r="E968">
        <v>-1.52</v>
      </c>
      <c r="F968">
        <v>3.63</v>
      </c>
      <c r="G968">
        <v>7.59</v>
      </c>
      <c r="H968">
        <v>-10.54</v>
      </c>
      <c r="I968">
        <v>-5.62</v>
      </c>
      <c r="J968">
        <v>-8.2100000000000009</v>
      </c>
    </row>
    <row r="969" spans="1:10">
      <c r="A969">
        <v>20345</v>
      </c>
      <c r="B969">
        <v>-12.05</v>
      </c>
      <c r="C969">
        <v>-1.99</v>
      </c>
      <c r="D969">
        <v>-0.63</v>
      </c>
      <c r="E969">
        <v>-1.52</v>
      </c>
      <c r="F969">
        <v>3.63</v>
      </c>
      <c r="G969">
        <v>7.59</v>
      </c>
      <c r="H969">
        <v>-10.54</v>
      </c>
      <c r="I969">
        <v>-5.62</v>
      </c>
      <c r="J969">
        <v>-8.2100000000000009</v>
      </c>
    </row>
    <row r="970" spans="1:10">
      <c r="A970">
        <v>20366</v>
      </c>
      <c r="B970">
        <v>-12.05</v>
      </c>
      <c r="C970">
        <v>-1.99</v>
      </c>
      <c r="D970">
        <v>-0.63</v>
      </c>
      <c r="E970">
        <v>-1.52</v>
      </c>
      <c r="F970">
        <v>3.63</v>
      </c>
      <c r="G970">
        <v>7.59</v>
      </c>
      <c r="H970">
        <v>-10.54</v>
      </c>
      <c r="I970">
        <v>-5.62</v>
      </c>
      <c r="J970">
        <v>-8.2100000000000009</v>
      </c>
    </row>
    <row r="971" spans="1:10">
      <c r="A971">
        <v>20385</v>
      </c>
      <c r="B971">
        <v>-12.06</v>
      </c>
      <c r="C971">
        <v>-1.99</v>
      </c>
      <c r="D971">
        <v>-0.63</v>
      </c>
      <c r="E971">
        <v>-1.52</v>
      </c>
      <c r="F971">
        <v>3.62</v>
      </c>
      <c r="G971">
        <v>7.59</v>
      </c>
      <c r="H971">
        <v>-10.54</v>
      </c>
      <c r="I971">
        <v>-5.61</v>
      </c>
      <c r="J971">
        <v>-8.2100000000000009</v>
      </c>
    </row>
    <row r="972" spans="1:10">
      <c r="A972">
        <v>20406</v>
      </c>
      <c r="B972">
        <v>-12.05</v>
      </c>
      <c r="C972">
        <v>-1.99</v>
      </c>
      <c r="D972">
        <v>-0.63</v>
      </c>
      <c r="E972">
        <v>-1.52</v>
      </c>
      <c r="F972">
        <v>3.63</v>
      </c>
      <c r="G972">
        <v>7.59</v>
      </c>
      <c r="H972">
        <v>-10.54</v>
      </c>
      <c r="I972">
        <v>-5.62</v>
      </c>
      <c r="J972">
        <v>-8.2100000000000009</v>
      </c>
    </row>
    <row r="973" spans="1:10">
      <c r="A973">
        <v>20425</v>
      </c>
      <c r="B973">
        <v>-12.05</v>
      </c>
      <c r="C973">
        <v>-1.99</v>
      </c>
      <c r="D973">
        <v>-0.63</v>
      </c>
      <c r="E973">
        <v>-1.52</v>
      </c>
      <c r="F973">
        <v>3.63</v>
      </c>
      <c r="G973">
        <v>7.59</v>
      </c>
      <c r="H973">
        <v>-10.54</v>
      </c>
      <c r="I973">
        <v>-5.62</v>
      </c>
      <c r="J973">
        <v>-8.2100000000000009</v>
      </c>
    </row>
    <row r="974" spans="1:10">
      <c r="A974">
        <v>20446</v>
      </c>
      <c r="B974">
        <v>-12.05</v>
      </c>
      <c r="C974">
        <v>-1.99</v>
      </c>
      <c r="D974">
        <v>-0.62</v>
      </c>
      <c r="E974">
        <v>-1.52</v>
      </c>
      <c r="F974">
        <v>3.63</v>
      </c>
      <c r="G974">
        <v>7.59</v>
      </c>
      <c r="H974">
        <v>-10.54</v>
      </c>
      <c r="I974">
        <v>-5.62</v>
      </c>
      <c r="J974">
        <v>-8.2100000000000009</v>
      </c>
    </row>
    <row r="975" spans="1:10">
      <c r="A975">
        <v>20465</v>
      </c>
      <c r="B975">
        <v>-12.05</v>
      </c>
      <c r="C975">
        <v>-1.99</v>
      </c>
      <c r="D975">
        <v>-0.62</v>
      </c>
      <c r="E975">
        <v>-1.52</v>
      </c>
      <c r="F975">
        <v>3.62</v>
      </c>
      <c r="G975">
        <v>7.59</v>
      </c>
      <c r="H975">
        <v>-10.54</v>
      </c>
      <c r="I975">
        <v>-5.61</v>
      </c>
      <c r="J975">
        <v>-8.2100000000000009</v>
      </c>
    </row>
    <row r="976" spans="1:10">
      <c r="A976">
        <v>20486</v>
      </c>
      <c r="B976">
        <v>-12.05</v>
      </c>
      <c r="C976">
        <v>-1.99</v>
      </c>
      <c r="D976">
        <v>-0.62</v>
      </c>
      <c r="E976">
        <v>-1.52</v>
      </c>
      <c r="F976">
        <v>3.62</v>
      </c>
      <c r="G976">
        <v>7.59</v>
      </c>
      <c r="H976">
        <v>-10.53</v>
      </c>
      <c r="I976">
        <v>-5.61</v>
      </c>
      <c r="J976">
        <v>-8.2100000000000009</v>
      </c>
    </row>
    <row r="977" spans="1:10">
      <c r="A977">
        <v>20506</v>
      </c>
      <c r="B977">
        <v>-12.05</v>
      </c>
      <c r="C977">
        <v>-1.99</v>
      </c>
      <c r="D977">
        <v>-0.62</v>
      </c>
      <c r="E977">
        <v>-1.52</v>
      </c>
      <c r="F977">
        <v>3.63</v>
      </c>
      <c r="G977">
        <v>7.59</v>
      </c>
      <c r="H977">
        <v>-10.54</v>
      </c>
      <c r="I977">
        <v>-5.62</v>
      </c>
      <c r="J977">
        <v>-8.2100000000000009</v>
      </c>
    </row>
    <row r="978" spans="1:10">
      <c r="A978">
        <v>20526</v>
      </c>
      <c r="B978">
        <v>-12.05</v>
      </c>
      <c r="C978">
        <v>-1.99</v>
      </c>
      <c r="D978">
        <v>-0.63</v>
      </c>
      <c r="E978">
        <v>-1.52</v>
      </c>
      <c r="F978">
        <v>3.62</v>
      </c>
      <c r="G978">
        <v>7.59</v>
      </c>
      <c r="H978">
        <v>-10.53</v>
      </c>
      <c r="I978">
        <v>-5.61</v>
      </c>
      <c r="J978">
        <v>-8.2100000000000009</v>
      </c>
    </row>
    <row r="979" spans="1:10">
      <c r="A979">
        <v>20546</v>
      </c>
      <c r="B979">
        <v>-12.05</v>
      </c>
      <c r="C979">
        <v>-1.99</v>
      </c>
      <c r="D979">
        <v>-0.63</v>
      </c>
      <c r="E979">
        <v>-1.52</v>
      </c>
      <c r="F979">
        <v>3.62</v>
      </c>
      <c r="G979">
        <v>7.59</v>
      </c>
      <c r="H979">
        <v>-10.53</v>
      </c>
      <c r="I979">
        <v>-5.61</v>
      </c>
      <c r="J979">
        <v>-8.2100000000000009</v>
      </c>
    </row>
    <row r="980" spans="1:10">
      <c r="A980">
        <v>20566</v>
      </c>
      <c r="B980">
        <v>-12.05</v>
      </c>
      <c r="C980">
        <v>-1.99</v>
      </c>
      <c r="D980">
        <v>-0.63</v>
      </c>
      <c r="E980">
        <v>-1.52</v>
      </c>
      <c r="F980">
        <v>3.62</v>
      </c>
      <c r="G980">
        <v>7.59</v>
      </c>
      <c r="H980">
        <v>-10.53</v>
      </c>
      <c r="I980">
        <v>-5.61</v>
      </c>
      <c r="J980">
        <v>-8.2100000000000009</v>
      </c>
    </row>
    <row r="981" spans="1:10">
      <c r="A981">
        <v>20586</v>
      </c>
      <c r="B981">
        <v>-12.05</v>
      </c>
      <c r="C981">
        <v>-1.99</v>
      </c>
      <c r="D981">
        <v>-0.63</v>
      </c>
      <c r="E981">
        <v>-1.52</v>
      </c>
      <c r="F981">
        <v>3.62</v>
      </c>
      <c r="G981">
        <v>7.59</v>
      </c>
      <c r="H981">
        <v>-10.53</v>
      </c>
      <c r="I981">
        <v>-5.61</v>
      </c>
      <c r="J981">
        <v>-8.2100000000000009</v>
      </c>
    </row>
    <row r="982" spans="1:10">
      <c r="A982">
        <v>20605</v>
      </c>
      <c r="B982">
        <v>-12.05</v>
      </c>
      <c r="C982">
        <v>-1.99</v>
      </c>
      <c r="D982">
        <v>-0.63</v>
      </c>
      <c r="E982">
        <v>-1.52</v>
      </c>
      <c r="F982">
        <v>3.62</v>
      </c>
      <c r="G982">
        <v>7.59</v>
      </c>
      <c r="H982">
        <v>-10.53</v>
      </c>
      <c r="I982">
        <v>-5.62</v>
      </c>
      <c r="J982">
        <v>-8.2100000000000009</v>
      </c>
    </row>
    <row r="983" spans="1:10">
      <c r="A983">
        <v>20626</v>
      </c>
      <c r="B983">
        <v>-12.05</v>
      </c>
      <c r="C983">
        <v>-1.99</v>
      </c>
      <c r="D983">
        <v>-0.63</v>
      </c>
      <c r="E983">
        <v>-1.52</v>
      </c>
      <c r="F983">
        <v>3.62</v>
      </c>
      <c r="G983">
        <v>7.59</v>
      </c>
      <c r="H983">
        <v>-10.53</v>
      </c>
      <c r="I983">
        <v>-5.62</v>
      </c>
      <c r="J983">
        <v>-8.2100000000000009</v>
      </c>
    </row>
    <row r="984" spans="1:10">
      <c r="A984">
        <v>20645</v>
      </c>
      <c r="B984">
        <v>-12.05</v>
      </c>
      <c r="C984">
        <v>-1.99</v>
      </c>
      <c r="D984">
        <v>-0.62</v>
      </c>
      <c r="E984">
        <v>-1.51</v>
      </c>
      <c r="F984">
        <v>3.62</v>
      </c>
      <c r="G984">
        <v>7.59</v>
      </c>
      <c r="H984">
        <v>-10.54</v>
      </c>
      <c r="I984">
        <v>-5.62</v>
      </c>
      <c r="J984">
        <v>-8.2100000000000009</v>
      </c>
    </row>
    <row r="985" spans="1:10">
      <c r="A985">
        <v>20666</v>
      </c>
      <c r="B985">
        <v>-12.05</v>
      </c>
      <c r="C985">
        <v>-1.99</v>
      </c>
      <c r="D985">
        <v>-0.63</v>
      </c>
      <c r="E985">
        <v>-1.51</v>
      </c>
      <c r="F985">
        <v>3.62</v>
      </c>
      <c r="G985">
        <v>7.59</v>
      </c>
      <c r="H985">
        <v>-10.54</v>
      </c>
      <c r="I985">
        <v>-5.62</v>
      </c>
      <c r="J985">
        <v>-8.2100000000000009</v>
      </c>
    </row>
    <row r="986" spans="1:10">
      <c r="A986">
        <v>20685</v>
      </c>
      <c r="B986">
        <v>-12.05</v>
      </c>
      <c r="C986">
        <v>-1.99</v>
      </c>
      <c r="D986">
        <v>-0.63</v>
      </c>
      <c r="E986">
        <v>-1.51</v>
      </c>
      <c r="F986">
        <v>3.62</v>
      </c>
      <c r="G986">
        <v>7.59</v>
      </c>
      <c r="H986">
        <v>-10.54</v>
      </c>
      <c r="I986">
        <v>-5.62</v>
      </c>
      <c r="J986">
        <v>-8.2100000000000009</v>
      </c>
    </row>
    <row r="987" spans="1:10">
      <c r="A987">
        <v>20706</v>
      </c>
      <c r="B987">
        <v>-12.05</v>
      </c>
      <c r="C987">
        <v>-1.99</v>
      </c>
      <c r="D987">
        <v>-0.63</v>
      </c>
      <c r="E987">
        <v>-1.51</v>
      </c>
      <c r="F987">
        <v>3.62</v>
      </c>
      <c r="G987">
        <v>7.59</v>
      </c>
      <c r="H987">
        <v>-10.54</v>
      </c>
      <c r="I987">
        <v>-5.61</v>
      </c>
      <c r="J987">
        <v>-8.2100000000000009</v>
      </c>
    </row>
    <row r="988" spans="1:10">
      <c r="A988">
        <v>20725</v>
      </c>
      <c r="B988">
        <v>-12.05</v>
      </c>
      <c r="C988">
        <v>-1.99</v>
      </c>
      <c r="D988">
        <v>-0.63</v>
      </c>
      <c r="E988">
        <v>-1.52</v>
      </c>
      <c r="F988">
        <v>3.62</v>
      </c>
      <c r="G988">
        <v>7.59</v>
      </c>
      <c r="H988">
        <v>-10.53</v>
      </c>
      <c r="I988">
        <v>-5.62</v>
      </c>
      <c r="J988">
        <v>-8.2100000000000009</v>
      </c>
    </row>
    <row r="989" spans="1:10">
      <c r="A989">
        <v>20746</v>
      </c>
      <c r="B989">
        <v>-12.05</v>
      </c>
      <c r="C989">
        <v>-1.99</v>
      </c>
      <c r="D989">
        <v>-0.63</v>
      </c>
      <c r="E989">
        <v>-1.51</v>
      </c>
      <c r="F989">
        <v>3.62</v>
      </c>
      <c r="G989">
        <v>7.59</v>
      </c>
      <c r="H989">
        <v>-10.54</v>
      </c>
      <c r="I989">
        <v>-5.62</v>
      </c>
      <c r="J989">
        <v>-8.2100000000000009</v>
      </c>
    </row>
    <row r="990" spans="1:10">
      <c r="A990">
        <v>20765</v>
      </c>
      <c r="B990">
        <v>-12.05</v>
      </c>
      <c r="C990">
        <v>-1.99</v>
      </c>
      <c r="D990">
        <v>-0.63</v>
      </c>
      <c r="E990">
        <v>-1.52</v>
      </c>
      <c r="F990">
        <v>3.62</v>
      </c>
      <c r="G990">
        <v>7.59</v>
      </c>
      <c r="H990">
        <v>-10.53</v>
      </c>
      <c r="I990">
        <v>-5.61</v>
      </c>
      <c r="J990">
        <v>-8.2100000000000009</v>
      </c>
    </row>
    <row r="991" spans="1:10">
      <c r="A991">
        <v>20786</v>
      </c>
      <c r="B991">
        <v>-12.05</v>
      </c>
      <c r="C991">
        <v>-1.99</v>
      </c>
      <c r="D991">
        <v>-0.63</v>
      </c>
      <c r="E991">
        <v>-1.51</v>
      </c>
      <c r="F991">
        <v>3.62</v>
      </c>
      <c r="G991">
        <v>7.59</v>
      </c>
      <c r="H991">
        <v>-10.54</v>
      </c>
      <c r="I991">
        <v>-5.61</v>
      </c>
      <c r="J991">
        <v>-8.2100000000000009</v>
      </c>
    </row>
    <row r="992" spans="1:10">
      <c r="A992">
        <v>20805</v>
      </c>
      <c r="B992">
        <v>-12.05</v>
      </c>
      <c r="C992">
        <v>-1.99</v>
      </c>
      <c r="D992">
        <v>-0.63</v>
      </c>
      <c r="E992">
        <v>-1.51</v>
      </c>
      <c r="F992">
        <v>3.62</v>
      </c>
      <c r="G992">
        <v>7.59</v>
      </c>
      <c r="H992">
        <v>-10.54</v>
      </c>
      <c r="I992">
        <v>-5.61</v>
      </c>
      <c r="J992">
        <v>-8.2100000000000009</v>
      </c>
    </row>
    <row r="993" spans="1:10">
      <c r="A993">
        <v>20826</v>
      </c>
      <c r="B993">
        <v>-12.04</v>
      </c>
      <c r="C993">
        <v>-1.99</v>
      </c>
      <c r="D993">
        <v>-0.62</v>
      </c>
      <c r="E993">
        <v>-1.51</v>
      </c>
      <c r="F993">
        <v>3.62</v>
      </c>
      <c r="G993">
        <v>7.59</v>
      </c>
      <c r="H993">
        <v>-10.53</v>
      </c>
      <c r="I993">
        <v>-5.61</v>
      </c>
      <c r="J993">
        <v>-8.2100000000000009</v>
      </c>
    </row>
    <row r="994" spans="1:10">
      <c r="A994">
        <v>20845</v>
      </c>
      <c r="B994">
        <v>-12.04</v>
      </c>
      <c r="C994">
        <v>-1.99</v>
      </c>
      <c r="D994">
        <v>-0.62</v>
      </c>
      <c r="E994">
        <v>-1.51</v>
      </c>
      <c r="F994">
        <v>3.62</v>
      </c>
      <c r="G994">
        <v>7.59</v>
      </c>
      <c r="H994">
        <v>-10.53</v>
      </c>
      <c r="I994">
        <v>-5.61</v>
      </c>
      <c r="J994">
        <v>-8.2100000000000009</v>
      </c>
    </row>
    <row r="995" spans="1:10">
      <c r="A995">
        <v>20866</v>
      </c>
      <c r="B995">
        <v>-12.04</v>
      </c>
      <c r="C995">
        <v>-1.99</v>
      </c>
      <c r="D995">
        <v>-0.62</v>
      </c>
      <c r="E995">
        <v>-1.51</v>
      </c>
      <c r="F995">
        <v>3.62</v>
      </c>
      <c r="G995">
        <v>7.59</v>
      </c>
      <c r="H995">
        <v>-10.53</v>
      </c>
      <c r="I995">
        <v>-5.61</v>
      </c>
      <c r="J995">
        <v>-8.2100000000000009</v>
      </c>
    </row>
    <row r="996" spans="1:10">
      <c r="A996">
        <v>20885</v>
      </c>
      <c r="B996">
        <v>-12.04</v>
      </c>
      <c r="C996">
        <v>-1.99</v>
      </c>
      <c r="D996">
        <v>-0.62</v>
      </c>
      <c r="E996">
        <v>-1.51</v>
      </c>
      <c r="F996">
        <v>3.62</v>
      </c>
      <c r="G996">
        <v>7.59</v>
      </c>
      <c r="H996">
        <v>-10.53</v>
      </c>
      <c r="I996">
        <v>-5.61</v>
      </c>
      <c r="J996">
        <v>-8.2100000000000009</v>
      </c>
    </row>
    <row r="997" spans="1:10">
      <c r="A997">
        <v>20905</v>
      </c>
      <c r="B997">
        <v>-12.04</v>
      </c>
      <c r="C997">
        <v>-1.99</v>
      </c>
      <c r="D997">
        <v>-0.62</v>
      </c>
      <c r="E997">
        <v>-1.51</v>
      </c>
      <c r="F997">
        <v>3.62</v>
      </c>
      <c r="G997">
        <v>7.59</v>
      </c>
      <c r="H997">
        <v>-10.53</v>
      </c>
      <c r="I997">
        <v>-5.62</v>
      </c>
      <c r="J997">
        <v>-8.2100000000000009</v>
      </c>
    </row>
    <row r="998" spans="1:10">
      <c r="A998">
        <v>20925</v>
      </c>
      <c r="B998">
        <v>-12.04</v>
      </c>
      <c r="C998">
        <v>-1.99</v>
      </c>
      <c r="D998">
        <v>-0.62</v>
      </c>
      <c r="E998">
        <v>-1.51</v>
      </c>
      <c r="F998">
        <v>3.62</v>
      </c>
      <c r="G998">
        <v>7.59</v>
      </c>
      <c r="H998">
        <v>-10.53</v>
      </c>
      <c r="I998">
        <v>-5.62</v>
      </c>
      <c r="J998">
        <v>-8.2100000000000009</v>
      </c>
    </row>
    <row r="999" spans="1:10">
      <c r="A999">
        <v>20945</v>
      </c>
      <c r="B999">
        <v>-12.04</v>
      </c>
      <c r="C999">
        <v>-1.99</v>
      </c>
      <c r="D999">
        <v>-0.63</v>
      </c>
      <c r="E999">
        <v>-1.51</v>
      </c>
      <c r="F999">
        <v>3.62</v>
      </c>
      <c r="G999">
        <v>7.59</v>
      </c>
      <c r="H999">
        <v>-10.53</v>
      </c>
      <c r="I999">
        <v>-5.62</v>
      </c>
      <c r="J999">
        <v>-8.2100000000000009</v>
      </c>
    </row>
    <row r="1000" spans="1:10">
      <c r="A1000">
        <v>20965</v>
      </c>
      <c r="B1000">
        <v>-12.04</v>
      </c>
      <c r="C1000">
        <v>-1.99</v>
      </c>
      <c r="D1000">
        <v>-0.63</v>
      </c>
      <c r="E1000">
        <v>-1.51</v>
      </c>
      <c r="F1000">
        <v>3.62</v>
      </c>
      <c r="G1000">
        <v>7.59</v>
      </c>
      <c r="H1000">
        <v>-10.53</v>
      </c>
      <c r="I1000">
        <v>-5.62</v>
      </c>
      <c r="J1000">
        <v>-8.2100000000000009</v>
      </c>
    </row>
    <row r="1001" spans="1:10">
      <c r="A1001">
        <v>20985</v>
      </c>
      <c r="B1001">
        <v>-12.04</v>
      </c>
      <c r="C1001">
        <v>-1.99</v>
      </c>
      <c r="D1001">
        <v>-0.62</v>
      </c>
      <c r="E1001">
        <v>-1.51</v>
      </c>
      <c r="F1001">
        <v>3.62</v>
      </c>
      <c r="G1001">
        <v>7.59</v>
      </c>
      <c r="H1001">
        <v>-10.53</v>
      </c>
      <c r="I1001">
        <v>-5.62</v>
      </c>
      <c r="J1001">
        <v>-8.2100000000000009</v>
      </c>
    </row>
    <row r="1002" spans="1:10">
      <c r="A1002">
        <v>21006</v>
      </c>
      <c r="B1002">
        <v>-12.04</v>
      </c>
      <c r="C1002">
        <v>-1.99</v>
      </c>
      <c r="D1002">
        <v>-0.63</v>
      </c>
      <c r="E1002">
        <v>-1.51</v>
      </c>
      <c r="F1002">
        <v>3.62</v>
      </c>
      <c r="G1002">
        <v>7.59</v>
      </c>
      <c r="H1002">
        <v>-10.53</v>
      </c>
      <c r="I1002">
        <v>-5.62</v>
      </c>
      <c r="J1002">
        <v>-8.2100000000000009</v>
      </c>
    </row>
    <row r="1003" spans="1:10">
      <c r="A1003">
        <v>21025</v>
      </c>
      <c r="B1003">
        <v>-12.04</v>
      </c>
      <c r="C1003">
        <v>-1.99</v>
      </c>
      <c r="D1003">
        <v>-0.63</v>
      </c>
      <c r="E1003">
        <v>-1.5</v>
      </c>
      <c r="F1003">
        <v>3.62</v>
      </c>
      <c r="G1003">
        <v>7.59</v>
      </c>
      <c r="H1003">
        <v>-10.54</v>
      </c>
      <c r="I1003">
        <v>-5.62</v>
      </c>
      <c r="J1003">
        <v>-8.2100000000000009</v>
      </c>
    </row>
    <row r="1004" spans="1:10">
      <c r="A1004">
        <v>21046</v>
      </c>
      <c r="B1004">
        <v>-12.04</v>
      </c>
      <c r="C1004">
        <v>-1.99</v>
      </c>
      <c r="D1004">
        <v>-0.63</v>
      </c>
      <c r="E1004">
        <v>-1.5</v>
      </c>
      <c r="F1004">
        <v>3.62</v>
      </c>
      <c r="G1004">
        <v>7.59</v>
      </c>
      <c r="H1004">
        <v>-10.54</v>
      </c>
      <c r="I1004">
        <v>-5.62</v>
      </c>
      <c r="J1004">
        <v>-8.2100000000000009</v>
      </c>
    </row>
    <row r="1005" spans="1:10">
      <c r="A1005">
        <v>21065</v>
      </c>
      <c r="B1005">
        <v>-12.04</v>
      </c>
      <c r="C1005">
        <v>-2</v>
      </c>
      <c r="D1005">
        <v>-0.63</v>
      </c>
      <c r="E1005">
        <v>-1.51</v>
      </c>
      <c r="F1005">
        <v>3.62</v>
      </c>
      <c r="G1005">
        <v>7.59</v>
      </c>
      <c r="H1005">
        <v>-10.53</v>
      </c>
      <c r="I1005">
        <v>-5.62</v>
      </c>
      <c r="J1005">
        <v>-8.2100000000000009</v>
      </c>
    </row>
    <row r="1006" spans="1:10">
      <c r="A1006">
        <v>21086</v>
      </c>
      <c r="B1006">
        <v>-12.04</v>
      </c>
      <c r="C1006">
        <v>-2</v>
      </c>
      <c r="D1006">
        <v>-0.63</v>
      </c>
      <c r="E1006">
        <v>-1.51</v>
      </c>
      <c r="F1006">
        <v>3.62</v>
      </c>
      <c r="G1006">
        <v>7.59</v>
      </c>
      <c r="H1006">
        <v>-10.53</v>
      </c>
      <c r="I1006">
        <v>-5.62</v>
      </c>
      <c r="J1006">
        <v>-8.2100000000000009</v>
      </c>
    </row>
    <row r="1007" spans="1:10">
      <c r="A1007">
        <v>21105</v>
      </c>
      <c r="B1007">
        <v>-12.05</v>
      </c>
      <c r="C1007">
        <v>-2</v>
      </c>
      <c r="D1007">
        <v>-0.63</v>
      </c>
      <c r="E1007">
        <v>-1.51</v>
      </c>
      <c r="F1007">
        <v>3.62</v>
      </c>
      <c r="G1007">
        <v>7.59</v>
      </c>
      <c r="H1007">
        <v>-10.54</v>
      </c>
      <c r="I1007">
        <v>-5.62</v>
      </c>
      <c r="J1007">
        <v>-8.2100000000000009</v>
      </c>
    </row>
    <row r="1008" spans="1:10">
      <c r="A1008">
        <v>21126</v>
      </c>
      <c r="B1008">
        <v>-12.05</v>
      </c>
      <c r="C1008">
        <v>-2</v>
      </c>
      <c r="D1008">
        <v>-0.63</v>
      </c>
      <c r="E1008">
        <v>-1.51</v>
      </c>
      <c r="F1008">
        <v>3.62</v>
      </c>
      <c r="G1008">
        <v>7.59</v>
      </c>
      <c r="H1008">
        <v>-10.54</v>
      </c>
      <c r="I1008">
        <v>-5.62</v>
      </c>
      <c r="J1008">
        <v>-8.2100000000000009</v>
      </c>
    </row>
    <row r="1009" spans="1:10">
      <c r="A1009">
        <v>21145</v>
      </c>
      <c r="B1009">
        <v>-12.05</v>
      </c>
      <c r="C1009">
        <v>-2</v>
      </c>
      <c r="D1009">
        <v>-0.63</v>
      </c>
      <c r="E1009">
        <v>-1.51</v>
      </c>
      <c r="F1009">
        <v>3.62</v>
      </c>
      <c r="G1009">
        <v>7.59</v>
      </c>
      <c r="H1009">
        <v>-10.54</v>
      </c>
      <c r="I1009">
        <v>-5.62</v>
      </c>
      <c r="J1009">
        <v>-8.2100000000000009</v>
      </c>
    </row>
    <row r="1010" spans="1:10">
      <c r="A1010">
        <v>21166</v>
      </c>
      <c r="B1010">
        <v>-12.05</v>
      </c>
      <c r="C1010">
        <v>-2</v>
      </c>
      <c r="D1010">
        <v>-0.63</v>
      </c>
      <c r="E1010">
        <v>-1.5</v>
      </c>
      <c r="F1010">
        <v>3.62</v>
      </c>
      <c r="G1010">
        <v>7.59</v>
      </c>
      <c r="H1010">
        <v>-10.55</v>
      </c>
      <c r="I1010">
        <v>-5.62</v>
      </c>
      <c r="J1010">
        <v>-8.23</v>
      </c>
    </row>
    <row r="1011" spans="1:10">
      <c r="A1011">
        <v>21185</v>
      </c>
      <c r="B1011">
        <v>-12.05</v>
      </c>
      <c r="C1011">
        <v>-2</v>
      </c>
      <c r="D1011">
        <v>-0.63</v>
      </c>
      <c r="E1011">
        <v>-1.5</v>
      </c>
      <c r="F1011">
        <v>3.62</v>
      </c>
      <c r="G1011">
        <v>7.59</v>
      </c>
      <c r="H1011">
        <v>-10.55</v>
      </c>
      <c r="I1011">
        <v>-5.62</v>
      </c>
      <c r="J1011">
        <v>-8.2200000000000006</v>
      </c>
    </row>
    <row r="1012" spans="1:10">
      <c r="A1012">
        <v>21206</v>
      </c>
      <c r="B1012">
        <v>-12.05</v>
      </c>
      <c r="C1012">
        <v>-1.99</v>
      </c>
      <c r="D1012">
        <v>-0.63</v>
      </c>
      <c r="E1012">
        <v>-1.5</v>
      </c>
      <c r="F1012">
        <v>3.62</v>
      </c>
      <c r="G1012">
        <v>7.59</v>
      </c>
      <c r="H1012">
        <v>-10.55</v>
      </c>
      <c r="I1012">
        <v>-5.62</v>
      </c>
      <c r="J1012">
        <v>-8.2200000000000006</v>
      </c>
    </row>
    <row r="1013" spans="1:10">
      <c r="A1013">
        <v>21225</v>
      </c>
      <c r="B1013">
        <v>-12.05</v>
      </c>
      <c r="C1013">
        <v>-1.99</v>
      </c>
      <c r="D1013">
        <v>-0.63</v>
      </c>
      <c r="E1013">
        <v>-1.5</v>
      </c>
      <c r="F1013">
        <v>3.62</v>
      </c>
      <c r="G1013">
        <v>7.59</v>
      </c>
      <c r="H1013">
        <v>-10.55</v>
      </c>
      <c r="I1013">
        <v>-5.62</v>
      </c>
      <c r="J1013">
        <v>-8.23</v>
      </c>
    </row>
    <row r="1014" spans="1:10">
      <c r="A1014">
        <v>21245</v>
      </c>
      <c r="B1014">
        <v>-12.05</v>
      </c>
      <c r="C1014">
        <v>-1.99</v>
      </c>
      <c r="D1014">
        <v>-0.63</v>
      </c>
      <c r="E1014">
        <v>-1.5</v>
      </c>
      <c r="F1014">
        <v>3.62</v>
      </c>
      <c r="G1014">
        <v>7.59</v>
      </c>
      <c r="H1014">
        <v>-10.55</v>
      </c>
      <c r="I1014">
        <v>-5.62</v>
      </c>
      <c r="J1014">
        <v>-8.2200000000000006</v>
      </c>
    </row>
    <row r="1015" spans="1:10">
      <c r="A1015">
        <v>21265</v>
      </c>
      <c r="B1015">
        <v>-12.05</v>
      </c>
      <c r="C1015">
        <v>-1.99</v>
      </c>
      <c r="D1015">
        <v>-0.63</v>
      </c>
      <c r="E1015">
        <v>-1.5</v>
      </c>
      <c r="F1015">
        <v>3.62</v>
      </c>
      <c r="G1015">
        <v>7.59</v>
      </c>
      <c r="H1015">
        <v>-10.55</v>
      </c>
      <c r="I1015">
        <v>-5.62</v>
      </c>
      <c r="J1015">
        <v>-8.23</v>
      </c>
    </row>
    <row r="1016" spans="1:10">
      <c r="A1016">
        <v>21285</v>
      </c>
      <c r="B1016">
        <v>-12.05</v>
      </c>
      <c r="C1016">
        <v>-2</v>
      </c>
      <c r="D1016">
        <v>-0.63</v>
      </c>
      <c r="E1016">
        <v>-1.5</v>
      </c>
      <c r="F1016">
        <v>3.62</v>
      </c>
      <c r="G1016">
        <v>7.59</v>
      </c>
      <c r="H1016">
        <v>-10.55</v>
      </c>
      <c r="I1016">
        <v>-5.62</v>
      </c>
      <c r="J1016">
        <v>-8.23</v>
      </c>
    </row>
    <row r="1017" spans="1:10">
      <c r="A1017">
        <v>21305</v>
      </c>
      <c r="B1017">
        <v>-12.05</v>
      </c>
      <c r="C1017">
        <v>-1.99</v>
      </c>
      <c r="D1017">
        <v>-0.63</v>
      </c>
      <c r="E1017">
        <v>-1.5</v>
      </c>
      <c r="F1017">
        <v>3.62</v>
      </c>
      <c r="G1017">
        <v>7.59</v>
      </c>
      <c r="H1017">
        <v>-10.55</v>
      </c>
      <c r="I1017">
        <v>-5.62</v>
      </c>
      <c r="J1017">
        <v>-8.23</v>
      </c>
    </row>
    <row r="1018" spans="1:10">
      <c r="A1018">
        <v>21325</v>
      </c>
      <c r="B1018">
        <v>-12.05</v>
      </c>
      <c r="C1018">
        <v>-2</v>
      </c>
      <c r="D1018">
        <v>-0.63</v>
      </c>
      <c r="E1018">
        <v>-1.5</v>
      </c>
      <c r="F1018">
        <v>3.62</v>
      </c>
      <c r="G1018">
        <v>7.59</v>
      </c>
      <c r="H1018">
        <v>-10.55</v>
      </c>
      <c r="I1018">
        <v>-5.62</v>
      </c>
      <c r="J1018">
        <v>-8.23</v>
      </c>
    </row>
    <row r="1019" spans="1:10">
      <c r="A1019">
        <v>21345</v>
      </c>
      <c r="B1019">
        <v>-12.05</v>
      </c>
      <c r="C1019">
        <v>-2</v>
      </c>
      <c r="D1019">
        <v>-0.63</v>
      </c>
      <c r="E1019">
        <v>-1.5</v>
      </c>
      <c r="F1019">
        <v>3.62</v>
      </c>
      <c r="G1019">
        <v>7.59</v>
      </c>
      <c r="H1019">
        <v>-10.55</v>
      </c>
      <c r="I1019">
        <v>-5.62</v>
      </c>
      <c r="J1019">
        <v>-8.23</v>
      </c>
    </row>
    <row r="1020" spans="1:10">
      <c r="A1020">
        <v>21365</v>
      </c>
      <c r="B1020">
        <v>-12.05</v>
      </c>
      <c r="C1020">
        <v>-2</v>
      </c>
      <c r="D1020">
        <v>-0.63</v>
      </c>
      <c r="E1020">
        <v>-1.5</v>
      </c>
      <c r="F1020">
        <v>3.62</v>
      </c>
      <c r="G1020">
        <v>7.59</v>
      </c>
      <c r="H1020">
        <v>-10.55</v>
      </c>
      <c r="I1020">
        <v>-5.62</v>
      </c>
      <c r="J1020">
        <v>-8.23</v>
      </c>
    </row>
    <row r="1021" spans="1:10">
      <c r="A1021">
        <v>21385</v>
      </c>
      <c r="B1021">
        <v>-12.05</v>
      </c>
      <c r="C1021">
        <v>-2</v>
      </c>
      <c r="D1021">
        <v>-0.63</v>
      </c>
      <c r="E1021">
        <v>-1.5</v>
      </c>
      <c r="F1021">
        <v>3.62</v>
      </c>
      <c r="G1021">
        <v>7.59</v>
      </c>
      <c r="H1021">
        <v>-10.55</v>
      </c>
      <c r="I1021">
        <v>-5.62</v>
      </c>
      <c r="J1021">
        <v>-8.23</v>
      </c>
    </row>
    <row r="1022" spans="1:10">
      <c r="A1022">
        <v>21405</v>
      </c>
      <c r="B1022">
        <v>-12.04</v>
      </c>
      <c r="C1022">
        <v>-2</v>
      </c>
      <c r="D1022">
        <v>-0.63</v>
      </c>
      <c r="E1022">
        <v>-1.5</v>
      </c>
      <c r="F1022">
        <v>3.62</v>
      </c>
      <c r="G1022">
        <v>7.59</v>
      </c>
      <c r="H1022">
        <v>-10.54</v>
      </c>
      <c r="I1022">
        <v>-5.62</v>
      </c>
      <c r="J1022">
        <v>-8.23</v>
      </c>
    </row>
    <row r="1023" spans="1:10">
      <c r="A1023">
        <v>21425</v>
      </c>
      <c r="B1023">
        <v>-12.04</v>
      </c>
      <c r="C1023">
        <v>-2</v>
      </c>
      <c r="D1023">
        <v>-0.63</v>
      </c>
      <c r="E1023">
        <v>-1.5</v>
      </c>
      <c r="F1023">
        <v>3.62</v>
      </c>
      <c r="G1023">
        <v>7.59</v>
      </c>
      <c r="H1023">
        <v>-10.54</v>
      </c>
      <c r="I1023">
        <v>-5.62</v>
      </c>
      <c r="J1023">
        <v>-8.23</v>
      </c>
    </row>
    <row r="1024" spans="1:10">
      <c r="A1024">
        <v>21445</v>
      </c>
      <c r="B1024">
        <v>-12.04</v>
      </c>
      <c r="C1024">
        <v>-2</v>
      </c>
      <c r="D1024">
        <v>-0.63</v>
      </c>
      <c r="E1024">
        <v>-1.5</v>
      </c>
      <c r="F1024">
        <v>3.62</v>
      </c>
      <c r="G1024">
        <v>7.59</v>
      </c>
      <c r="H1024">
        <v>-10.54</v>
      </c>
      <c r="I1024">
        <v>-5.62</v>
      </c>
      <c r="J1024">
        <v>-8.23</v>
      </c>
    </row>
    <row r="1025" spans="1:10">
      <c r="A1025">
        <v>21466</v>
      </c>
      <c r="B1025">
        <v>-12.04</v>
      </c>
      <c r="C1025">
        <v>-2</v>
      </c>
      <c r="D1025">
        <v>-0.63</v>
      </c>
      <c r="E1025">
        <v>-1.5</v>
      </c>
      <c r="F1025">
        <v>3.62</v>
      </c>
      <c r="G1025">
        <v>7.59</v>
      </c>
      <c r="H1025">
        <v>-10.54</v>
      </c>
      <c r="I1025">
        <v>-5.62</v>
      </c>
      <c r="J1025">
        <v>-8.23</v>
      </c>
    </row>
    <row r="1026" spans="1:10">
      <c r="A1026">
        <v>21485</v>
      </c>
      <c r="B1026">
        <v>-12.04</v>
      </c>
      <c r="C1026">
        <v>-2</v>
      </c>
      <c r="D1026">
        <v>-0.63</v>
      </c>
      <c r="E1026">
        <v>-1.5</v>
      </c>
      <c r="F1026">
        <v>3.62</v>
      </c>
      <c r="G1026">
        <v>7.59</v>
      </c>
      <c r="H1026">
        <v>-10.54</v>
      </c>
      <c r="I1026">
        <v>-5.62</v>
      </c>
      <c r="J1026">
        <v>-8.23</v>
      </c>
    </row>
    <row r="1027" spans="1:10">
      <c r="A1027">
        <v>21506</v>
      </c>
      <c r="B1027">
        <v>-12.04</v>
      </c>
      <c r="C1027">
        <v>-2</v>
      </c>
      <c r="D1027">
        <v>-0.63</v>
      </c>
      <c r="E1027">
        <v>-1.5</v>
      </c>
      <c r="F1027">
        <v>3.62</v>
      </c>
      <c r="G1027">
        <v>7.59</v>
      </c>
      <c r="H1027">
        <v>-10.54</v>
      </c>
      <c r="I1027">
        <v>-5.62</v>
      </c>
      <c r="J1027">
        <v>-8.23</v>
      </c>
    </row>
    <row r="1028" spans="1:10">
      <c r="A1028">
        <v>21525</v>
      </c>
      <c r="B1028">
        <v>-12.04</v>
      </c>
      <c r="C1028">
        <v>-2</v>
      </c>
      <c r="D1028">
        <v>-0.63</v>
      </c>
      <c r="E1028">
        <v>-1.5</v>
      </c>
      <c r="F1028">
        <v>3.62</v>
      </c>
      <c r="G1028">
        <v>7.59</v>
      </c>
      <c r="H1028">
        <v>-10.54</v>
      </c>
      <c r="I1028">
        <v>-5.62</v>
      </c>
      <c r="J1028">
        <v>-8.23</v>
      </c>
    </row>
    <row r="1029" spans="1:10">
      <c r="A1029">
        <v>21545</v>
      </c>
      <c r="B1029">
        <v>-12.04</v>
      </c>
      <c r="C1029">
        <v>-2</v>
      </c>
      <c r="D1029">
        <v>-0.63</v>
      </c>
      <c r="E1029">
        <v>-1.5</v>
      </c>
      <c r="F1029">
        <v>3.62</v>
      </c>
      <c r="G1029">
        <v>7.59</v>
      </c>
      <c r="H1029">
        <v>-10.54</v>
      </c>
      <c r="I1029">
        <v>-5.62</v>
      </c>
      <c r="J1029">
        <v>-8.23</v>
      </c>
    </row>
    <row r="1030" spans="1:10">
      <c r="A1030">
        <v>21565</v>
      </c>
      <c r="B1030">
        <v>-12.04</v>
      </c>
      <c r="C1030">
        <v>-2</v>
      </c>
      <c r="D1030">
        <v>-0.63</v>
      </c>
      <c r="E1030">
        <v>-1.5</v>
      </c>
      <c r="F1030">
        <v>3.62</v>
      </c>
      <c r="G1030">
        <v>7.59</v>
      </c>
      <c r="H1030">
        <v>-10.54</v>
      </c>
      <c r="I1030">
        <v>-5.62</v>
      </c>
      <c r="J1030">
        <v>-8.2200000000000006</v>
      </c>
    </row>
    <row r="1031" spans="1:10">
      <c r="A1031">
        <v>21585</v>
      </c>
      <c r="B1031">
        <v>-12.04</v>
      </c>
      <c r="C1031">
        <v>-2</v>
      </c>
      <c r="D1031">
        <v>-0.63</v>
      </c>
      <c r="E1031">
        <v>-1.5</v>
      </c>
      <c r="F1031">
        <v>3.62</v>
      </c>
      <c r="G1031">
        <v>7.59</v>
      </c>
      <c r="H1031">
        <v>-10.54</v>
      </c>
      <c r="I1031">
        <v>-5.62</v>
      </c>
      <c r="J1031">
        <v>-8.2200000000000006</v>
      </c>
    </row>
    <row r="1032" spans="1:10">
      <c r="A1032">
        <v>21605</v>
      </c>
      <c r="B1032">
        <v>-12.04</v>
      </c>
      <c r="C1032">
        <v>-2</v>
      </c>
      <c r="D1032">
        <v>-0.63</v>
      </c>
      <c r="E1032">
        <v>-1.5</v>
      </c>
      <c r="F1032">
        <v>3.62</v>
      </c>
      <c r="G1032">
        <v>7.59</v>
      </c>
      <c r="H1032">
        <v>-10.54</v>
      </c>
      <c r="I1032">
        <v>-5.62</v>
      </c>
      <c r="J1032">
        <v>-8.23</v>
      </c>
    </row>
    <row r="1033" spans="1:10">
      <c r="A1033">
        <v>21625</v>
      </c>
      <c r="B1033">
        <v>-12.04</v>
      </c>
      <c r="C1033">
        <v>-2</v>
      </c>
      <c r="D1033">
        <v>-0.64</v>
      </c>
      <c r="E1033">
        <v>-1.5</v>
      </c>
      <c r="F1033">
        <v>3.62</v>
      </c>
      <c r="G1033">
        <v>7.59</v>
      </c>
      <c r="H1033">
        <v>-10.54</v>
      </c>
      <c r="I1033">
        <v>-5.62</v>
      </c>
      <c r="J1033">
        <v>-8.23</v>
      </c>
    </row>
    <row r="1034" spans="1:10">
      <c r="A1034">
        <v>21645</v>
      </c>
      <c r="B1034">
        <v>-12.04</v>
      </c>
      <c r="C1034">
        <v>-2</v>
      </c>
      <c r="D1034">
        <v>-0.64</v>
      </c>
      <c r="E1034">
        <v>-1.5</v>
      </c>
      <c r="F1034">
        <v>3.62</v>
      </c>
      <c r="G1034">
        <v>7.59</v>
      </c>
      <c r="H1034">
        <v>-10.54</v>
      </c>
      <c r="I1034">
        <v>-5.62</v>
      </c>
      <c r="J1034">
        <v>-8.23</v>
      </c>
    </row>
    <row r="1035" spans="1:10">
      <c r="A1035">
        <v>21665</v>
      </c>
      <c r="B1035">
        <v>-12.04</v>
      </c>
      <c r="C1035">
        <v>-2</v>
      </c>
      <c r="D1035">
        <v>-0.63</v>
      </c>
      <c r="E1035">
        <v>-1.5</v>
      </c>
      <c r="F1035">
        <v>3.62</v>
      </c>
      <c r="G1035">
        <v>7.59</v>
      </c>
      <c r="H1035">
        <v>-10.54</v>
      </c>
      <c r="I1035">
        <v>-5.62</v>
      </c>
      <c r="J1035">
        <v>-8.23</v>
      </c>
    </row>
    <row r="1036" spans="1:10">
      <c r="A1036">
        <v>21685</v>
      </c>
      <c r="B1036">
        <v>-12.04</v>
      </c>
      <c r="C1036">
        <v>-2</v>
      </c>
      <c r="D1036">
        <v>-0.63</v>
      </c>
      <c r="E1036">
        <v>-1.5</v>
      </c>
      <c r="F1036">
        <v>3.62</v>
      </c>
      <c r="G1036">
        <v>7.59</v>
      </c>
      <c r="H1036">
        <v>-10.54</v>
      </c>
      <c r="I1036">
        <v>-5.62</v>
      </c>
      <c r="J1036">
        <v>-8.23</v>
      </c>
    </row>
    <row r="1037" spans="1:10">
      <c r="A1037">
        <v>21705</v>
      </c>
      <c r="B1037">
        <v>-12.04</v>
      </c>
      <c r="C1037">
        <v>-2</v>
      </c>
      <c r="D1037">
        <v>-0.63</v>
      </c>
      <c r="E1037">
        <v>-1.5</v>
      </c>
      <c r="F1037">
        <v>3.62</v>
      </c>
      <c r="G1037">
        <v>7.59</v>
      </c>
      <c r="H1037">
        <v>-10.54</v>
      </c>
      <c r="I1037">
        <v>-5.62</v>
      </c>
      <c r="J1037">
        <v>-8.23</v>
      </c>
    </row>
    <row r="1038" spans="1:10">
      <c r="A1038">
        <v>21725</v>
      </c>
      <c r="B1038">
        <v>-12.04</v>
      </c>
      <c r="C1038">
        <v>-2</v>
      </c>
      <c r="D1038">
        <v>-0.64</v>
      </c>
      <c r="E1038">
        <v>-1.5</v>
      </c>
      <c r="F1038">
        <v>3.62</v>
      </c>
      <c r="G1038">
        <v>7.59</v>
      </c>
      <c r="H1038">
        <v>-10.54</v>
      </c>
      <c r="I1038">
        <v>-5.62</v>
      </c>
      <c r="J1038">
        <v>-8.23</v>
      </c>
    </row>
    <row r="1039" spans="1:10">
      <c r="A1039">
        <v>21745</v>
      </c>
      <c r="B1039">
        <v>-12.04</v>
      </c>
      <c r="C1039">
        <v>-2</v>
      </c>
      <c r="D1039">
        <v>-0.64</v>
      </c>
      <c r="E1039">
        <v>-1.5</v>
      </c>
      <c r="F1039">
        <v>3.62</v>
      </c>
      <c r="G1039">
        <v>7.59</v>
      </c>
      <c r="H1039">
        <v>-10.54</v>
      </c>
      <c r="I1039">
        <v>-5.62</v>
      </c>
      <c r="J1039">
        <v>-8.23</v>
      </c>
    </row>
    <row r="1040" spans="1:10">
      <c r="A1040">
        <v>21765</v>
      </c>
      <c r="B1040">
        <v>-12.04</v>
      </c>
      <c r="C1040">
        <v>-2</v>
      </c>
      <c r="D1040">
        <v>-0.64</v>
      </c>
      <c r="E1040">
        <v>-1.5</v>
      </c>
      <c r="F1040">
        <v>3.62</v>
      </c>
      <c r="G1040">
        <v>7.59</v>
      </c>
      <c r="H1040">
        <v>-10.54</v>
      </c>
      <c r="I1040">
        <v>-5.62</v>
      </c>
      <c r="J1040">
        <v>-8.23</v>
      </c>
    </row>
    <row r="1041" spans="1:10">
      <c r="A1041">
        <v>21785</v>
      </c>
      <c r="B1041">
        <v>-12.04</v>
      </c>
      <c r="C1041">
        <v>-2</v>
      </c>
      <c r="D1041">
        <v>-0.64</v>
      </c>
      <c r="E1041">
        <v>-1.5</v>
      </c>
      <c r="F1041">
        <v>3.62</v>
      </c>
      <c r="G1041">
        <v>7.59</v>
      </c>
      <c r="H1041">
        <v>-10.54</v>
      </c>
      <c r="I1041">
        <v>-5.62</v>
      </c>
      <c r="J1041">
        <v>-8.23</v>
      </c>
    </row>
    <row r="1042" spans="1:10">
      <c r="A1042">
        <v>21805</v>
      </c>
      <c r="B1042">
        <v>-12.04</v>
      </c>
      <c r="C1042">
        <v>-2.0099999999999998</v>
      </c>
      <c r="D1042">
        <v>-0.64</v>
      </c>
      <c r="E1042">
        <v>-1.5</v>
      </c>
      <c r="F1042">
        <v>3.62</v>
      </c>
      <c r="G1042">
        <v>7.59</v>
      </c>
      <c r="H1042">
        <v>-10.54</v>
      </c>
      <c r="I1042">
        <v>-5.63</v>
      </c>
      <c r="J1042">
        <v>-8.23</v>
      </c>
    </row>
    <row r="1043" spans="1:10">
      <c r="A1043">
        <v>21825</v>
      </c>
      <c r="B1043">
        <v>-12.04</v>
      </c>
      <c r="C1043">
        <v>-2.0099999999999998</v>
      </c>
      <c r="D1043">
        <v>-0.64</v>
      </c>
      <c r="E1043">
        <v>-1.5</v>
      </c>
      <c r="F1043">
        <v>3.62</v>
      </c>
      <c r="G1043">
        <v>7.59</v>
      </c>
      <c r="H1043">
        <v>-10.54</v>
      </c>
      <c r="I1043">
        <v>-5.63</v>
      </c>
      <c r="J1043">
        <v>-8.23</v>
      </c>
    </row>
    <row r="1044" spans="1:10">
      <c r="A1044">
        <v>21844</v>
      </c>
      <c r="B1044">
        <v>-12.04</v>
      </c>
      <c r="C1044">
        <v>-2.0099999999999998</v>
      </c>
      <c r="D1044">
        <v>-0.64</v>
      </c>
      <c r="E1044">
        <v>-1.5</v>
      </c>
      <c r="F1044">
        <v>3.62</v>
      </c>
      <c r="G1044">
        <v>7.59</v>
      </c>
      <c r="H1044">
        <v>-10.54</v>
      </c>
      <c r="I1044">
        <v>-5.63</v>
      </c>
      <c r="J1044">
        <v>-8.23</v>
      </c>
    </row>
    <row r="1045" spans="1:10">
      <c r="A1045">
        <v>21865</v>
      </c>
      <c r="B1045">
        <v>-12.04</v>
      </c>
      <c r="C1045">
        <v>-2.0099999999999998</v>
      </c>
      <c r="D1045">
        <v>-0.64</v>
      </c>
      <c r="E1045">
        <v>-1.5</v>
      </c>
      <c r="F1045">
        <v>3.62</v>
      </c>
      <c r="G1045">
        <v>7.59</v>
      </c>
      <c r="H1045">
        <v>-10.53</v>
      </c>
      <c r="I1045">
        <v>-5.63</v>
      </c>
      <c r="J1045">
        <v>-8.23</v>
      </c>
    </row>
    <row r="1046" spans="1:10">
      <c r="A1046">
        <v>21885</v>
      </c>
      <c r="B1046">
        <v>-12.04</v>
      </c>
      <c r="C1046">
        <v>-2</v>
      </c>
      <c r="D1046">
        <v>-0.64</v>
      </c>
      <c r="E1046">
        <v>-1.5</v>
      </c>
      <c r="F1046">
        <v>3.62</v>
      </c>
      <c r="G1046">
        <v>7.59</v>
      </c>
      <c r="H1046">
        <v>-10.53</v>
      </c>
      <c r="I1046">
        <v>-5.62</v>
      </c>
      <c r="J1046">
        <v>-8.23</v>
      </c>
    </row>
    <row r="1047" spans="1:10">
      <c r="A1047">
        <v>21905</v>
      </c>
      <c r="B1047">
        <v>-12.04</v>
      </c>
      <c r="C1047">
        <v>-2</v>
      </c>
      <c r="D1047">
        <v>-0.65</v>
      </c>
      <c r="E1047">
        <v>-1.5</v>
      </c>
      <c r="F1047">
        <v>3.62</v>
      </c>
      <c r="G1047">
        <v>7.59</v>
      </c>
      <c r="H1047">
        <v>-10.53</v>
      </c>
      <c r="I1047">
        <v>-5.63</v>
      </c>
      <c r="J1047">
        <v>-8.24</v>
      </c>
    </row>
    <row r="1048" spans="1:10">
      <c r="A1048">
        <v>21925</v>
      </c>
      <c r="B1048">
        <v>-12.04</v>
      </c>
      <c r="C1048">
        <v>-2.0099999999999998</v>
      </c>
      <c r="D1048">
        <v>-0.65</v>
      </c>
      <c r="E1048">
        <v>-1.5</v>
      </c>
      <c r="F1048">
        <v>3.62</v>
      </c>
      <c r="G1048">
        <v>7.59</v>
      </c>
      <c r="H1048">
        <v>-10.53</v>
      </c>
      <c r="I1048">
        <v>-5.63</v>
      </c>
      <c r="J1048">
        <v>-8.24</v>
      </c>
    </row>
    <row r="1049" spans="1:10">
      <c r="A1049">
        <v>21945</v>
      </c>
      <c r="B1049">
        <v>-12.04</v>
      </c>
      <c r="C1049">
        <v>-2</v>
      </c>
      <c r="D1049">
        <v>-0.65</v>
      </c>
      <c r="E1049">
        <v>-1.5</v>
      </c>
      <c r="F1049">
        <v>3.62</v>
      </c>
      <c r="G1049">
        <v>7.59</v>
      </c>
      <c r="H1049">
        <v>-10.53</v>
      </c>
      <c r="I1049">
        <v>-5.63</v>
      </c>
      <c r="J1049">
        <v>-8.23</v>
      </c>
    </row>
    <row r="1050" spans="1:10">
      <c r="A1050">
        <v>21965</v>
      </c>
      <c r="B1050">
        <v>-12.04</v>
      </c>
      <c r="C1050">
        <v>-2.0099999999999998</v>
      </c>
      <c r="D1050">
        <v>-0.65</v>
      </c>
      <c r="E1050">
        <v>-1.5</v>
      </c>
      <c r="F1050">
        <v>3.62</v>
      </c>
      <c r="G1050">
        <v>7.59</v>
      </c>
      <c r="H1050">
        <v>-10.53</v>
      </c>
      <c r="I1050">
        <v>-5.63</v>
      </c>
      <c r="J1050">
        <v>-8.24</v>
      </c>
    </row>
    <row r="1051" spans="1:10">
      <c r="A1051">
        <v>21986</v>
      </c>
      <c r="B1051">
        <v>-12.04</v>
      </c>
      <c r="C1051">
        <v>-2.0099999999999998</v>
      </c>
      <c r="D1051">
        <v>-0.65</v>
      </c>
      <c r="E1051">
        <v>-1.5</v>
      </c>
      <c r="F1051">
        <v>3.62</v>
      </c>
      <c r="G1051">
        <v>7.59</v>
      </c>
      <c r="H1051">
        <v>-10.53</v>
      </c>
      <c r="I1051">
        <v>-5.63</v>
      </c>
      <c r="J1051">
        <v>-8.24</v>
      </c>
    </row>
    <row r="1052" spans="1:10">
      <c r="A1052">
        <v>22005</v>
      </c>
      <c r="B1052">
        <v>-12.04</v>
      </c>
      <c r="C1052">
        <v>-2.0099999999999998</v>
      </c>
      <c r="D1052">
        <v>-0.65</v>
      </c>
      <c r="E1052">
        <v>-1.5</v>
      </c>
      <c r="F1052">
        <v>3.62</v>
      </c>
      <c r="G1052">
        <v>7.59</v>
      </c>
      <c r="H1052">
        <v>-10.53</v>
      </c>
      <c r="I1052">
        <v>-5.63</v>
      </c>
      <c r="J1052">
        <v>-8.24</v>
      </c>
    </row>
    <row r="1053" spans="1:10">
      <c r="A1053">
        <v>22026</v>
      </c>
      <c r="B1053">
        <v>-12.04</v>
      </c>
      <c r="C1053">
        <v>-2.0099999999999998</v>
      </c>
      <c r="D1053">
        <v>-0.65</v>
      </c>
      <c r="E1053">
        <v>-1.5</v>
      </c>
      <c r="F1053">
        <v>3.63</v>
      </c>
      <c r="G1053">
        <v>7.59</v>
      </c>
      <c r="H1053">
        <v>-10.53</v>
      </c>
      <c r="I1053">
        <v>-5.64</v>
      </c>
      <c r="J1053">
        <v>-8.24</v>
      </c>
    </row>
    <row r="1054" spans="1:10">
      <c r="A1054">
        <v>22045</v>
      </c>
      <c r="B1054">
        <v>-12.04</v>
      </c>
      <c r="C1054">
        <v>-2.0099999999999998</v>
      </c>
      <c r="D1054">
        <v>-0.65</v>
      </c>
      <c r="E1054">
        <v>-1.5</v>
      </c>
      <c r="F1054">
        <v>3.63</v>
      </c>
      <c r="G1054">
        <v>7.59</v>
      </c>
      <c r="H1054">
        <v>-10.53</v>
      </c>
      <c r="I1054">
        <v>-5.64</v>
      </c>
      <c r="J1054">
        <v>-8.24</v>
      </c>
    </row>
    <row r="1055" spans="1:10">
      <c r="A1055">
        <v>22066</v>
      </c>
      <c r="B1055">
        <v>-12.03</v>
      </c>
      <c r="C1055">
        <v>-2.0099999999999998</v>
      </c>
      <c r="D1055">
        <v>-0.65</v>
      </c>
      <c r="E1055">
        <v>-1.5</v>
      </c>
      <c r="F1055">
        <v>3.63</v>
      </c>
      <c r="G1055">
        <v>7.59</v>
      </c>
      <c r="H1055">
        <v>-10.53</v>
      </c>
      <c r="I1055">
        <v>-5.64</v>
      </c>
      <c r="J1055">
        <v>-8.24</v>
      </c>
    </row>
    <row r="1056" spans="1:10">
      <c r="A1056">
        <v>22085</v>
      </c>
      <c r="B1056">
        <v>-12.03</v>
      </c>
      <c r="C1056">
        <v>-2.0099999999999998</v>
      </c>
      <c r="D1056">
        <v>-0.65</v>
      </c>
      <c r="E1056">
        <v>-1.5</v>
      </c>
      <c r="F1056">
        <v>3.63</v>
      </c>
      <c r="G1056">
        <v>7.59</v>
      </c>
      <c r="H1056">
        <v>-10.53</v>
      </c>
      <c r="I1056">
        <v>-5.64</v>
      </c>
      <c r="J1056">
        <v>-8.24</v>
      </c>
    </row>
    <row r="1057" spans="1:10">
      <c r="A1057">
        <v>22106</v>
      </c>
      <c r="B1057">
        <v>-12.03</v>
      </c>
      <c r="C1057">
        <v>-2.0099999999999998</v>
      </c>
      <c r="D1057">
        <v>-0.65</v>
      </c>
      <c r="E1057">
        <v>-1.5</v>
      </c>
      <c r="F1057">
        <v>3.62</v>
      </c>
      <c r="G1057">
        <v>7.59</v>
      </c>
      <c r="H1057">
        <v>-10.53</v>
      </c>
      <c r="I1057">
        <v>-5.63</v>
      </c>
      <c r="J1057">
        <v>-8.24</v>
      </c>
    </row>
    <row r="1058" spans="1:10">
      <c r="A1058">
        <v>22125</v>
      </c>
      <c r="B1058">
        <v>-12.03</v>
      </c>
      <c r="C1058">
        <v>-2.0099999999999998</v>
      </c>
      <c r="D1058">
        <v>-0.65</v>
      </c>
      <c r="E1058">
        <v>-1.5</v>
      </c>
      <c r="F1058">
        <v>3.62</v>
      </c>
      <c r="G1058">
        <v>7.59</v>
      </c>
      <c r="H1058">
        <v>-10.53</v>
      </c>
      <c r="I1058">
        <v>-5.63</v>
      </c>
      <c r="J1058">
        <v>-8.24</v>
      </c>
    </row>
    <row r="1059" spans="1:10">
      <c r="A1059">
        <v>22145</v>
      </c>
      <c r="B1059">
        <v>-12.03</v>
      </c>
      <c r="C1059">
        <v>-2.0099999999999998</v>
      </c>
      <c r="D1059">
        <v>-0.65</v>
      </c>
      <c r="E1059">
        <v>-1.5</v>
      </c>
      <c r="F1059">
        <v>3.62</v>
      </c>
      <c r="G1059">
        <v>7.59</v>
      </c>
      <c r="H1059">
        <v>-10.53</v>
      </c>
      <c r="I1059">
        <v>-5.63</v>
      </c>
      <c r="J1059">
        <v>-8.24</v>
      </c>
    </row>
    <row r="1060" spans="1:10">
      <c r="A1060">
        <v>22165</v>
      </c>
      <c r="B1060">
        <v>-12.03</v>
      </c>
      <c r="C1060">
        <v>-2.0099999999999998</v>
      </c>
      <c r="D1060">
        <v>-0.65</v>
      </c>
      <c r="E1060">
        <v>-1.5</v>
      </c>
      <c r="F1060">
        <v>3.62</v>
      </c>
      <c r="G1060">
        <v>7.59</v>
      </c>
      <c r="H1060">
        <v>-10.53</v>
      </c>
      <c r="I1060">
        <v>-5.63</v>
      </c>
      <c r="J1060">
        <v>-8.24</v>
      </c>
    </row>
    <row r="1061" spans="1:10">
      <c r="A1061">
        <v>22184</v>
      </c>
      <c r="B1061">
        <v>-12.03</v>
      </c>
      <c r="C1061">
        <v>-2.0099999999999998</v>
      </c>
      <c r="D1061">
        <v>-0.65</v>
      </c>
      <c r="E1061">
        <v>-1.5</v>
      </c>
      <c r="F1061">
        <v>3.62</v>
      </c>
      <c r="G1061">
        <v>7.59</v>
      </c>
      <c r="H1061">
        <v>-10.53</v>
      </c>
      <c r="I1061">
        <v>-5.63</v>
      </c>
      <c r="J1061">
        <v>-8.24</v>
      </c>
    </row>
    <row r="1062" spans="1:10">
      <c r="A1062">
        <v>22205</v>
      </c>
      <c r="B1062">
        <v>-12.03</v>
      </c>
      <c r="C1062">
        <v>-2.0099999999999998</v>
      </c>
      <c r="D1062">
        <v>-0.65</v>
      </c>
      <c r="E1062">
        <v>-1.5</v>
      </c>
      <c r="F1062">
        <v>3.62</v>
      </c>
      <c r="G1062">
        <v>7.59</v>
      </c>
      <c r="H1062">
        <v>-10.53</v>
      </c>
      <c r="I1062">
        <v>-5.63</v>
      </c>
      <c r="J1062">
        <v>-8.24</v>
      </c>
    </row>
    <row r="1063" spans="1:10">
      <c r="A1063">
        <v>22224</v>
      </c>
      <c r="B1063">
        <v>-12.03</v>
      </c>
      <c r="C1063">
        <v>-2.0099999999999998</v>
      </c>
      <c r="D1063">
        <v>-0.64</v>
      </c>
      <c r="E1063">
        <v>-1.5</v>
      </c>
      <c r="F1063">
        <v>3.63</v>
      </c>
      <c r="G1063">
        <v>7.59</v>
      </c>
      <c r="H1063">
        <v>-10.53</v>
      </c>
      <c r="I1063">
        <v>-5.64</v>
      </c>
      <c r="J1063">
        <v>-8.23</v>
      </c>
    </row>
    <row r="1064" spans="1:10">
      <c r="A1064">
        <v>22245</v>
      </c>
      <c r="B1064">
        <v>-12.03</v>
      </c>
      <c r="C1064">
        <v>-2.0099999999999998</v>
      </c>
      <c r="D1064">
        <v>-0.64</v>
      </c>
      <c r="E1064">
        <v>-1.5</v>
      </c>
      <c r="F1064">
        <v>3.63</v>
      </c>
      <c r="G1064">
        <v>7.59</v>
      </c>
      <c r="H1064">
        <v>-10.53</v>
      </c>
      <c r="I1064">
        <v>-5.64</v>
      </c>
      <c r="J1064">
        <v>-8.23</v>
      </c>
    </row>
    <row r="1065" spans="1:10">
      <c r="A1065">
        <v>22264</v>
      </c>
      <c r="B1065">
        <v>-12.03</v>
      </c>
      <c r="C1065">
        <v>-2.0099999999999998</v>
      </c>
      <c r="D1065">
        <v>-0.64</v>
      </c>
      <c r="E1065">
        <v>-1.5</v>
      </c>
      <c r="F1065">
        <v>3.63</v>
      </c>
      <c r="G1065">
        <v>7.59</v>
      </c>
      <c r="H1065">
        <v>-10.53</v>
      </c>
      <c r="I1065">
        <v>-5.64</v>
      </c>
      <c r="J1065">
        <v>-8.23</v>
      </c>
    </row>
    <row r="1066" spans="1:10">
      <c r="A1066">
        <v>22285</v>
      </c>
      <c r="B1066">
        <v>-12.03</v>
      </c>
      <c r="C1066">
        <v>-2.0099999999999998</v>
      </c>
      <c r="D1066">
        <v>-0.64</v>
      </c>
      <c r="E1066">
        <v>-1.5</v>
      </c>
      <c r="F1066">
        <v>3.63</v>
      </c>
      <c r="G1066">
        <v>7.59</v>
      </c>
      <c r="H1066">
        <v>-10.53</v>
      </c>
      <c r="I1066">
        <v>-5.64</v>
      </c>
      <c r="J1066">
        <v>-8.23</v>
      </c>
    </row>
    <row r="1067" spans="1:10">
      <c r="A1067">
        <v>22304</v>
      </c>
      <c r="B1067">
        <v>-12.03</v>
      </c>
      <c r="C1067">
        <v>-2.0099999999999998</v>
      </c>
      <c r="D1067">
        <v>-0.64</v>
      </c>
      <c r="E1067">
        <v>-1.5</v>
      </c>
      <c r="F1067">
        <v>3.63</v>
      </c>
      <c r="G1067">
        <v>7.59</v>
      </c>
      <c r="H1067">
        <v>-10.53</v>
      </c>
      <c r="I1067">
        <v>-5.64</v>
      </c>
      <c r="J1067">
        <v>-8.23</v>
      </c>
    </row>
    <row r="1068" spans="1:10">
      <c r="A1068">
        <v>22325</v>
      </c>
      <c r="B1068">
        <v>-12.03</v>
      </c>
      <c r="C1068">
        <v>-2</v>
      </c>
      <c r="D1068">
        <v>-0.64</v>
      </c>
      <c r="E1068">
        <v>-1.5</v>
      </c>
      <c r="F1068">
        <v>3.63</v>
      </c>
      <c r="G1068">
        <v>7.59</v>
      </c>
      <c r="H1068">
        <v>-10.53</v>
      </c>
      <c r="I1068">
        <v>-5.63</v>
      </c>
      <c r="J1068">
        <v>-8.23</v>
      </c>
    </row>
    <row r="1069" spans="1:10">
      <c r="A1069">
        <v>22345</v>
      </c>
      <c r="B1069">
        <v>-12.03</v>
      </c>
      <c r="C1069">
        <v>-2</v>
      </c>
      <c r="D1069">
        <v>-0.65</v>
      </c>
      <c r="E1069">
        <v>-1.5</v>
      </c>
      <c r="F1069">
        <v>3.63</v>
      </c>
      <c r="G1069">
        <v>7.59</v>
      </c>
      <c r="H1069">
        <v>-10.53</v>
      </c>
      <c r="I1069">
        <v>-5.63</v>
      </c>
      <c r="J1069">
        <v>-8.24</v>
      </c>
    </row>
    <row r="1070" spans="1:10">
      <c r="A1070">
        <v>22365</v>
      </c>
      <c r="B1070">
        <v>-12.03</v>
      </c>
      <c r="C1070">
        <v>-2</v>
      </c>
      <c r="D1070">
        <v>-0.65</v>
      </c>
      <c r="E1070">
        <v>-1.5</v>
      </c>
      <c r="F1070">
        <v>3.63</v>
      </c>
      <c r="G1070">
        <v>7.59</v>
      </c>
      <c r="H1070">
        <v>-10.53</v>
      </c>
      <c r="I1070">
        <v>-5.63</v>
      </c>
      <c r="J1070">
        <v>-8.24</v>
      </c>
    </row>
    <row r="1071" spans="1:10">
      <c r="A1071">
        <v>22385</v>
      </c>
      <c r="B1071">
        <v>-12.03</v>
      </c>
      <c r="C1071">
        <v>-2</v>
      </c>
      <c r="D1071">
        <v>-0.65</v>
      </c>
      <c r="E1071">
        <v>-1.5</v>
      </c>
      <c r="F1071">
        <v>3.63</v>
      </c>
      <c r="G1071">
        <v>7.59</v>
      </c>
      <c r="H1071">
        <v>-10.53</v>
      </c>
      <c r="I1071">
        <v>-5.63</v>
      </c>
      <c r="J1071">
        <v>-8.24</v>
      </c>
    </row>
    <row r="1072" spans="1:10">
      <c r="A1072">
        <v>22405</v>
      </c>
      <c r="B1072">
        <v>-12.03</v>
      </c>
      <c r="C1072">
        <v>-2</v>
      </c>
      <c r="D1072">
        <v>-0.65</v>
      </c>
      <c r="E1072">
        <v>-1.5</v>
      </c>
      <c r="F1072">
        <v>3.63</v>
      </c>
      <c r="G1072">
        <v>7.59</v>
      </c>
      <c r="H1072">
        <v>-10.53</v>
      </c>
      <c r="I1072">
        <v>-5.63</v>
      </c>
      <c r="J1072">
        <v>-8.24</v>
      </c>
    </row>
    <row r="1073" spans="1:10">
      <c r="A1073">
        <v>22425</v>
      </c>
      <c r="B1073">
        <v>-12.03</v>
      </c>
      <c r="C1073">
        <v>-2</v>
      </c>
      <c r="D1073">
        <v>-0.65</v>
      </c>
      <c r="E1073">
        <v>-1.5</v>
      </c>
      <c r="F1073">
        <v>3.63</v>
      </c>
      <c r="G1073">
        <v>7.6</v>
      </c>
      <c r="H1073">
        <v>-10.53</v>
      </c>
      <c r="I1073">
        <v>-5.63</v>
      </c>
      <c r="J1073">
        <v>-8.25</v>
      </c>
    </row>
    <row r="1074" spans="1:10">
      <c r="A1074">
        <v>22445</v>
      </c>
      <c r="B1074">
        <v>-12.03</v>
      </c>
      <c r="C1074">
        <v>-2</v>
      </c>
      <c r="D1074">
        <v>-0.65</v>
      </c>
      <c r="E1074">
        <v>-1.5</v>
      </c>
      <c r="F1074">
        <v>3.63</v>
      </c>
      <c r="G1074">
        <v>7.6</v>
      </c>
      <c r="H1074">
        <v>-10.53</v>
      </c>
      <c r="I1074">
        <v>-5.63</v>
      </c>
      <c r="J1074">
        <v>-8.25</v>
      </c>
    </row>
    <row r="1075" spans="1:10">
      <c r="A1075">
        <v>22465</v>
      </c>
      <c r="B1075">
        <v>-12.03</v>
      </c>
      <c r="C1075">
        <v>-2</v>
      </c>
      <c r="D1075">
        <v>-0.65</v>
      </c>
      <c r="E1075">
        <v>-1.5</v>
      </c>
      <c r="F1075">
        <v>3.63</v>
      </c>
      <c r="G1075">
        <v>7.6</v>
      </c>
      <c r="H1075">
        <v>-10.53</v>
      </c>
      <c r="I1075">
        <v>-5.63</v>
      </c>
      <c r="J1075">
        <v>-8.25</v>
      </c>
    </row>
    <row r="1076" spans="1:10">
      <c r="A1076">
        <v>22486</v>
      </c>
      <c r="B1076">
        <v>-12.03</v>
      </c>
      <c r="C1076">
        <v>-2</v>
      </c>
      <c r="D1076">
        <v>-0.65</v>
      </c>
      <c r="E1076">
        <v>-1.5</v>
      </c>
      <c r="F1076">
        <v>3.63</v>
      </c>
      <c r="G1076">
        <v>7.6</v>
      </c>
      <c r="H1076">
        <v>-10.53</v>
      </c>
      <c r="I1076">
        <v>-5.63</v>
      </c>
      <c r="J1076">
        <v>-8.25</v>
      </c>
    </row>
    <row r="1077" spans="1:10">
      <c r="A1077">
        <v>22505</v>
      </c>
      <c r="B1077">
        <v>-12.02</v>
      </c>
      <c r="C1077">
        <v>-2</v>
      </c>
      <c r="D1077">
        <v>-0.65</v>
      </c>
      <c r="E1077">
        <v>-1.5</v>
      </c>
      <c r="F1077">
        <v>3.63</v>
      </c>
      <c r="G1077">
        <v>7.6</v>
      </c>
      <c r="H1077">
        <v>-10.52</v>
      </c>
      <c r="I1077">
        <v>-5.63</v>
      </c>
      <c r="J1077">
        <v>-8.25</v>
      </c>
    </row>
    <row r="1078" spans="1:10">
      <c r="A1078">
        <v>22525</v>
      </c>
      <c r="B1078">
        <v>-12.02</v>
      </c>
      <c r="C1078">
        <v>-2</v>
      </c>
      <c r="D1078">
        <v>-0.65</v>
      </c>
      <c r="E1078">
        <v>-1.5</v>
      </c>
      <c r="F1078">
        <v>3.63</v>
      </c>
      <c r="G1078">
        <v>7.59</v>
      </c>
      <c r="H1078">
        <v>-10.52</v>
      </c>
      <c r="I1078">
        <v>-5.63</v>
      </c>
      <c r="J1078">
        <v>-8.24</v>
      </c>
    </row>
    <row r="1079" spans="1:10">
      <c r="A1079">
        <v>22545</v>
      </c>
      <c r="B1079">
        <v>-12.02</v>
      </c>
      <c r="C1079">
        <v>-2</v>
      </c>
      <c r="D1079">
        <v>-0.65</v>
      </c>
      <c r="E1079">
        <v>-1.5</v>
      </c>
      <c r="F1079">
        <v>3.63</v>
      </c>
      <c r="G1079">
        <v>7.59</v>
      </c>
      <c r="H1079">
        <v>-10.52</v>
      </c>
      <c r="I1079">
        <v>-5.63</v>
      </c>
      <c r="J1079">
        <v>-8.25</v>
      </c>
    </row>
    <row r="1080" spans="1:10">
      <c r="A1080">
        <v>22565</v>
      </c>
      <c r="B1080">
        <v>-12.02</v>
      </c>
      <c r="C1080">
        <v>-2</v>
      </c>
      <c r="D1080">
        <v>-0.65</v>
      </c>
      <c r="E1080">
        <v>-1.5</v>
      </c>
      <c r="F1080">
        <v>3.63</v>
      </c>
      <c r="G1080">
        <v>7.6</v>
      </c>
      <c r="H1080">
        <v>-10.52</v>
      </c>
      <c r="I1080">
        <v>-5.63</v>
      </c>
      <c r="J1080">
        <v>-8.25</v>
      </c>
    </row>
    <row r="1081" spans="1:10">
      <c r="A1081">
        <v>22585</v>
      </c>
      <c r="B1081">
        <v>-12.03</v>
      </c>
      <c r="C1081">
        <v>-2</v>
      </c>
      <c r="D1081">
        <v>-0.65</v>
      </c>
      <c r="E1081">
        <v>-1.5</v>
      </c>
      <c r="F1081">
        <v>3.63</v>
      </c>
      <c r="G1081">
        <v>7.6</v>
      </c>
      <c r="H1081">
        <v>-10.53</v>
      </c>
      <c r="I1081">
        <v>-5.63</v>
      </c>
      <c r="J1081">
        <v>-8.25</v>
      </c>
    </row>
    <row r="1082" spans="1:10">
      <c r="A1082">
        <v>22605</v>
      </c>
      <c r="B1082">
        <v>-12.03</v>
      </c>
      <c r="C1082">
        <v>-2</v>
      </c>
      <c r="D1082">
        <v>-0.65</v>
      </c>
      <c r="E1082">
        <v>-1.5</v>
      </c>
      <c r="F1082">
        <v>3.63</v>
      </c>
      <c r="G1082">
        <v>7.6</v>
      </c>
      <c r="H1082">
        <v>-10.53</v>
      </c>
      <c r="I1082">
        <v>-5.63</v>
      </c>
      <c r="J1082">
        <v>-8.25</v>
      </c>
    </row>
    <row r="1083" spans="1:10">
      <c r="A1083">
        <v>22625</v>
      </c>
      <c r="B1083">
        <v>-12.03</v>
      </c>
      <c r="C1083">
        <v>-2</v>
      </c>
      <c r="D1083">
        <v>-0.65</v>
      </c>
      <c r="E1083">
        <v>-1.5</v>
      </c>
      <c r="F1083">
        <v>3.63</v>
      </c>
      <c r="G1083">
        <v>7.6</v>
      </c>
      <c r="H1083">
        <v>-10.53</v>
      </c>
      <c r="I1083">
        <v>-5.63</v>
      </c>
      <c r="J1083">
        <v>-8.25</v>
      </c>
    </row>
    <row r="1084" spans="1:10">
      <c r="A1084">
        <v>22645</v>
      </c>
      <c r="B1084">
        <v>-12.03</v>
      </c>
      <c r="C1084">
        <v>-1.99</v>
      </c>
      <c r="D1084">
        <v>-0.64</v>
      </c>
      <c r="E1084">
        <v>-1.5</v>
      </c>
      <c r="F1084">
        <v>3.63</v>
      </c>
      <c r="G1084">
        <v>7.6</v>
      </c>
      <c r="H1084">
        <v>-10.53</v>
      </c>
      <c r="I1084">
        <v>-5.62</v>
      </c>
      <c r="J1084">
        <v>-8.24</v>
      </c>
    </row>
    <row r="1085" spans="1:10">
      <c r="A1085">
        <v>22665</v>
      </c>
      <c r="B1085">
        <v>-12.03</v>
      </c>
      <c r="C1085">
        <v>-1.99</v>
      </c>
      <c r="D1085">
        <v>-0.64</v>
      </c>
      <c r="E1085">
        <v>-1.5</v>
      </c>
      <c r="F1085">
        <v>3.63</v>
      </c>
      <c r="G1085">
        <v>7.61</v>
      </c>
      <c r="H1085">
        <v>-10.53</v>
      </c>
      <c r="I1085">
        <v>-5.62</v>
      </c>
      <c r="J1085">
        <v>-8.25</v>
      </c>
    </row>
    <row r="1086" spans="1:10">
      <c r="A1086">
        <v>22685</v>
      </c>
      <c r="B1086">
        <v>-12.03</v>
      </c>
      <c r="C1086">
        <v>-1.99</v>
      </c>
      <c r="D1086">
        <v>-0.64</v>
      </c>
      <c r="E1086">
        <v>-1.5</v>
      </c>
      <c r="F1086">
        <v>3.63</v>
      </c>
      <c r="G1086">
        <v>7.61</v>
      </c>
      <c r="H1086">
        <v>-10.53</v>
      </c>
      <c r="I1086">
        <v>-5.62</v>
      </c>
      <c r="J1086">
        <v>-8.25</v>
      </c>
    </row>
    <row r="1087" spans="1:10">
      <c r="A1087">
        <v>22705</v>
      </c>
      <c r="B1087">
        <v>-12.03</v>
      </c>
      <c r="C1087">
        <v>-1.99</v>
      </c>
      <c r="D1087">
        <v>-0.64</v>
      </c>
      <c r="E1087">
        <v>-1.5</v>
      </c>
      <c r="F1087">
        <v>3.63</v>
      </c>
      <c r="G1087">
        <v>7.61</v>
      </c>
      <c r="H1087">
        <v>-10.53</v>
      </c>
      <c r="I1087">
        <v>-5.62</v>
      </c>
      <c r="J1087">
        <v>-8.25</v>
      </c>
    </row>
    <row r="1088" spans="1:10">
      <c r="A1088">
        <v>22724</v>
      </c>
      <c r="B1088">
        <v>-12.03</v>
      </c>
      <c r="C1088">
        <v>-1.99</v>
      </c>
      <c r="D1088">
        <v>-0.64</v>
      </c>
      <c r="E1088">
        <v>-1.5</v>
      </c>
      <c r="F1088">
        <v>3.63</v>
      </c>
      <c r="G1088">
        <v>7.61</v>
      </c>
      <c r="H1088">
        <v>-10.53</v>
      </c>
      <c r="I1088">
        <v>-5.62</v>
      </c>
      <c r="J1088">
        <v>-8.25</v>
      </c>
    </row>
    <row r="1089" spans="1:10">
      <c r="A1089">
        <v>22745</v>
      </c>
      <c r="B1089">
        <v>-12.03</v>
      </c>
      <c r="C1089">
        <v>-1.99</v>
      </c>
      <c r="D1089">
        <v>-0.64</v>
      </c>
      <c r="E1089">
        <v>-1.5</v>
      </c>
      <c r="F1089">
        <v>3.63</v>
      </c>
      <c r="G1089">
        <v>7.61</v>
      </c>
      <c r="H1089">
        <v>-10.53</v>
      </c>
      <c r="I1089">
        <v>-5.62</v>
      </c>
      <c r="J1089">
        <v>-8.25</v>
      </c>
    </row>
    <row r="1090" spans="1:10">
      <c r="A1090">
        <v>22765</v>
      </c>
      <c r="B1090">
        <v>-12.03</v>
      </c>
      <c r="C1090">
        <v>-1.99</v>
      </c>
      <c r="D1090">
        <v>-0.64</v>
      </c>
      <c r="E1090">
        <v>-1.5</v>
      </c>
      <c r="F1090">
        <v>3.63</v>
      </c>
      <c r="G1090">
        <v>7.61</v>
      </c>
      <c r="H1090">
        <v>-10.53</v>
      </c>
      <c r="I1090">
        <v>-5.62</v>
      </c>
      <c r="J1090">
        <v>-8.25</v>
      </c>
    </row>
    <row r="1091" spans="1:10">
      <c r="A1091">
        <v>22785</v>
      </c>
      <c r="B1091">
        <v>-12.03</v>
      </c>
      <c r="C1091">
        <v>-1.99</v>
      </c>
      <c r="D1091">
        <v>-0.64</v>
      </c>
      <c r="E1091">
        <v>-1.5</v>
      </c>
      <c r="F1091">
        <v>3.63</v>
      </c>
      <c r="G1091">
        <v>7.61</v>
      </c>
      <c r="H1091">
        <v>-10.53</v>
      </c>
      <c r="I1091">
        <v>-5.62</v>
      </c>
      <c r="J1091">
        <v>-8.25</v>
      </c>
    </row>
    <row r="1092" spans="1:10">
      <c r="A1092">
        <v>22805</v>
      </c>
      <c r="B1092">
        <v>-12.03</v>
      </c>
      <c r="C1092">
        <v>-2</v>
      </c>
      <c r="D1092">
        <v>-0.64</v>
      </c>
      <c r="E1092">
        <v>-1.5</v>
      </c>
      <c r="F1092">
        <v>3.63</v>
      </c>
      <c r="G1092">
        <v>7.61</v>
      </c>
      <c r="H1092">
        <v>-10.53</v>
      </c>
      <c r="I1092">
        <v>-5.63</v>
      </c>
      <c r="J1092">
        <v>-8.25</v>
      </c>
    </row>
    <row r="1093" spans="1:10">
      <c r="A1093">
        <v>22824</v>
      </c>
      <c r="B1093">
        <v>-12.03</v>
      </c>
      <c r="C1093">
        <v>-1.99</v>
      </c>
      <c r="D1093">
        <v>-0.64</v>
      </c>
      <c r="E1093">
        <v>-1.5</v>
      </c>
      <c r="F1093">
        <v>3.63</v>
      </c>
      <c r="G1093">
        <v>7.61</v>
      </c>
      <c r="H1093">
        <v>-10.53</v>
      </c>
      <c r="I1093">
        <v>-5.62</v>
      </c>
      <c r="J1093">
        <v>-8.25</v>
      </c>
    </row>
    <row r="1094" spans="1:10">
      <c r="A1094">
        <v>22845</v>
      </c>
      <c r="B1094">
        <v>-12.03</v>
      </c>
      <c r="C1094">
        <v>-1.99</v>
      </c>
      <c r="D1094">
        <v>-0.63</v>
      </c>
      <c r="E1094">
        <v>-1.5</v>
      </c>
      <c r="F1094">
        <v>3.63</v>
      </c>
      <c r="G1094">
        <v>7.61</v>
      </c>
      <c r="H1094">
        <v>-10.53</v>
      </c>
      <c r="I1094">
        <v>-5.62</v>
      </c>
      <c r="J1094">
        <v>-8.24</v>
      </c>
    </row>
    <row r="1095" spans="1:10">
      <c r="A1095">
        <v>22864</v>
      </c>
      <c r="B1095">
        <v>-12.02</v>
      </c>
      <c r="C1095">
        <v>-1.99</v>
      </c>
      <c r="D1095">
        <v>-0.63</v>
      </c>
      <c r="E1095">
        <v>-1.5</v>
      </c>
      <c r="F1095">
        <v>3.63</v>
      </c>
      <c r="G1095">
        <v>7.61</v>
      </c>
      <c r="H1095">
        <v>-10.52</v>
      </c>
      <c r="I1095">
        <v>-5.62</v>
      </c>
      <c r="J1095">
        <v>-8.24</v>
      </c>
    </row>
    <row r="1096" spans="1:10">
      <c r="A1096">
        <v>22885</v>
      </c>
      <c r="B1096">
        <v>-12.02</v>
      </c>
      <c r="C1096">
        <v>-1.99</v>
      </c>
      <c r="D1096">
        <v>-0.63</v>
      </c>
      <c r="E1096">
        <v>-1.5</v>
      </c>
      <c r="F1096">
        <v>3.63</v>
      </c>
      <c r="G1096">
        <v>7.61</v>
      </c>
      <c r="H1096">
        <v>-10.52</v>
      </c>
      <c r="I1096">
        <v>-5.62</v>
      </c>
      <c r="J1096">
        <v>-8.24</v>
      </c>
    </row>
    <row r="1097" spans="1:10">
      <c r="A1097">
        <v>22904</v>
      </c>
      <c r="B1097">
        <v>-12.02</v>
      </c>
      <c r="C1097">
        <v>-1.99</v>
      </c>
      <c r="D1097">
        <v>-0.63</v>
      </c>
      <c r="E1097">
        <v>-1.5</v>
      </c>
      <c r="F1097">
        <v>3.63</v>
      </c>
      <c r="G1097">
        <v>7.61</v>
      </c>
      <c r="H1097">
        <v>-10.52</v>
      </c>
      <c r="I1097">
        <v>-5.62</v>
      </c>
      <c r="J1097">
        <v>-8.24</v>
      </c>
    </row>
    <row r="1098" spans="1:10">
      <c r="A1098">
        <v>22925</v>
      </c>
      <c r="B1098">
        <v>-12.02</v>
      </c>
      <c r="C1098">
        <v>-1.99</v>
      </c>
      <c r="D1098">
        <v>-0.63</v>
      </c>
      <c r="E1098">
        <v>-1.5</v>
      </c>
      <c r="F1098">
        <v>3.63</v>
      </c>
      <c r="G1098">
        <v>7.61</v>
      </c>
      <c r="H1098">
        <v>-10.52</v>
      </c>
      <c r="I1098">
        <v>-5.62</v>
      </c>
      <c r="J1098">
        <v>-8.25</v>
      </c>
    </row>
    <row r="1099" spans="1:10">
      <c r="A1099">
        <v>22944</v>
      </c>
      <c r="B1099">
        <v>-12.02</v>
      </c>
      <c r="C1099">
        <v>-2</v>
      </c>
      <c r="D1099">
        <v>-0.63</v>
      </c>
      <c r="E1099">
        <v>-1.5</v>
      </c>
      <c r="F1099">
        <v>3.63</v>
      </c>
      <c r="G1099">
        <v>7.61</v>
      </c>
      <c r="H1099">
        <v>-10.52</v>
      </c>
      <c r="I1099">
        <v>-5.63</v>
      </c>
      <c r="J1099">
        <v>-8.25</v>
      </c>
    </row>
    <row r="1100" spans="1:10">
      <c r="A1100">
        <v>22965</v>
      </c>
      <c r="B1100">
        <v>-12.02</v>
      </c>
      <c r="C1100">
        <v>-2</v>
      </c>
      <c r="D1100">
        <v>-0.63</v>
      </c>
      <c r="E1100">
        <v>-1.5</v>
      </c>
      <c r="F1100">
        <v>3.63</v>
      </c>
      <c r="G1100">
        <v>7.61</v>
      </c>
      <c r="H1100">
        <v>-10.52</v>
      </c>
      <c r="I1100">
        <v>-5.63</v>
      </c>
      <c r="J1100">
        <v>-8.25</v>
      </c>
    </row>
    <row r="1101" spans="1:10">
      <c r="A1101">
        <v>22985</v>
      </c>
      <c r="B1101">
        <v>-12.02</v>
      </c>
      <c r="C1101">
        <v>-2</v>
      </c>
      <c r="D1101">
        <v>-0.63</v>
      </c>
      <c r="E1101">
        <v>-1.5</v>
      </c>
      <c r="F1101">
        <v>3.63</v>
      </c>
      <c r="G1101">
        <v>7.61</v>
      </c>
      <c r="H1101">
        <v>-10.52</v>
      </c>
      <c r="I1101">
        <v>-5.63</v>
      </c>
      <c r="J1101">
        <v>-8.25</v>
      </c>
    </row>
    <row r="1102" spans="1:10">
      <c r="A1102">
        <v>23005</v>
      </c>
      <c r="B1102">
        <v>-12.02</v>
      </c>
      <c r="C1102">
        <v>-2</v>
      </c>
      <c r="D1102">
        <v>-0.63</v>
      </c>
      <c r="E1102">
        <v>-1.5</v>
      </c>
      <c r="F1102">
        <v>3.63</v>
      </c>
      <c r="G1102">
        <v>7.62</v>
      </c>
      <c r="H1102">
        <v>-10.52</v>
      </c>
      <c r="I1102">
        <v>-5.63</v>
      </c>
      <c r="J1102">
        <v>-8.25</v>
      </c>
    </row>
    <row r="1103" spans="1:10">
      <c r="A1103">
        <v>23025</v>
      </c>
      <c r="B1103">
        <v>-12.02</v>
      </c>
      <c r="C1103">
        <v>-2</v>
      </c>
      <c r="D1103">
        <v>-0.63</v>
      </c>
      <c r="E1103">
        <v>-1.5</v>
      </c>
      <c r="F1103">
        <v>3.62</v>
      </c>
      <c r="G1103">
        <v>7.62</v>
      </c>
      <c r="H1103">
        <v>-10.52</v>
      </c>
      <c r="I1103">
        <v>-5.62</v>
      </c>
      <c r="J1103">
        <v>-8.25</v>
      </c>
    </row>
    <row r="1104" spans="1:10">
      <c r="A1104">
        <v>23045</v>
      </c>
      <c r="B1104">
        <v>-12.02</v>
      </c>
      <c r="C1104">
        <v>-2</v>
      </c>
      <c r="D1104">
        <v>-0.63</v>
      </c>
      <c r="E1104">
        <v>-1.5</v>
      </c>
      <c r="F1104">
        <v>3.62</v>
      </c>
      <c r="G1104">
        <v>7.62</v>
      </c>
      <c r="H1104">
        <v>-10.52</v>
      </c>
      <c r="I1104">
        <v>-5.62</v>
      </c>
      <c r="J1104">
        <v>-8.25</v>
      </c>
    </row>
    <row r="1105" spans="1:10">
      <c r="A1105">
        <v>23065</v>
      </c>
      <c r="B1105">
        <v>-12.02</v>
      </c>
      <c r="C1105">
        <v>-2</v>
      </c>
      <c r="D1105">
        <v>-0.63</v>
      </c>
      <c r="E1105">
        <v>-1.5</v>
      </c>
      <c r="F1105">
        <v>3.62</v>
      </c>
      <c r="G1105">
        <v>7.62</v>
      </c>
      <c r="H1105">
        <v>-10.52</v>
      </c>
      <c r="I1105">
        <v>-5.62</v>
      </c>
      <c r="J1105">
        <v>-8.25</v>
      </c>
    </row>
    <row r="1106" spans="1:10">
      <c r="A1106">
        <v>23085</v>
      </c>
      <c r="B1106">
        <v>-12.02</v>
      </c>
      <c r="C1106">
        <v>-2</v>
      </c>
      <c r="D1106">
        <v>-0.63</v>
      </c>
      <c r="E1106">
        <v>-1.5</v>
      </c>
      <c r="F1106">
        <v>3.62</v>
      </c>
      <c r="G1106">
        <v>7.62</v>
      </c>
      <c r="H1106">
        <v>-10.52</v>
      </c>
      <c r="I1106">
        <v>-5.62</v>
      </c>
      <c r="J1106">
        <v>-8.25</v>
      </c>
    </row>
    <row r="1107" spans="1:10">
      <c r="A1107">
        <v>23105</v>
      </c>
      <c r="B1107">
        <v>-12.02</v>
      </c>
      <c r="C1107">
        <v>-2</v>
      </c>
      <c r="D1107">
        <v>-0.63</v>
      </c>
      <c r="E1107">
        <v>-1.5</v>
      </c>
      <c r="F1107">
        <v>3.62</v>
      </c>
      <c r="G1107">
        <v>7.62</v>
      </c>
      <c r="H1107">
        <v>-10.52</v>
      </c>
      <c r="I1107">
        <v>-5.62</v>
      </c>
      <c r="J1107">
        <v>-8.25</v>
      </c>
    </row>
    <row r="1108" spans="1:10">
      <c r="A1108">
        <v>23124</v>
      </c>
      <c r="B1108">
        <v>-12.02</v>
      </c>
      <c r="C1108">
        <v>-2</v>
      </c>
      <c r="D1108">
        <v>-0.63</v>
      </c>
      <c r="E1108">
        <v>-1.5</v>
      </c>
      <c r="F1108">
        <v>3.62</v>
      </c>
      <c r="G1108">
        <v>7.62</v>
      </c>
      <c r="H1108">
        <v>-10.52</v>
      </c>
      <c r="I1108">
        <v>-5.62</v>
      </c>
      <c r="J1108">
        <v>-8.25</v>
      </c>
    </row>
    <row r="1109" spans="1:10">
      <c r="A1109">
        <v>23145</v>
      </c>
      <c r="B1109">
        <v>-12.02</v>
      </c>
      <c r="C1109">
        <v>-2</v>
      </c>
      <c r="D1109">
        <v>-0.63</v>
      </c>
      <c r="E1109">
        <v>-1.5</v>
      </c>
      <c r="F1109">
        <v>3.63</v>
      </c>
      <c r="G1109">
        <v>7.63</v>
      </c>
      <c r="H1109">
        <v>-10.52</v>
      </c>
      <c r="I1109">
        <v>-5.63</v>
      </c>
      <c r="J1109">
        <v>-8.26</v>
      </c>
    </row>
    <row r="1110" spans="1:10">
      <c r="A1110">
        <v>23164</v>
      </c>
      <c r="B1110">
        <v>-12.02</v>
      </c>
      <c r="C1110">
        <v>-2</v>
      </c>
      <c r="D1110">
        <v>-0.63</v>
      </c>
      <c r="E1110">
        <v>-1.5</v>
      </c>
      <c r="F1110">
        <v>3.62</v>
      </c>
      <c r="G1110">
        <v>7.63</v>
      </c>
      <c r="H1110">
        <v>-10.52</v>
      </c>
      <c r="I1110">
        <v>-5.62</v>
      </c>
      <c r="J1110">
        <v>-8.26</v>
      </c>
    </row>
    <row r="1111" spans="1:10">
      <c r="A1111">
        <v>23185</v>
      </c>
      <c r="B1111">
        <v>-12.02</v>
      </c>
      <c r="C1111">
        <v>-2</v>
      </c>
      <c r="D1111">
        <v>-0.63</v>
      </c>
      <c r="E1111">
        <v>-1.5</v>
      </c>
      <c r="F1111">
        <v>3.63</v>
      </c>
      <c r="G1111">
        <v>7.63</v>
      </c>
      <c r="H1111">
        <v>-10.52</v>
      </c>
      <c r="I1111">
        <v>-5.63</v>
      </c>
      <c r="J1111">
        <v>-8.25</v>
      </c>
    </row>
    <row r="1112" spans="1:10">
      <c r="A1112">
        <v>23204</v>
      </c>
      <c r="B1112">
        <v>-12.02</v>
      </c>
      <c r="C1112">
        <v>-2</v>
      </c>
      <c r="D1112">
        <v>-0.63</v>
      </c>
      <c r="E1112">
        <v>-1.5</v>
      </c>
      <c r="F1112">
        <v>3.63</v>
      </c>
      <c r="G1112">
        <v>7.63</v>
      </c>
      <c r="H1112">
        <v>-10.52</v>
      </c>
      <c r="I1112">
        <v>-5.63</v>
      </c>
      <c r="J1112">
        <v>-8.26</v>
      </c>
    </row>
    <row r="1113" spans="1:10">
      <c r="A1113">
        <v>23225</v>
      </c>
      <c r="B1113">
        <v>-12.02</v>
      </c>
      <c r="C1113">
        <v>-2</v>
      </c>
      <c r="D1113">
        <v>-0.63</v>
      </c>
      <c r="E1113">
        <v>-1.5</v>
      </c>
      <c r="F1113">
        <v>3.63</v>
      </c>
      <c r="G1113">
        <v>7.63</v>
      </c>
      <c r="H1113">
        <v>-10.52</v>
      </c>
      <c r="I1113">
        <v>-5.63</v>
      </c>
      <c r="J1113">
        <v>-8.25</v>
      </c>
    </row>
    <row r="1114" spans="1:10">
      <c r="A1114">
        <v>23244</v>
      </c>
      <c r="B1114">
        <v>-12.02</v>
      </c>
      <c r="C1114">
        <v>-2</v>
      </c>
      <c r="D1114">
        <v>-0.63</v>
      </c>
      <c r="E1114">
        <v>-1.5</v>
      </c>
      <c r="F1114">
        <v>3.63</v>
      </c>
      <c r="G1114">
        <v>7.63</v>
      </c>
      <c r="H1114">
        <v>-10.52</v>
      </c>
      <c r="I1114">
        <v>-5.63</v>
      </c>
      <c r="J1114">
        <v>-8.25</v>
      </c>
    </row>
    <row r="1115" spans="1:10">
      <c r="A1115">
        <v>23265</v>
      </c>
      <c r="B1115">
        <v>-12.02</v>
      </c>
      <c r="C1115">
        <v>-2</v>
      </c>
      <c r="D1115">
        <v>-0.63</v>
      </c>
      <c r="E1115">
        <v>-1.5</v>
      </c>
      <c r="F1115">
        <v>3.63</v>
      </c>
      <c r="G1115">
        <v>7.63</v>
      </c>
      <c r="H1115">
        <v>-10.52</v>
      </c>
      <c r="I1115">
        <v>-5.63</v>
      </c>
      <c r="J1115">
        <v>-8.27</v>
      </c>
    </row>
    <row r="1116" spans="1:10">
      <c r="A1116">
        <v>23284</v>
      </c>
      <c r="B1116">
        <v>-12.02</v>
      </c>
      <c r="C1116">
        <v>-2</v>
      </c>
      <c r="D1116">
        <v>-0.63</v>
      </c>
      <c r="E1116">
        <v>-1.5</v>
      </c>
      <c r="F1116">
        <v>3.63</v>
      </c>
      <c r="G1116">
        <v>7.63</v>
      </c>
      <c r="H1116">
        <v>-10.53</v>
      </c>
      <c r="I1116">
        <v>-5.63</v>
      </c>
      <c r="J1116">
        <v>-8.26</v>
      </c>
    </row>
    <row r="1117" spans="1:10">
      <c r="A1117">
        <v>23305</v>
      </c>
      <c r="B1117">
        <v>-12.02</v>
      </c>
      <c r="C1117">
        <v>-2</v>
      </c>
      <c r="D1117">
        <v>-0.63</v>
      </c>
      <c r="E1117">
        <v>-1.5</v>
      </c>
      <c r="F1117">
        <v>3.62</v>
      </c>
      <c r="G1117">
        <v>7.63</v>
      </c>
      <c r="H1117">
        <v>-10.53</v>
      </c>
      <c r="I1117">
        <v>-5.62</v>
      </c>
      <c r="J1117">
        <v>-8.26</v>
      </c>
    </row>
    <row r="1118" spans="1:10">
      <c r="A1118">
        <v>23324</v>
      </c>
      <c r="B1118">
        <v>-12.02</v>
      </c>
      <c r="C1118">
        <v>-2</v>
      </c>
      <c r="D1118">
        <v>-0.63</v>
      </c>
      <c r="E1118">
        <v>-1.5</v>
      </c>
      <c r="F1118">
        <v>3.62</v>
      </c>
      <c r="G1118">
        <v>7.64</v>
      </c>
      <c r="H1118">
        <v>-10.53</v>
      </c>
      <c r="I1118">
        <v>-5.62</v>
      </c>
      <c r="J1118">
        <v>-8.27</v>
      </c>
    </row>
    <row r="1119" spans="1:10">
      <c r="A1119">
        <v>23345</v>
      </c>
      <c r="B1119">
        <v>-12.02</v>
      </c>
      <c r="C1119">
        <v>-2</v>
      </c>
      <c r="D1119">
        <v>-0.63</v>
      </c>
      <c r="E1119">
        <v>-1.5</v>
      </c>
      <c r="F1119">
        <v>3.62</v>
      </c>
      <c r="G1119">
        <v>7.64</v>
      </c>
      <c r="H1119">
        <v>-10.53</v>
      </c>
      <c r="I1119">
        <v>-5.62</v>
      </c>
      <c r="J1119">
        <v>-8.27</v>
      </c>
    </row>
    <row r="1120" spans="1:10">
      <c r="A1120">
        <v>23364</v>
      </c>
      <c r="B1120">
        <v>-12.02</v>
      </c>
      <c r="C1120">
        <v>-2</v>
      </c>
      <c r="D1120">
        <v>-0.63</v>
      </c>
      <c r="E1120">
        <v>-1.5</v>
      </c>
      <c r="F1120">
        <v>3.62</v>
      </c>
      <c r="G1120">
        <v>7.64</v>
      </c>
      <c r="H1120">
        <v>-10.53</v>
      </c>
      <c r="I1120">
        <v>-5.62</v>
      </c>
      <c r="J1120">
        <v>-8.27</v>
      </c>
    </row>
    <row r="1121" spans="1:10">
      <c r="A1121">
        <v>23385</v>
      </c>
      <c r="B1121">
        <v>-12.02</v>
      </c>
      <c r="C1121">
        <v>-2</v>
      </c>
      <c r="D1121">
        <v>-0.62</v>
      </c>
      <c r="E1121">
        <v>-1.5</v>
      </c>
      <c r="F1121">
        <v>3.62</v>
      </c>
      <c r="G1121">
        <v>7.63</v>
      </c>
      <c r="H1121">
        <v>-10.53</v>
      </c>
      <c r="I1121">
        <v>-5.62</v>
      </c>
      <c r="J1121">
        <v>-8.25</v>
      </c>
    </row>
    <row r="1122" spans="1:10">
      <c r="A1122">
        <v>23404</v>
      </c>
      <c r="B1122">
        <v>-12.02</v>
      </c>
      <c r="C1122">
        <v>-2</v>
      </c>
      <c r="D1122">
        <v>-0.62</v>
      </c>
      <c r="E1122">
        <v>-1.5</v>
      </c>
      <c r="F1122">
        <v>3.62</v>
      </c>
      <c r="G1122">
        <v>7.64</v>
      </c>
      <c r="H1122">
        <v>-10.53</v>
      </c>
      <c r="I1122">
        <v>-5.62</v>
      </c>
      <c r="J1122">
        <v>-8.26</v>
      </c>
    </row>
    <row r="1123" spans="1:10">
      <c r="A1123">
        <v>23425</v>
      </c>
      <c r="B1123">
        <v>-12.02</v>
      </c>
      <c r="C1123">
        <v>-2</v>
      </c>
      <c r="D1123">
        <v>-0.62</v>
      </c>
      <c r="E1123">
        <v>-1.5</v>
      </c>
      <c r="F1123">
        <v>3.62</v>
      </c>
      <c r="G1123">
        <v>7.64</v>
      </c>
      <c r="H1123">
        <v>-10.53</v>
      </c>
      <c r="I1123">
        <v>-5.62</v>
      </c>
      <c r="J1123">
        <v>-8.26</v>
      </c>
    </row>
    <row r="1124" spans="1:10">
      <c r="A1124">
        <v>23444</v>
      </c>
      <c r="B1124">
        <v>-12.02</v>
      </c>
      <c r="C1124">
        <v>-2</v>
      </c>
      <c r="D1124">
        <v>-0.62</v>
      </c>
      <c r="E1124">
        <v>-1.5</v>
      </c>
      <c r="F1124">
        <v>3.62</v>
      </c>
      <c r="G1124">
        <v>7.64</v>
      </c>
      <c r="H1124">
        <v>-10.53</v>
      </c>
      <c r="I1124">
        <v>-5.62</v>
      </c>
      <c r="J1124">
        <v>-8.26</v>
      </c>
    </row>
    <row r="1125" spans="1:10">
      <c r="A1125">
        <v>23464</v>
      </c>
      <c r="B1125">
        <v>-12.02</v>
      </c>
      <c r="C1125">
        <v>-2</v>
      </c>
      <c r="D1125">
        <v>-0.62</v>
      </c>
      <c r="E1125">
        <v>-1.5</v>
      </c>
      <c r="F1125">
        <v>3.62</v>
      </c>
      <c r="G1125">
        <v>7.64</v>
      </c>
      <c r="H1125">
        <v>-10.53</v>
      </c>
      <c r="I1125">
        <v>-5.62</v>
      </c>
      <c r="J1125">
        <v>-8.26</v>
      </c>
    </row>
    <row r="1126" spans="1:10">
      <c r="A1126">
        <v>23485</v>
      </c>
      <c r="B1126">
        <v>-12.02</v>
      </c>
      <c r="C1126">
        <v>-2</v>
      </c>
      <c r="D1126">
        <v>-0.62</v>
      </c>
      <c r="E1126">
        <v>-1.5</v>
      </c>
      <c r="F1126">
        <v>3.62</v>
      </c>
      <c r="G1126">
        <v>7.64</v>
      </c>
      <c r="H1126">
        <v>-10.53</v>
      </c>
      <c r="I1126">
        <v>-5.62</v>
      </c>
      <c r="J1126">
        <v>-8.26</v>
      </c>
    </row>
    <row r="1127" spans="1:10">
      <c r="A1127">
        <v>23504</v>
      </c>
      <c r="B1127">
        <v>-12.02</v>
      </c>
      <c r="C1127">
        <v>-2</v>
      </c>
      <c r="D1127">
        <v>-0.62</v>
      </c>
      <c r="E1127">
        <v>-1.5</v>
      </c>
      <c r="F1127">
        <v>3.62</v>
      </c>
      <c r="G1127">
        <v>7.64</v>
      </c>
      <c r="H1127">
        <v>-10.53</v>
      </c>
      <c r="I1127">
        <v>-5.62</v>
      </c>
      <c r="J1127">
        <v>-8.26</v>
      </c>
    </row>
    <row r="1128" spans="1:10">
      <c r="A1128">
        <v>23525</v>
      </c>
      <c r="B1128">
        <v>-12.02</v>
      </c>
      <c r="C1128">
        <v>-2</v>
      </c>
      <c r="D1128">
        <v>-0.62</v>
      </c>
      <c r="E1128">
        <v>-1.5</v>
      </c>
      <c r="F1128">
        <v>3.63</v>
      </c>
      <c r="G1128">
        <v>7.64</v>
      </c>
      <c r="H1128">
        <v>-10.52</v>
      </c>
      <c r="I1128">
        <v>-5.63</v>
      </c>
      <c r="J1128">
        <v>-8.26</v>
      </c>
    </row>
    <row r="1129" spans="1:10">
      <c r="A1129">
        <v>23544</v>
      </c>
      <c r="B1129">
        <v>-12.02</v>
      </c>
      <c r="C1129">
        <v>-2</v>
      </c>
      <c r="D1129">
        <v>-0.62</v>
      </c>
      <c r="E1129">
        <v>-1.5</v>
      </c>
      <c r="F1129">
        <v>3.63</v>
      </c>
      <c r="G1129">
        <v>7.64</v>
      </c>
      <c r="H1129">
        <v>-10.52</v>
      </c>
      <c r="I1129">
        <v>-5.63</v>
      </c>
      <c r="J1129">
        <v>-8.26</v>
      </c>
    </row>
    <row r="1130" spans="1:10">
      <c r="A1130">
        <v>23565</v>
      </c>
      <c r="B1130">
        <v>-12.02</v>
      </c>
      <c r="C1130">
        <v>-2</v>
      </c>
      <c r="D1130">
        <v>-0.62</v>
      </c>
      <c r="E1130">
        <v>-1.5</v>
      </c>
      <c r="F1130">
        <v>3.63</v>
      </c>
      <c r="G1130">
        <v>7.64</v>
      </c>
      <c r="H1130">
        <v>-10.52</v>
      </c>
      <c r="I1130">
        <v>-5.63</v>
      </c>
      <c r="J1130">
        <v>-8.26</v>
      </c>
    </row>
    <row r="1131" spans="1:10">
      <c r="A1131">
        <v>23584</v>
      </c>
      <c r="B1131">
        <v>-12.02</v>
      </c>
      <c r="C1131">
        <v>-2</v>
      </c>
      <c r="D1131">
        <v>-0.61</v>
      </c>
      <c r="E1131">
        <v>-1.5</v>
      </c>
      <c r="F1131">
        <v>3.63</v>
      </c>
      <c r="G1131">
        <v>7.65</v>
      </c>
      <c r="H1131">
        <v>-10.52</v>
      </c>
      <c r="I1131">
        <v>-5.63</v>
      </c>
      <c r="J1131">
        <v>-8.26</v>
      </c>
    </row>
    <row r="1132" spans="1:10">
      <c r="A1132">
        <v>23605</v>
      </c>
      <c r="B1132">
        <v>-12.02</v>
      </c>
      <c r="C1132">
        <v>-2</v>
      </c>
      <c r="D1132">
        <v>-0.62</v>
      </c>
      <c r="E1132">
        <v>-1.5</v>
      </c>
      <c r="F1132">
        <v>3.63</v>
      </c>
      <c r="G1132">
        <v>7.65</v>
      </c>
      <c r="H1132">
        <v>-10.52</v>
      </c>
      <c r="I1132">
        <v>-5.63</v>
      </c>
      <c r="J1132">
        <v>-8.27</v>
      </c>
    </row>
    <row r="1133" spans="1:10">
      <c r="A1133">
        <v>23624</v>
      </c>
      <c r="B1133">
        <v>-12.02</v>
      </c>
      <c r="C1133">
        <v>-2</v>
      </c>
      <c r="D1133">
        <v>-0.62</v>
      </c>
      <c r="E1133">
        <v>-1.5</v>
      </c>
      <c r="F1133">
        <v>3.63</v>
      </c>
      <c r="G1133">
        <v>7.65</v>
      </c>
      <c r="H1133">
        <v>-10.52</v>
      </c>
      <c r="I1133">
        <v>-5.63</v>
      </c>
      <c r="J1133">
        <v>-8.27</v>
      </c>
    </row>
    <row r="1134" spans="1:10">
      <c r="A1134">
        <v>23645</v>
      </c>
      <c r="B1134">
        <v>-12.02</v>
      </c>
      <c r="C1134">
        <v>-2</v>
      </c>
      <c r="D1134">
        <v>-0.62</v>
      </c>
      <c r="E1134">
        <v>-1.5</v>
      </c>
      <c r="F1134">
        <v>3.63</v>
      </c>
      <c r="G1134">
        <v>7.65</v>
      </c>
      <c r="H1134">
        <v>-10.52</v>
      </c>
      <c r="I1134">
        <v>-5.63</v>
      </c>
      <c r="J1134">
        <v>-8.27</v>
      </c>
    </row>
    <row r="1135" spans="1:10">
      <c r="A1135">
        <v>23664</v>
      </c>
      <c r="B1135">
        <v>-12.02</v>
      </c>
      <c r="C1135">
        <v>-2</v>
      </c>
      <c r="D1135">
        <v>-0.61</v>
      </c>
      <c r="E1135">
        <v>-1.5</v>
      </c>
      <c r="F1135">
        <v>3.63</v>
      </c>
      <c r="G1135">
        <v>7.65</v>
      </c>
      <c r="H1135">
        <v>-10.52</v>
      </c>
      <c r="I1135">
        <v>-5.63</v>
      </c>
      <c r="J1135">
        <v>-8.26</v>
      </c>
    </row>
    <row r="1136" spans="1:10">
      <c r="A1136">
        <v>23685</v>
      </c>
      <c r="B1136">
        <v>-12.02</v>
      </c>
      <c r="C1136">
        <v>-2</v>
      </c>
      <c r="D1136">
        <v>-0.61</v>
      </c>
      <c r="E1136">
        <v>-1.5</v>
      </c>
      <c r="F1136">
        <v>3.63</v>
      </c>
      <c r="G1136">
        <v>7.65</v>
      </c>
      <c r="H1136">
        <v>-10.51</v>
      </c>
      <c r="I1136">
        <v>-5.63</v>
      </c>
      <c r="J1136">
        <v>-8.26</v>
      </c>
    </row>
    <row r="1137" spans="1:10">
      <c r="A1137">
        <v>23704</v>
      </c>
      <c r="B1137">
        <v>-12.02</v>
      </c>
      <c r="C1137">
        <v>-2</v>
      </c>
      <c r="D1137">
        <v>-0.61</v>
      </c>
      <c r="E1137">
        <v>-1.5</v>
      </c>
      <c r="F1137">
        <v>3.63</v>
      </c>
      <c r="G1137">
        <v>7.64</v>
      </c>
      <c r="H1137">
        <v>-10.52</v>
      </c>
      <c r="I1137">
        <v>-5.63</v>
      </c>
      <c r="J1137">
        <v>-8.25</v>
      </c>
    </row>
    <row r="1138" spans="1:10">
      <c r="A1138">
        <v>23725</v>
      </c>
      <c r="B1138">
        <v>-12.02</v>
      </c>
      <c r="C1138">
        <v>-2</v>
      </c>
      <c r="D1138">
        <v>-0.62</v>
      </c>
      <c r="E1138">
        <v>-1.5</v>
      </c>
      <c r="F1138">
        <v>3.63</v>
      </c>
      <c r="G1138">
        <v>7.65</v>
      </c>
      <c r="H1138">
        <v>-10.52</v>
      </c>
      <c r="I1138">
        <v>-5.63</v>
      </c>
      <c r="J1138">
        <v>-8.27</v>
      </c>
    </row>
    <row r="1139" spans="1:10">
      <c r="A1139">
        <v>23744</v>
      </c>
      <c r="B1139">
        <v>-12.02</v>
      </c>
      <c r="C1139">
        <v>-2</v>
      </c>
      <c r="D1139">
        <v>-0.61</v>
      </c>
      <c r="E1139">
        <v>-1.5</v>
      </c>
      <c r="F1139">
        <v>3.63</v>
      </c>
      <c r="G1139">
        <v>7.65</v>
      </c>
      <c r="H1139">
        <v>-10.52</v>
      </c>
      <c r="I1139">
        <v>-5.63</v>
      </c>
      <c r="J1139">
        <v>-8.26</v>
      </c>
    </row>
    <row r="1140" spans="1:10">
      <c r="A1140">
        <v>23764</v>
      </c>
      <c r="B1140">
        <v>-12.02</v>
      </c>
      <c r="C1140">
        <v>-2.0099999999999998</v>
      </c>
      <c r="D1140">
        <v>-0.61</v>
      </c>
      <c r="E1140">
        <v>-1.5</v>
      </c>
      <c r="F1140">
        <v>3.63</v>
      </c>
      <c r="G1140">
        <v>7.65</v>
      </c>
      <c r="H1140">
        <v>-10.53</v>
      </c>
      <c r="I1140">
        <v>-5.64</v>
      </c>
      <c r="J1140">
        <v>-8.26</v>
      </c>
    </row>
    <row r="1141" spans="1:10">
      <c r="A1141">
        <v>23784</v>
      </c>
      <c r="B1141">
        <v>-12.02</v>
      </c>
      <c r="C1141">
        <v>-2.0099999999999998</v>
      </c>
      <c r="D1141">
        <v>-0.62</v>
      </c>
      <c r="E1141">
        <v>-1.5</v>
      </c>
      <c r="F1141">
        <v>3.62</v>
      </c>
      <c r="G1141">
        <v>7.64</v>
      </c>
      <c r="H1141">
        <v>-10.51</v>
      </c>
      <c r="I1141">
        <v>-5.63</v>
      </c>
      <c r="J1141">
        <v>-8.26</v>
      </c>
    </row>
    <row r="1142" spans="1:10">
      <c r="A1142">
        <v>23804</v>
      </c>
      <c r="B1142">
        <v>-12.02</v>
      </c>
      <c r="C1142">
        <v>-2.0099999999999998</v>
      </c>
      <c r="D1142">
        <v>-0.61</v>
      </c>
      <c r="E1142">
        <v>-1.5</v>
      </c>
      <c r="F1142">
        <v>3.63</v>
      </c>
      <c r="G1142">
        <v>7.65</v>
      </c>
      <c r="H1142">
        <v>-10.52</v>
      </c>
      <c r="I1142">
        <v>-5.64</v>
      </c>
      <c r="J1142">
        <v>-8.26</v>
      </c>
    </row>
    <row r="1143" spans="1:10">
      <c r="A1143">
        <v>23824</v>
      </c>
      <c r="B1143">
        <v>-12.02</v>
      </c>
      <c r="C1143">
        <v>-2.0099999999999998</v>
      </c>
      <c r="D1143">
        <v>-0.61</v>
      </c>
      <c r="E1143">
        <v>-1.5</v>
      </c>
      <c r="F1143">
        <v>3.62</v>
      </c>
      <c r="G1143">
        <v>7.65</v>
      </c>
      <c r="H1143">
        <v>-10.53</v>
      </c>
      <c r="I1143">
        <v>-5.63</v>
      </c>
      <c r="J1143">
        <v>-8.26</v>
      </c>
    </row>
    <row r="1144" spans="1:10">
      <c r="A1144">
        <v>23844</v>
      </c>
      <c r="B1144">
        <v>-12.02</v>
      </c>
      <c r="C1144">
        <v>-2.0099999999999998</v>
      </c>
      <c r="D1144">
        <v>-0.61</v>
      </c>
      <c r="E1144">
        <v>-1.5</v>
      </c>
      <c r="F1144">
        <v>3.63</v>
      </c>
      <c r="G1144">
        <v>7.65</v>
      </c>
      <c r="H1144">
        <v>-10.52</v>
      </c>
      <c r="I1144">
        <v>-5.64</v>
      </c>
      <c r="J1144">
        <v>-8.26</v>
      </c>
    </row>
    <row r="1145" spans="1:10">
      <c r="A1145">
        <v>23864</v>
      </c>
      <c r="B1145">
        <v>-12.02</v>
      </c>
      <c r="C1145">
        <v>-2.0099999999999998</v>
      </c>
      <c r="D1145">
        <v>-0.61</v>
      </c>
      <c r="E1145">
        <v>-1.5</v>
      </c>
      <c r="F1145">
        <v>3.63</v>
      </c>
      <c r="G1145">
        <v>7.65</v>
      </c>
      <c r="H1145">
        <v>-10.53</v>
      </c>
      <c r="I1145">
        <v>-5.64</v>
      </c>
      <c r="J1145">
        <v>-8.26</v>
      </c>
    </row>
    <row r="1146" spans="1:10">
      <c r="A1146">
        <v>23884</v>
      </c>
      <c r="B1146">
        <v>-12.02</v>
      </c>
      <c r="C1146">
        <v>-2.0099999999999998</v>
      </c>
      <c r="D1146">
        <v>-0.61</v>
      </c>
      <c r="E1146">
        <v>-1.5</v>
      </c>
      <c r="F1146">
        <v>3.63</v>
      </c>
      <c r="G1146">
        <v>7.65</v>
      </c>
      <c r="H1146">
        <v>-10.53</v>
      </c>
      <c r="I1146">
        <v>-5.64</v>
      </c>
      <c r="J1146">
        <v>-8.26</v>
      </c>
    </row>
    <row r="1147" spans="1:10">
      <c r="A1147">
        <v>23904</v>
      </c>
      <c r="B1147">
        <v>-12.02</v>
      </c>
      <c r="C1147">
        <v>-2.0099999999999998</v>
      </c>
      <c r="D1147">
        <v>-0.61</v>
      </c>
      <c r="E1147">
        <v>-1.5</v>
      </c>
      <c r="F1147">
        <v>3.63</v>
      </c>
      <c r="G1147">
        <v>7.65</v>
      </c>
      <c r="H1147">
        <v>-10.53</v>
      </c>
      <c r="I1147">
        <v>-5.64</v>
      </c>
      <c r="J1147">
        <v>-8.26</v>
      </c>
    </row>
    <row r="1148" spans="1:10">
      <c r="A1148">
        <v>23924</v>
      </c>
      <c r="B1148">
        <v>-12.02</v>
      </c>
      <c r="C1148">
        <v>-2.0099999999999998</v>
      </c>
      <c r="D1148">
        <v>-0.61</v>
      </c>
      <c r="E1148">
        <v>-1.5</v>
      </c>
      <c r="F1148">
        <v>3.63</v>
      </c>
      <c r="G1148">
        <v>7.65</v>
      </c>
      <c r="H1148">
        <v>-10.53</v>
      </c>
      <c r="I1148">
        <v>-5.64</v>
      </c>
      <c r="J1148">
        <v>-8.26</v>
      </c>
    </row>
    <row r="1149" spans="1:10">
      <c r="A1149">
        <v>23944</v>
      </c>
      <c r="B1149">
        <v>-12.02</v>
      </c>
      <c r="C1149">
        <v>-2.0099999999999998</v>
      </c>
      <c r="D1149">
        <v>-0.61</v>
      </c>
      <c r="E1149">
        <v>-1.5</v>
      </c>
      <c r="F1149">
        <v>3.63</v>
      </c>
      <c r="G1149">
        <v>7.66</v>
      </c>
      <c r="H1149">
        <v>-10.52</v>
      </c>
      <c r="I1149">
        <v>-5.64</v>
      </c>
      <c r="J1149">
        <v>-8.27</v>
      </c>
    </row>
    <row r="1150" spans="1:10">
      <c r="A1150">
        <v>23964</v>
      </c>
      <c r="B1150">
        <v>-12.02</v>
      </c>
      <c r="C1150">
        <v>-2.0099999999999998</v>
      </c>
      <c r="D1150">
        <v>-0.6</v>
      </c>
      <c r="E1150">
        <v>-1.5</v>
      </c>
      <c r="F1150">
        <v>3.63</v>
      </c>
      <c r="G1150">
        <v>7.66</v>
      </c>
      <c r="H1150">
        <v>-10.53</v>
      </c>
      <c r="I1150">
        <v>-5.64</v>
      </c>
      <c r="J1150">
        <v>-8.26</v>
      </c>
    </row>
    <row r="1151" spans="1:10">
      <c r="A1151">
        <v>23985</v>
      </c>
      <c r="B1151">
        <v>-12.02</v>
      </c>
      <c r="C1151">
        <v>-2.02</v>
      </c>
      <c r="D1151">
        <v>-0.6</v>
      </c>
      <c r="E1151">
        <v>-1.5</v>
      </c>
      <c r="F1151">
        <v>3.63</v>
      </c>
      <c r="G1151">
        <v>7.66</v>
      </c>
      <c r="H1151">
        <v>-10.52</v>
      </c>
      <c r="I1151">
        <v>-5.65</v>
      </c>
      <c r="J1151">
        <v>-8.26</v>
      </c>
    </row>
    <row r="1152" spans="1:10">
      <c r="A1152">
        <v>24004</v>
      </c>
      <c r="B1152">
        <v>-12.02</v>
      </c>
      <c r="C1152">
        <v>-2.02</v>
      </c>
      <c r="D1152">
        <v>-0.6</v>
      </c>
      <c r="E1152">
        <v>-1.5</v>
      </c>
      <c r="F1152">
        <v>3.63</v>
      </c>
      <c r="G1152">
        <v>7.66</v>
      </c>
      <c r="H1152">
        <v>-10.53</v>
      </c>
      <c r="I1152">
        <v>-5.65</v>
      </c>
      <c r="J1152">
        <v>-8.26</v>
      </c>
    </row>
    <row r="1153" spans="1:10">
      <c r="A1153">
        <v>24025</v>
      </c>
      <c r="B1153">
        <v>-12.02</v>
      </c>
      <c r="C1153">
        <v>-2.02</v>
      </c>
      <c r="D1153">
        <v>-0.6</v>
      </c>
      <c r="E1153">
        <v>-1.5</v>
      </c>
      <c r="F1153">
        <v>3.63</v>
      </c>
      <c r="G1153">
        <v>7.66</v>
      </c>
      <c r="H1153">
        <v>-10.53</v>
      </c>
      <c r="I1153">
        <v>-5.65</v>
      </c>
      <c r="J1153">
        <v>-8.26</v>
      </c>
    </row>
    <row r="1154" spans="1:10">
      <c r="A1154">
        <v>24044</v>
      </c>
      <c r="B1154">
        <v>-12.02</v>
      </c>
      <c r="C1154">
        <v>-2.02</v>
      </c>
      <c r="D1154">
        <v>-0.6</v>
      </c>
      <c r="E1154">
        <v>-1.5</v>
      </c>
      <c r="F1154">
        <v>3.63</v>
      </c>
      <c r="G1154">
        <v>7.65</v>
      </c>
      <c r="H1154">
        <v>-10.53</v>
      </c>
      <c r="I1154">
        <v>-5.65</v>
      </c>
      <c r="J1154">
        <v>-8.25</v>
      </c>
    </row>
    <row r="1155" spans="1:10">
      <c r="A1155">
        <v>24065</v>
      </c>
      <c r="B1155">
        <v>-12.02</v>
      </c>
      <c r="C1155">
        <v>-2.0299999999999998</v>
      </c>
      <c r="D1155">
        <v>-0.6</v>
      </c>
      <c r="E1155">
        <v>-1.5</v>
      </c>
      <c r="F1155">
        <v>3.62</v>
      </c>
      <c r="G1155">
        <v>7.65</v>
      </c>
      <c r="H1155">
        <v>-10.53</v>
      </c>
      <c r="I1155">
        <v>-5.65</v>
      </c>
      <c r="J1155">
        <v>-8.25</v>
      </c>
    </row>
    <row r="1156" spans="1:10">
      <c r="A1156">
        <v>24084</v>
      </c>
      <c r="B1156">
        <v>-12.02</v>
      </c>
      <c r="C1156">
        <v>-2.0299999999999998</v>
      </c>
      <c r="D1156">
        <v>-0.6</v>
      </c>
      <c r="E1156">
        <v>-1.5</v>
      </c>
      <c r="F1156">
        <v>3.62</v>
      </c>
      <c r="G1156">
        <v>7.65</v>
      </c>
      <c r="H1156">
        <v>-10.53</v>
      </c>
      <c r="I1156">
        <v>-5.65</v>
      </c>
      <c r="J1156">
        <v>-8.25</v>
      </c>
    </row>
    <row r="1157" spans="1:10">
      <c r="A1157">
        <v>24104</v>
      </c>
      <c r="B1157">
        <v>-12.02</v>
      </c>
      <c r="C1157">
        <v>-2.0299999999999998</v>
      </c>
      <c r="D1157">
        <v>-0.6</v>
      </c>
      <c r="E1157">
        <v>-1.5</v>
      </c>
      <c r="F1157">
        <v>3.63</v>
      </c>
      <c r="G1157">
        <v>7.65</v>
      </c>
      <c r="H1157">
        <v>-10.53</v>
      </c>
      <c r="I1157">
        <v>-5.66</v>
      </c>
      <c r="J1157">
        <v>-8.25</v>
      </c>
    </row>
    <row r="1158" spans="1:10">
      <c r="A1158">
        <v>24124</v>
      </c>
      <c r="B1158">
        <v>-12.02</v>
      </c>
      <c r="C1158">
        <v>-2.0299999999999998</v>
      </c>
      <c r="D1158">
        <v>-0.6</v>
      </c>
      <c r="E1158">
        <v>-1.5</v>
      </c>
      <c r="F1158">
        <v>3.62</v>
      </c>
      <c r="G1158">
        <v>7.65</v>
      </c>
      <c r="H1158">
        <v>-10.53</v>
      </c>
      <c r="I1158">
        <v>-5.65</v>
      </c>
      <c r="J1158">
        <v>-8.25</v>
      </c>
    </row>
    <row r="1159" spans="1:10">
      <c r="A1159">
        <v>24144</v>
      </c>
      <c r="B1159">
        <v>-12.02</v>
      </c>
      <c r="C1159">
        <v>-2.02</v>
      </c>
      <c r="D1159">
        <v>-0.6</v>
      </c>
      <c r="E1159">
        <v>-1.5</v>
      </c>
      <c r="F1159">
        <v>3.62</v>
      </c>
      <c r="G1159">
        <v>7.65</v>
      </c>
      <c r="H1159">
        <v>-10.53</v>
      </c>
      <c r="I1159">
        <v>-5.64</v>
      </c>
      <c r="J1159">
        <v>-8.25</v>
      </c>
    </row>
    <row r="1160" spans="1:10">
      <c r="A1160">
        <v>24164</v>
      </c>
      <c r="B1160">
        <v>-12.02</v>
      </c>
      <c r="C1160">
        <v>-2.02</v>
      </c>
      <c r="D1160">
        <v>-0.6</v>
      </c>
      <c r="E1160">
        <v>-1.5</v>
      </c>
      <c r="F1160">
        <v>3.63</v>
      </c>
      <c r="G1160">
        <v>7.65</v>
      </c>
      <c r="H1160">
        <v>-10.53</v>
      </c>
      <c r="I1160">
        <v>-5.65</v>
      </c>
      <c r="J1160">
        <v>-8.25</v>
      </c>
    </row>
    <row r="1161" spans="1:10">
      <c r="A1161">
        <v>24184</v>
      </c>
      <c r="B1161">
        <v>-12.02</v>
      </c>
      <c r="C1161">
        <v>-2.02</v>
      </c>
      <c r="D1161">
        <v>-0.6</v>
      </c>
      <c r="E1161">
        <v>-1.5</v>
      </c>
      <c r="F1161">
        <v>3.63</v>
      </c>
      <c r="G1161">
        <v>7.66</v>
      </c>
      <c r="H1161">
        <v>-10.53</v>
      </c>
      <c r="I1161">
        <v>-5.65</v>
      </c>
      <c r="J1161">
        <v>-8.26</v>
      </c>
    </row>
    <row r="1162" spans="1:10">
      <c r="A1162">
        <v>24204</v>
      </c>
      <c r="B1162">
        <v>-12.02</v>
      </c>
      <c r="C1162">
        <v>-2.02</v>
      </c>
      <c r="D1162">
        <v>-0.6</v>
      </c>
      <c r="E1162">
        <v>-1.5</v>
      </c>
      <c r="F1162">
        <v>3.63</v>
      </c>
      <c r="G1162">
        <v>7.66</v>
      </c>
      <c r="H1162">
        <v>-10.53</v>
      </c>
      <c r="I1162">
        <v>-5.65</v>
      </c>
      <c r="J1162">
        <v>-8.25</v>
      </c>
    </row>
    <row r="1163" spans="1:10">
      <c r="A1163">
        <v>24224</v>
      </c>
      <c r="B1163">
        <v>-12.02</v>
      </c>
      <c r="C1163">
        <v>-2.02</v>
      </c>
      <c r="D1163">
        <v>-0.6</v>
      </c>
      <c r="E1163">
        <v>-1.5</v>
      </c>
      <c r="F1163">
        <v>3.63</v>
      </c>
      <c r="G1163">
        <v>7.66</v>
      </c>
      <c r="H1163">
        <v>-10.53</v>
      </c>
      <c r="I1163">
        <v>-5.65</v>
      </c>
      <c r="J1163">
        <v>-8.25</v>
      </c>
    </row>
    <row r="1164" spans="1:10">
      <c r="A1164">
        <v>24244</v>
      </c>
      <c r="B1164">
        <v>-12.02</v>
      </c>
      <c r="C1164">
        <v>-2.02</v>
      </c>
      <c r="D1164">
        <v>-0.6</v>
      </c>
      <c r="E1164">
        <v>-1.5</v>
      </c>
      <c r="F1164">
        <v>3.63</v>
      </c>
      <c r="G1164">
        <v>7.65</v>
      </c>
      <c r="H1164">
        <v>-10.53</v>
      </c>
      <c r="I1164">
        <v>-5.65</v>
      </c>
      <c r="J1164">
        <v>-8.25</v>
      </c>
    </row>
    <row r="1165" spans="1:10">
      <c r="A1165">
        <v>24264</v>
      </c>
      <c r="B1165">
        <v>-12.02</v>
      </c>
      <c r="C1165">
        <v>-2.0099999999999998</v>
      </c>
      <c r="D1165">
        <v>-0.6</v>
      </c>
      <c r="E1165">
        <v>-1.5</v>
      </c>
      <c r="F1165">
        <v>3.63</v>
      </c>
      <c r="G1165">
        <v>7.65</v>
      </c>
      <c r="H1165">
        <v>-10.53</v>
      </c>
      <c r="I1165">
        <v>-5.64</v>
      </c>
      <c r="J1165">
        <v>-8.25</v>
      </c>
    </row>
    <row r="1166" spans="1:10">
      <c r="A1166">
        <v>24284</v>
      </c>
      <c r="B1166">
        <v>-12.02</v>
      </c>
      <c r="C1166">
        <v>-2.0099999999999998</v>
      </c>
      <c r="D1166">
        <v>-0.6</v>
      </c>
      <c r="E1166">
        <v>-1.5</v>
      </c>
      <c r="F1166">
        <v>3.63</v>
      </c>
      <c r="G1166">
        <v>7.65</v>
      </c>
      <c r="H1166">
        <v>-10.53</v>
      </c>
      <c r="I1166">
        <v>-5.64</v>
      </c>
      <c r="J1166">
        <v>-8.25</v>
      </c>
    </row>
    <row r="1167" spans="1:10">
      <c r="A1167">
        <v>24304</v>
      </c>
      <c r="B1167">
        <v>-12.03</v>
      </c>
      <c r="C1167">
        <v>-2.0099999999999998</v>
      </c>
      <c r="D1167">
        <v>-0.6</v>
      </c>
      <c r="E1167">
        <v>-1.5</v>
      </c>
      <c r="F1167">
        <v>3.63</v>
      </c>
      <c r="G1167">
        <v>7.65</v>
      </c>
      <c r="H1167">
        <v>-10.53</v>
      </c>
      <c r="I1167">
        <v>-5.64</v>
      </c>
      <c r="J1167">
        <v>-8.25</v>
      </c>
    </row>
    <row r="1168" spans="1:10">
      <c r="A1168">
        <v>24324</v>
      </c>
      <c r="B1168">
        <v>-12.02</v>
      </c>
      <c r="C1168">
        <v>-2.0099999999999998</v>
      </c>
      <c r="D1168">
        <v>-0.6</v>
      </c>
      <c r="E1168">
        <v>-1.5</v>
      </c>
      <c r="F1168">
        <v>3.63</v>
      </c>
      <c r="G1168">
        <v>7.65</v>
      </c>
      <c r="H1168">
        <v>-10.53</v>
      </c>
      <c r="I1168">
        <v>-5.64</v>
      </c>
      <c r="J1168">
        <v>-8.25</v>
      </c>
    </row>
    <row r="1169" spans="1:10">
      <c r="A1169">
        <v>24344</v>
      </c>
      <c r="B1169">
        <v>-12.03</v>
      </c>
      <c r="C1169">
        <v>-2.0099999999999998</v>
      </c>
      <c r="D1169">
        <v>-0.6</v>
      </c>
      <c r="E1169">
        <v>-1.5</v>
      </c>
      <c r="F1169">
        <v>3.63</v>
      </c>
      <c r="G1169">
        <v>7.65</v>
      </c>
      <c r="H1169">
        <v>-10.53</v>
      </c>
      <c r="I1169">
        <v>-5.64</v>
      </c>
      <c r="J1169">
        <v>-8.25</v>
      </c>
    </row>
    <row r="1170" spans="1:10">
      <c r="A1170">
        <v>24364</v>
      </c>
      <c r="B1170">
        <v>-12.03</v>
      </c>
      <c r="C1170">
        <v>-2.0099999999999998</v>
      </c>
      <c r="D1170">
        <v>-0.6</v>
      </c>
      <c r="E1170">
        <v>-1.5</v>
      </c>
      <c r="F1170">
        <v>3.63</v>
      </c>
      <c r="G1170">
        <v>7.65</v>
      </c>
      <c r="H1170">
        <v>-10.53</v>
      </c>
      <c r="I1170">
        <v>-5.64</v>
      </c>
      <c r="J1170">
        <v>-8.25</v>
      </c>
    </row>
    <row r="1171" spans="1:10">
      <c r="A1171">
        <v>24384</v>
      </c>
      <c r="B1171">
        <v>-12.03</v>
      </c>
      <c r="C1171">
        <v>-2.0099999999999998</v>
      </c>
      <c r="D1171">
        <v>-0.6</v>
      </c>
      <c r="E1171">
        <v>-1.5</v>
      </c>
      <c r="F1171">
        <v>3.63</v>
      </c>
      <c r="G1171">
        <v>7.65</v>
      </c>
      <c r="H1171">
        <v>-10.53</v>
      </c>
      <c r="I1171">
        <v>-5.64</v>
      </c>
      <c r="J1171">
        <v>-8.25</v>
      </c>
    </row>
    <row r="1172" spans="1:10">
      <c r="A1172">
        <v>24403</v>
      </c>
      <c r="B1172">
        <v>-12.03</v>
      </c>
      <c r="C1172">
        <v>-2.0099999999999998</v>
      </c>
      <c r="D1172">
        <v>-0.59</v>
      </c>
      <c r="E1172">
        <v>-1.5</v>
      </c>
      <c r="F1172">
        <v>3.63</v>
      </c>
      <c r="G1172">
        <v>7.65</v>
      </c>
      <c r="H1172">
        <v>-10.53</v>
      </c>
      <c r="I1172">
        <v>-5.64</v>
      </c>
      <c r="J1172">
        <v>-8.24</v>
      </c>
    </row>
    <row r="1173" spans="1:10">
      <c r="A1173">
        <v>24424</v>
      </c>
      <c r="B1173">
        <v>-12.03</v>
      </c>
      <c r="C1173">
        <v>-2.0099999999999998</v>
      </c>
      <c r="D1173">
        <v>-0.6</v>
      </c>
      <c r="E1173">
        <v>-1.5</v>
      </c>
      <c r="F1173">
        <v>3.63</v>
      </c>
      <c r="G1173">
        <v>7.65</v>
      </c>
      <c r="H1173">
        <v>-10.53</v>
      </c>
      <c r="I1173">
        <v>-5.64</v>
      </c>
      <c r="J1173">
        <v>-8.25</v>
      </c>
    </row>
    <row r="1174" spans="1:10">
      <c r="A1174">
        <v>24443</v>
      </c>
      <c r="B1174">
        <v>-12.03</v>
      </c>
      <c r="C1174">
        <v>-2.0099999999999998</v>
      </c>
      <c r="D1174">
        <v>-0.6</v>
      </c>
      <c r="E1174">
        <v>-1.5</v>
      </c>
      <c r="F1174">
        <v>3.63</v>
      </c>
      <c r="G1174">
        <v>7.65</v>
      </c>
      <c r="H1174">
        <v>-10.53</v>
      </c>
      <c r="I1174">
        <v>-5.64</v>
      </c>
      <c r="J1174">
        <v>-8.25</v>
      </c>
    </row>
    <row r="1175" spans="1:10">
      <c r="A1175">
        <v>24464</v>
      </c>
      <c r="B1175">
        <v>-12.03</v>
      </c>
      <c r="C1175">
        <v>-2.0099999999999998</v>
      </c>
      <c r="D1175">
        <v>-0.6</v>
      </c>
      <c r="E1175">
        <v>-1.5</v>
      </c>
      <c r="F1175">
        <v>3.63</v>
      </c>
      <c r="G1175">
        <v>7.64</v>
      </c>
      <c r="H1175">
        <v>-10.53</v>
      </c>
      <c r="I1175">
        <v>-5.64</v>
      </c>
      <c r="J1175">
        <v>-8.24</v>
      </c>
    </row>
    <row r="1176" spans="1:10">
      <c r="A1176">
        <v>24484</v>
      </c>
      <c r="B1176">
        <v>-12.03</v>
      </c>
      <c r="C1176">
        <v>-2.0099999999999998</v>
      </c>
      <c r="D1176">
        <v>-0.59</v>
      </c>
      <c r="E1176">
        <v>-1.5</v>
      </c>
      <c r="F1176">
        <v>3.63</v>
      </c>
      <c r="G1176">
        <v>7.65</v>
      </c>
      <c r="H1176">
        <v>-10.53</v>
      </c>
      <c r="I1176">
        <v>-5.64</v>
      </c>
      <c r="J1176">
        <v>-8.24</v>
      </c>
    </row>
    <row r="1177" spans="1:10">
      <c r="A1177">
        <v>24504</v>
      </c>
      <c r="B1177">
        <v>-12.03</v>
      </c>
      <c r="C1177">
        <v>-2.0099999999999998</v>
      </c>
      <c r="D1177">
        <v>-0.59</v>
      </c>
      <c r="E1177">
        <v>-1.5</v>
      </c>
      <c r="F1177">
        <v>3.63</v>
      </c>
      <c r="G1177">
        <v>7.65</v>
      </c>
      <c r="H1177">
        <v>-10.53</v>
      </c>
      <c r="I1177">
        <v>-5.64</v>
      </c>
      <c r="J1177">
        <v>-8.24</v>
      </c>
    </row>
    <row r="1178" spans="1:10">
      <c r="A1178">
        <v>24524</v>
      </c>
      <c r="B1178">
        <v>-12.03</v>
      </c>
      <c r="C1178">
        <v>-2.02</v>
      </c>
      <c r="D1178">
        <v>-0.59</v>
      </c>
      <c r="E1178">
        <v>-1.5</v>
      </c>
      <c r="F1178">
        <v>3.63</v>
      </c>
      <c r="G1178">
        <v>7.65</v>
      </c>
      <c r="H1178">
        <v>-10.53</v>
      </c>
      <c r="I1178">
        <v>-5.65</v>
      </c>
      <c r="J1178">
        <v>-8.24</v>
      </c>
    </row>
    <row r="1179" spans="1:10">
      <c r="A1179">
        <v>24544</v>
      </c>
      <c r="B1179">
        <v>-12.03</v>
      </c>
      <c r="C1179">
        <v>-2.02</v>
      </c>
      <c r="D1179">
        <v>-0.59</v>
      </c>
      <c r="E1179">
        <v>-1.5</v>
      </c>
      <c r="F1179">
        <v>3.63</v>
      </c>
      <c r="G1179">
        <v>7.65</v>
      </c>
      <c r="H1179">
        <v>-10.53</v>
      </c>
      <c r="I1179">
        <v>-5.65</v>
      </c>
      <c r="J1179">
        <v>-8.24</v>
      </c>
    </row>
    <row r="1180" spans="1:10">
      <c r="A1180">
        <v>24564</v>
      </c>
      <c r="B1180">
        <v>-12.03</v>
      </c>
      <c r="C1180">
        <v>-2.0099999999999998</v>
      </c>
      <c r="D1180">
        <v>-0.59</v>
      </c>
      <c r="E1180">
        <v>-1.5</v>
      </c>
      <c r="F1180">
        <v>3.62</v>
      </c>
      <c r="G1180">
        <v>7.65</v>
      </c>
      <c r="H1180">
        <v>-10.53</v>
      </c>
      <c r="I1180">
        <v>-5.63</v>
      </c>
      <c r="J1180">
        <v>-8.24</v>
      </c>
    </row>
    <row r="1181" spans="1:10">
      <c r="A1181">
        <v>24584</v>
      </c>
      <c r="B1181">
        <v>-12.03</v>
      </c>
      <c r="C1181">
        <v>-2.0099999999999998</v>
      </c>
      <c r="D1181">
        <v>-0.59</v>
      </c>
      <c r="E1181">
        <v>-1.5</v>
      </c>
      <c r="F1181">
        <v>3.62</v>
      </c>
      <c r="G1181">
        <v>7.65</v>
      </c>
      <c r="H1181">
        <v>-10.53</v>
      </c>
      <c r="I1181">
        <v>-5.63</v>
      </c>
      <c r="J1181">
        <v>-8.24</v>
      </c>
    </row>
    <row r="1182" spans="1:10">
      <c r="A1182">
        <v>24604</v>
      </c>
      <c r="B1182">
        <v>-12.03</v>
      </c>
      <c r="C1182">
        <v>-2.02</v>
      </c>
      <c r="D1182">
        <v>-0.57999999999999996</v>
      </c>
      <c r="E1182">
        <v>-1.5</v>
      </c>
      <c r="F1182">
        <v>3.63</v>
      </c>
      <c r="G1182">
        <v>7.65</v>
      </c>
      <c r="H1182">
        <v>-10.53</v>
      </c>
      <c r="I1182">
        <v>-5.65</v>
      </c>
      <c r="J1182">
        <v>-8.23</v>
      </c>
    </row>
    <row r="1183" spans="1:10">
      <c r="A1183">
        <v>24624</v>
      </c>
      <c r="B1183">
        <v>-12.03</v>
      </c>
      <c r="C1183">
        <v>-2.02</v>
      </c>
      <c r="D1183">
        <v>-0.59</v>
      </c>
      <c r="E1183">
        <v>-1.5</v>
      </c>
      <c r="F1183">
        <v>3.63</v>
      </c>
      <c r="G1183">
        <v>7.65</v>
      </c>
      <c r="H1183">
        <v>-10.53</v>
      </c>
      <c r="I1183">
        <v>-5.65</v>
      </c>
      <c r="J1183">
        <v>-8.24</v>
      </c>
    </row>
    <row r="1184" spans="1:10">
      <c r="A1184">
        <v>24644</v>
      </c>
      <c r="B1184">
        <v>-12.03</v>
      </c>
      <c r="C1184">
        <v>-2.0099999999999998</v>
      </c>
      <c r="D1184">
        <v>-0.59</v>
      </c>
      <c r="E1184">
        <v>-1.5</v>
      </c>
      <c r="F1184">
        <v>3.62</v>
      </c>
      <c r="G1184">
        <v>7.65</v>
      </c>
      <c r="H1184">
        <v>-10.53</v>
      </c>
      <c r="I1184">
        <v>-5.63</v>
      </c>
      <c r="J1184">
        <v>-8.24</v>
      </c>
    </row>
    <row r="1185" spans="1:10">
      <c r="A1185">
        <v>24664</v>
      </c>
      <c r="B1185">
        <v>-12.03</v>
      </c>
      <c r="C1185">
        <v>-2.0099999999999998</v>
      </c>
      <c r="D1185">
        <v>-0.57999999999999996</v>
      </c>
      <c r="E1185">
        <v>-1.5</v>
      </c>
      <c r="F1185">
        <v>3.63</v>
      </c>
      <c r="G1185">
        <v>7.65</v>
      </c>
      <c r="H1185">
        <v>-10.53</v>
      </c>
      <c r="I1185">
        <v>-5.64</v>
      </c>
      <c r="J1185">
        <v>-8.23</v>
      </c>
    </row>
    <row r="1186" spans="1:10">
      <c r="A1186">
        <v>24684</v>
      </c>
      <c r="B1186">
        <v>-12.03</v>
      </c>
      <c r="C1186">
        <v>-2.0099999999999998</v>
      </c>
      <c r="D1186">
        <v>-0.57999999999999996</v>
      </c>
      <c r="E1186">
        <v>-1.5</v>
      </c>
      <c r="F1186">
        <v>3.62</v>
      </c>
      <c r="G1186">
        <v>7.66</v>
      </c>
      <c r="H1186">
        <v>-10.53</v>
      </c>
      <c r="I1186">
        <v>-5.63</v>
      </c>
      <c r="J1186">
        <v>-8.24</v>
      </c>
    </row>
    <row r="1187" spans="1:10">
      <c r="A1187">
        <v>24704</v>
      </c>
      <c r="B1187">
        <v>-12.03</v>
      </c>
      <c r="C1187">
        <v>-2.0099999999999998</v>
      </c>
      <c r="D1187">
        <v>-0.57999999999999996</v>
      </c>
      <c r="E1187">
        <v>-1.49</v>
      </c>
      <c r="F1187">
        <v>3.63</v>
      </c>
      <c r="G1187">
        <v>7.65</v>
      </c>
      <c r="H1187">
        <v>-10.54</v>
      </c>
      <c r="I1187">
        <v>-5.64</v>
      </c>
      <c r="J1187">
        <v>-8.23</v>
      </c>
    </row>
    <row r="1188" spans="1:10">
      <c r="A1188">
        <v>24724</v>
      </c>
      <c r="B1188">
        <v>-12.03</v>
      </c>
      <c r="C1188">
        <v>-2.0099999999999998</v>
      </c>
      <c r="D1188">
        <v>-0.57999999999999996</v>
      </c>
      <c r="E1188">
        <v>-1.49</v>
      </c>
      <c r="F1188">
        <v>3.62</v>
      </c>
      <c r="G1188">
        <v>7.65</v>
      </c>
      <c r="H1188">
        <v>-10.54</v>
      </c>
      <c r="I1188">
        <v>-5.63</v>
      </c>
      <c r="J1188">
        <v>-8.23</v>
      </c>
    </row>
    <row r="1189" spans="1:10">
      <c r="A1189">
        <v>24743</v>
      </c>
      <c r="B1189">
        <v>-12.03</v>
      </c>
      <c r="C1189">
        <v>-2.0099999999999998</v>
      </c>
      <c r="D1189">
        <v>-0.59</v>
      </c>
      <c r="E1189">
        <v>-1.5</v>
      </c>
      <c r="F1189">
        <v>3.62</v>
      </c>
      <c r="G1189">
        <v>7.65</v>
      </c>
      <c r="H1189">
        <v>-10.53</v>
      </c>
      <c r="I1189">
        <v>-5.63</v>
      </c>
      <c r="J1189">
        <v>-8.24</v>
      </c>
    </row>
    <row r="1190" spans="1:10">
      <c r="A1190">
        <v>24764</v>
      </c>
      <c r="B1190">
        <v>-12.03</v>
      </c>
      <c r="C1190">
        <v>-2.0099999999999998</v>
      </c>
      <c r="D1190">
        <v>-0.59</v>
      </c>
      <c r="E1190">
        <v>-1.49</v>
      </c>
      <c r="F1190">
        <v>3.62</v>
      </c>
      <c r="G1190">
        <v>7.65</v>
      </c>
      <c r="H1190">
        <v>-10.54</v>
      </c>
      <c r="I1190">
        <v>-5.63</v>
      </c>
      <c r="J1190">
        <v>-8.24</v>
      </c>
    </row>
    <row r="1191" spans="1:10">
      <c r="A1191">
        <v>24783</v>
      </c>
      <c r="B1191">
        <v>-12.03</v>
      </c>
      <c r="C1191">
        <v>-2.0099999999999998</v>
      </c>
      <c r="D1191">
        <v>-0.57999999999999996</v>
      </c>
      <c r="E1191">
        <v>-1.49</v>
      </c>
      <c r="F1191">
        <v>3.62</v>
      </c>
      <c r="G1191">
        <v>7.65</v>
      </c>
      <c r="H1191">
        <v>-10.54</v>
      </c>
      <c r="I1191">
        <v>-5.63</v>
      </c>
      <c r="J1191">
        <v>-8.23</v>
      </c>
    </row>
    <row r="1192" spans="1:10">
      <c r="A1192">
        <v>24804</v>
      </c>
      <c r="B1192">
        <v>-12.03</v>
      </c>
      <c r="C1192">
        <v>-2.0099999999999998</v>
      </c>
      <c r="D1192">
        <v>-0.57999999999999996</v>
      </c>
      <c r="E1192">
        <v>-1.49</v>
      </c>
      <c r="F1192">
        <v>3.62</v>
      </c>
      <c r="G1192">
        <v>7.66</v>
      </c>
      <c r="H1192">
        <v>-10.54</v>
      </c>
      <c r="I1192">
        <v>-5.63</v>
      </c>
      <c r="J1192">
        <v>-8.24</v>
      </c>
    </row>
    <row r="1193" spans="1:10">
      <c r="A1193">
        <v>24823</v>
      </c>
      <c r="B1193">
        <v>-12.03</v>
      </c>
      <c r="C1193">
        <v>-2.0099999999999998</v>
      </c>
      <c r="D1193">
        <v>-0.57999999999999996</v>
      </c>
      <c r="E1193">
        <v>-1.49</v>
      </c>
      <c r="F1193">
        <v>3.62</v>
      </c>
      <c r="G1193">
        <v>7.65</v>
      </c>
      <c r="H1193">
        <v>-10.54</v>
      </c>
      <c r="I1193">
        <v>-5.63</v>
      </c>
      <c r="J1193">
        <v>-8.23</v>
      </c>
    </row>
    <row r="1194" spans="1:10">
      <c r="A1194">
        <v>24844</v>
      </c>
      <c r="B1194">
        <v>-12.02</v>
      </c>
      <c r="C1194">
        <v>-2.0099999999999998</v>
      </c>
      <c r="D1194">
        <v>-0.57999999999999996</v>
      </c>
      <c r="E1194">
        <v>-1.49</v>
      </c>
      <c r="F1194">
        <v>3.62</v>
      </c>
      <c r="G1194">
        <v>7.65</v>
      </c>
      <c r="H1194">
        <v>-10.53</v>
      </c>
      <c r="I1194">
        <v>-5.63</v>
      </c>
      <c r="J1194">
        <v>-8.23</v>
      </c>
    </row>
    <row r="1195" spans="1:10">
      <c r="A1195">
        <v>24863</v>
      </c>
      <c r="B1195">
        <v>-12.02</v>
      </c>
      <c r="C1195">
        <v>-2.0099999999999998</v>
      </c>
      <c r="D1195">
        <v>-0.57999999999999996</v>
      </c>
      <c r="E1195">
        <v>-1.49</v>
      </c>
      <c r="F1195">
        <v>3.62</v>
      </c>
      <c r="G1195">
        <v>7.66</v>
      </c>
      <c r="H1195">
        <v>-10.53</v>
      </c>
      <c r="I1195">
        <v>-5.63</v>
      </c>
      <c r="J1195">
        <v>-8.24</v>
      </c>
    </row>
    <row r="1196" spans="1:10">
      <c r="A1196">
        <v>24884</v>
      </c>
      <c r="B1196">
        <v>-12.02</v>
      </c>
      <c r="C1196">
        <v>-2.0099999999999998</v>
      </c>
      <c r="D1196">
        <v>-0.57999999999999996</v>
      </c>
      <c r="E1196">
        <v>-1.49</v>
      </c>
      <c r="F1196">
        <v>3.62</v>
      </c>
      <c r="G1196">
        <v>7.66</v>
      </c>
      <c r="H1196">
        <v>-10.53</v>
      </c>
      <c r="I1196">
        <v>-5.63</v>
      </c>
      <c r="J1196">
        <v>-8.24</v>
      </c>
    </row>
    <row r="1197" spans="1:10">
      <c r="A1197">
        <v>24903</v>
      </c>
      <c r="B1197">
        <v>-12.02</v>
      </c>
      <c r="C1197">
        <v>-2.0099999999999998</v>
      </c>
      <c r="D1197">
        <v>-0.57999999999999996</v>
      </c>
      <c r="E1197">
        <v>-1.49</v>
      </c>
      <c r="F1197">
        <v>3.62</v>
      </c>
      <c r="G1197">
        <v>7.66</v>
      </c>
      <c r="H1197">
        <v>-10.53</v>
      </c>
      <c r="I1197">
        <v>-5.63</v>
      </c>
      <c r="J1197">
        <v>-8.24</v>
      </c>
    </row>
    <row r="1198" spans="1:10">
      <c r="A1198">
        <v>24924</v>
      </c>
      <c r="B1198">
        <v>-12.02</v>
      </c>
      <c r="C1198">
        <v>-2.0099999999999998</v>
      </c>
      <c r="D1198">
        <v>-0.57999999999999996</v>
      </c>
      <c r="E1198">
        <v>-1.49</v>
      </c>
      <c r="F1198">
        <v>3.62</v>
      </c>
      <c r="G1198">
        <v>7.66</v>
      </c>
      <c r="H1198">
        <v>-10.53</v>
      </c>
      <c r="I1198">
        <v>-5.63</v>
      </c>
      <c r="J1198">
        <v>-8.24</v>
      </c>
    </row>
    <row r="1199" spans="1:10">
      <c r="A1199">
        <v>24943</v>
      </c>
      <c r="B1199">
        <v>-12.02</v>
      </c>
      <c r="C1199">
        <v>-2.0099999999999998</v>
      </c>
      <c r="D1199">
        <v>-0.57999999999999996</v>
      </c>
      <c r="E1199">
        <v>-1.49</v>
      </c>
      <c r="F1199">
        <v>3.62</v>
      </c>
      <c r="G1199">
        <v>7.66</v>
      </c>
      <c r="H1199">
        <v>-10.53</v>
      </c>
      <c r="I1199">
        <v>-5.63</v>
      </c>
      <c r="J1199">
        <v>-8.24</v>
      </c>
    </row>
    <row r="1200" spans="1:10">
      <c r="A1200">
        <v>24964</v>
      </c>
      <c r="B1200">
        <v>-12.02</v>
      </c>
      <c r="C1200">
        <v>-2.0099999999999998</v>
      </c>
      <c r="D1200">
        <v>-0.57999999999999996</v>
      </c>
      <c r="E1200">
        <v>-1.49</v>
      </c>
      <c r="F1200">
        <v>3.62</v>
      </c>
      <c r="G1200">
        <v>7.66</v>
      </c>
      <c r="H1200">
        <v>-10.53</v>
      </c>
      <c r="I1200">
        <v>-5.63</v>
      </c>
      <c r="J1200">
        <v>-8.24</v>
      </c>
    </row>
    <row r="1201" spans="1:10">
      <c r="A1201">
        <v>24984</v>
      </c>
      <c r="B1201">
        <v>-12.02</v>
      </c>
      <c r="C1201">
        <v>-2.0099999999999998</v>
      </c>
      <c r="D1201">
        <v>-0.57999999999999996</v>
      </c>
      <c r="E1201">
        <v>-1.49</v>
      </c>
      <c r="F1201">
        <v>3.62</v>
      </c>
      <c r="G1201">
        <v>7.66</v>
      </c>
      <c r="H1201">
        <v>-10.53</v>
      </c>
      <c r="I1201">
        <v>-5.62</v>
      </c>
      <c r="J1201">
        <v>-8.23</v>
      </c>
    </row>
    <row r="1202" spans="1:10">
      <c r="A1202">
        <v>25004</v>
      </c>
      <c r="B1202">
        <v>-12.02</v>
      </c>
      <c r="C1202">
        <v>-2.0099999999999998</v>
      </c>
      <c r="D1202">
        <v>-0.57999999999999996</v>
      </c>
      <c r="E1202">
        <v>-1.49</v>
      </c>
      <c r="F1202">
        <v>3.62</v>
      </c>
      <c r="G1202">
        <v>7.66</v>
      </c>
      <c r="H1202">
        <v>-10.53</v>
      </c>
      <c r="I1202">
        <v>-5.63</v>
      </c>
      <c r="J1202">
        <v>-8.23</v>
      </c>
    </row>
    <row r="1203" spans="1:10">
      <c r="A1203">
        <v>25024</v>
      </c>
      <c r="B1203">
        <v>-12.02</v>
      </c>
      <c r="C1203">
        <v>-2.0099999999999998</v>
      </c>
      <c r="D1203">
        <v>-0.57999999999999996</v>
      </c>
      <c r="E1203">
        <v>-1.49</v>
      </c>
      <c r="F1203">
        <v>3.62</v>
      </c>
      <c r="G1203">
        <v>7.65</v>
      </c>
      <c r="H1203">
        <v>-10.53</v>
      </c>
      <c r="I1203">
        <v>-5.62</v>
      </c>
      <c r="J1203">
        <v>-8.23</v>
      </c>
    </row>
    <row r="1204" spans="1:10">
      <c r="A1204">
        <v>25043</v>
      </c>
      <c r="B1204">
        <v>-12.02</v>
      </c>
      <c r="C1204">
        <v>-2.0099999999999998</v>
      </c>
      <c r="D1204">
        <v>-0.57999999999999996</v>
      </c>
      <c r="E1204">
        <v>-1.49</v>
      </c>
      <c r="F1204">
        <v>3.62</v>
      </c>
      <c r="G1204">
        <v>7.65</v>
      </c>
      <c r="H1204">
        <v>-10.53</v>
      </c>
      <c r="I1204">
        <v>-5.62</v>
      </c>
      <c r="J1204">
        <v>-8.23</v>
      </c>
    </row>
    <row r="1205" spans="1:10">
      <c r="A1205">
        <v>25064</v>
      </c>
      <c r="B1205">
        <v>-12.02</v>
      </c>
      <c r="C1205">
        <v>-2.0099999999999998</v>
      </c>
      <c r="D1205">
        <v>-0.57999999999999996</v>
      </c>
      <c r="E1205">
        <v>-1.49</v>
      </c>
      <c r="F1205">
        <v>3.62</v>
      </c>
      <c r="G1205">
        <v>7.65</v>
      </c>
      <c r="H1205">
        <v>-10.53</v>
      </c>
      <c r="I1205">
        <v>-5.62</v>
      </c>
      <c r="J1205">
        <v>-8.23</v>
      </c>
    </row>
    <row r="1206" spans="1:10">
      <c r="A1206">
        <v>25083</v>
      </c>
      <c r="B1206">
        <v>-12.02</v>
      </c>
      <c r="C1206">
        <v>-2.0099999999999998</v>
      </c>
      <c r="D1206">
        <v>-0.57999999999999996</v>
      </c>
      <c r="E1206">
        <v>-1.49</v>
      </c>
      <c r="F1206">
        <v>3.62</v>
      </c>
      <c r="G1206">
        <v>7.65</v>
      </c>
      <c r="H1206">
        <v>-10.53</v>
      </c>
      <c r="I1206">
        <v>-5.62</v>
      </c>
      <c r="J1206">
        <v>-8.23</v>
      </c>
    </row>
    <row r="1207" spans="1:10">
      <c r="A1207">
        <v>25104</v>
      </c>
      <c r="B1207">
        <v>-12.03</v>
      </c>
      <c r="C1207">
        <v>-2.02</v>
      </c>
      <c r="D1207">
        <v>-0.57999999999999996</v>
      </c>
      <c r="E1207">
        <v>-1.49</v>
      </c>
      <c r="F1207">
        <v>3.62</v>
      </c>
      <c r="G1207">
        <v>7.65</v>
      </c>
      <c r="H1207">
        <v>-10.54</v>
      </c>
      <c r="I1207">
        <v>-5.63</v>
      </c>
      <c r="J1207">
        <v>-8.2200000000000006</v>
      </c>
    </row>
    <row r="1208" spans="1:10">
      <c r="A1208">
        <v>25123</v>
      </c>
      <c r="B1208">
        <v>-12.03</v>
      </c>
      <c r="C1208">
        <v>-2.02</v>
      </c>
      <c r="D1208">
        <v>-0.57999999999999996</v>
      </c>
      <c r="E1208">
        <v>-1.49</v>
      </c>
      <c r="F1208">
        <v>3.62</v>
      </c>
      <c r="G1208">
        <v>7.65</v>
      </c>
      <c r="H1208">
        <v>-10.54</v>
      </c>
      <c r="I1208">
        <v>-5.63</v>
      </c>
      <c r="J1208">
        <v>-8.2200000000000006</v>
      </c>
    </row>
    <row r="1209" spans="1:10">
      <c r="A1209">
        <v>25144</v>
      </c>
      <c r="B1209">
        <v>-12.03</v>
      </c>
      <c r="C1209">
        <v>-2.02</v>
      </c>
      <c r="D1209">
        <v>-0.57999999999999996</v>
      </c>
      <c r="E1209">
        <v>-1.49</v>
      </c>
      <c r="F1209">
        <v>3.62</v>
      </c>
      <c r="G1209">
        <v>7.66</v>
      </c>
      <c r="H1209">
        <v>-10.54</v>
      </c>
      <c r="I1209">
        <v>-5.63</v>
      </c>
      <c r="J1209">
        <v>-8.23</v>
      </c>
    </row>
    <row r="1210" spans="1:10">
      <c r="A1210">
        <v>25163</v>
      </c>
      <c r="B1210">
        <v>-12.03</v>
      </c>
      <c r="C1210">
        <v>-2.02</v>
      </c>
      <c r="D1210">
        <v>-0.56999999999999995</v>
      </c>
      <c r="E1210">
        <v>-1.49</v>
      </c>
      <c r="F1210">
        <v>3.62</v>
      </c>
      <c r="G1210">
        <v>7.66</v>
      </c>
      <c r="H1210">
        <v>-10.54</v>
      </c>
      <c r="I1210">
        <v>-5.64</v>
      </c>
      <c r="J1210">
        <v>-8.2200000000000006</v>
      </c>
    </row>
    <row r="1211" spans="1:10">
      <c r="A1211">
        <v>25184</v>
      </c>
      <c r="B1211">
        <v>-12.02</v>
      </c>
      <c r="C1211">
        <v>-2.0099999999999998</v>
      </c>
      <c r="D1211">
        <v>-0.56000000000000005</v>
      </c>
      <c r="E1211">
        <v>-1.49</v>
      </c>
      <c r="F1211">
        <v>3.62</v>
      </c>
      <c r="G1211">
        <v>7.66</v>
      </c>
      <c r="H1211">
        <v>-10.53</v>
      </c>
      <c r="I1211">
        <v>-5.63</v>
      </c>
      <c r="J1211">
        <v>-8.2200000000000006</v>
      </c>
    </row>
    <row r="1212" spans="1:10">
      <c r="A1212">
        <v>25203</v>
      </c>
      <c r="B1212">
        <v>-12.02</v>
      </c>
      <c r="C1212">
        <v>-2.0099999999999998</v>
      </c>
      <c r="D1212">
        <v>-0.56999999999999995</v>
      </c>
      <c r="E1212">
        <v>-1.48</v>
      </c>
      <c r="F1212">
        <v>3.62</v>
      </c>
      <c r="G1212">
        <v>7.65</v>
      </c>
      <c r="H1212">
        <v>-10.54</v>
      </c>
      <c r="I1212">
        <v>-5.63</v>
      </c>
      <c r="J1212">
        <v>-8.2200000000000006</v>
      </c>
    </row>
    <row r="1213" spans="1:10">
      <c r="A1213">
        <v>25224</v>
      </c>
      <c r="B1213">
        <v>-12.02</v>
      </c>
      <c r="C1213">
        <v>-2.02</v>
      </c>
      <c r="D1213">
        <v>-0.56999999999999995</v>
      </c>
      <c r="E1213">
        <v>-1.48</v>
      </c>
      <c r="F1213">
        <v>3.62</v>
      </c>
      <c r="G1213">
        <v>7.65</v>
      </c>
      <c r="H1213">
        <v>-10.54</v>
      </c>
      <c r="I1213">
        <v>-5.64</v>
      </c>
      <c r="J1213">
        <v>-8.2200000000000006</v>
      </c>
    </row>
    <row r="1214" spans="1:10">
      <c r="A1214">
        <v>25243</v>
      </c>
      <c r="B1214">
        <v>-12.02</v>
      </c>
      <c r="C1214">
        <v>-2.02</v>
      </c>
      <c r="D1214">
        <v>-0.56999999999999995</v>
      </c>
      <c r="E1214">
        <v>-1.48</v>
      </c>
      <c r="F1214">
        <v>3.62</v>
      </c>
      <c r="G1214">
        <v>7.64</v>
      </c>
      <c r="H1214">
        <v>-10.54</v>
      </c>
      <c r="I1214">
        <v>-5.63</v>
      </c>
      <c r="J1214">
        <v>-8.2100000000000009</v>
      </c>
    </row>
    <row r="1215" spans="1:10">
      <c r="A1215">
        <v>25264</v>
      </c>
      <c r="B1215">
        <v>-12.02</v>
      </c>
      <c r="C1215">
        <v>-2.02</v>
      </c>
      <c r="D1215">
        <v>-0.57999999999999996</v>
      </c>
      <c r="E1215">
        <v>-1.49</v>
      </c>
      <c r="F1215">
        <v>3.62</v>
      </c>
      <c r="G1215">
        <v>7.64</v>
      </c>
      <c r="H1215">
        <v>-10.53</v>
      </c>
      <c r="I1215">
        <v>-5.63</v>
      </c>
      <c r="J1215">
        <v>-8.2200000000000006</v>
      </c>
    </row>
    <row r="1216" spans="1:10">
      <c r="A1216">
        <v>25283</v>
      </c>
      <c r="B1216">
        <v>-12.02</v>
      </c>
      <c r="C1216">
        <v>-2.02</v>
      </c>
      <c r="D1216">
        <v>-0.57999999999999996</v>
      </c>
      <c r="E1216">
        <v>-1.49</v>
      </c>
      <c r="F1216">
        <v>3.62</v>
      </c>
      <c r="G1216">
        <v>7.64</v>
      </c>
      <c r="H1216">
        <v>-10.53</v>
      </c>
      <c r="I1216">
        <v>-5.63</v>
      </c>
      <c r="J1216">
        <v>-8.2200000000000006</v>
      </c>
    </row>
    <row r="1217" spans="1:10">
      <c r="A1217">
        <v>25304</v>
      </c>
      <c r="B1217">
        <v>-12.02</v>
      </c>
      <c r="C1217">
        <v>-2.02</v>
      </c>
      <c r="D1217">
        <v>-0.57999999999999996</v>
      </c>
      <c r="E1217">
        <v>-1.49</v>
      </c>
      <c r="F1217">
        <v>3.62</v>
      </c>
      <c r="G1217">
        <v>7.64</v>
      </c>
      <c r="H1217">
        <v>-10.53</v>
      </c>
      <c r="I1217">
        <v>-5.64</v>
      </c>
      <c r="J1217">
        <v>-8.2200000000000006</v>
      </c>
    </row>
    <row r="1218" spans="1:10">
      <c r="A1218">
        <v>25323</v>
      </c>
      <c r="B1218">
        <v>-12.02</v>
      </c>
      <c r="C1218">
        <v>-2.02</v>
      </c>
      <c r="D1218">
        <v>-0.57999999999999996</v>
      </c>
      <c r="E1218">
        <v>-1.49</v>
      </c>
      <c r="F1218">
        <v>3.62</v>
      </c>
      <c r="G1218">
        <v>7.65</v>
      </c>
      <c r="H1218">
        <v>-10.53</v>
      </c>
      <c r="I1218">
        <v>-5.64</v>
      </c>
      <c r="J1218">
        <v>-8.2200000000000006</v>
      </c>
    </row>
    <row r="1219" spans="1:10">
      <c r="A1219">
        <v>25344</v>
      </c>
      <c r="B1219">
        <v>-12.02</v>
      </c>
      <c r="C1219">
        <v>-2.02</v>
      </c>
      <c r="D1219">
        <v>-0.56999999999999995</v>
      </c>
      <c r="E1219">
        <v>-1.49</v>
      </c>
      <c r="F1219">
        <v>3.62</v>
      </c>
      <c r="G1219">
        <v>7.65</v>
      </c>
      <c r="H1219">
        <v>-10.53</v>
      </c>
      <c r="I1219">
        <v>-5.64</v>
      </c>
      <c r="J1219">
        <v>-8.2200000000000006</v>
      </c>
    </row>
    <row r="1220" spans="1:10">
      <c r="A1220">
        <v>25363</v>
      </c>
      <c r="B1220">
        <v>-12.02</v>
      </c>
      <c r="C1220">
        <v>-2.02</v>
      </c>
      <c r="D1220">
        <v>-0.56999999999999995</v>
      </c>
      <c r="E1220">
        <v>-1.49</v>
      </c>
      <c r="F1220">
        <v>3.62</v>
      </c>
      <c r="G1220">
        <v>7.65</v>
      </c>
      <c r="H1220">
        <v>-10.53</v>
      </c>
      <c r="I1220">
        <v>-5.64</v>
      </c>
      <c r="J1220">
        <v>-8.2200000000000006</v>
      </c>
    </row>
    <row r="1221" spans="1:10">
      <c r="A1221">
        <v>25383</v>
      </c>
      <c r="B1221">
        <v>-12.02</v>
      </c>
      <c r="C1221">
        <v>-2.0099999999999998</v>
      </c>
      <c r="D1221">
        <v>-0.56999999999999995</v>
      </c>
      <c r="E1221">
        <v>-1.49</v>
      </c>
      <c r="F1221">
        <v>3.62</v>
      </c>
      <c r="G1221">
        <v>7.65</v>
      </c>
      <c r="H1221">
        <v>-10.53</v>
      </c>
      <c r="I1221">
        <v>-5.63</v>
      </c>
      <c r="J1221">
        <v>-8.2200000000000006</v>
      </c>
    </row>
    <row r="1222" spans="1:10">
      <c r="A1222">
        <v>25404</v>
      </c>
      <c r="B1222">
        <v>-12.02</v>
      </c>
      <c r="C1222">
        <v>-2.02</v>
      </c>
      <c r="D1222">
        <v>-0.56999999999999995</v>
      </c>
      <c r="E1222">
        <v>-1.49</v>
      </c>
      <c r="F1222">
        <v>3.62</v>
      </c>
      <c r="G1222">
        <v>7.64</v>
      </c>
      <c r="H1222">
        <v>-10.53</v>
      </c>
      <c r="I1222">
        <v>-5.64</v>
      </c>
      <c r="J1222">
        <v>-8.2100000000000009</v>
      </c>
    </row>
    <row r="1223" spans="1:10">
      <c r="A1223">
        <v>25423</v>
      </c>
      <c r="B1223">
        <v>-12.02</v>
      </c>
      <c r="C1223">
        <v>-2.02</v>
      </c>
      <c r="D1223">
        <v>-0.56999999999999995</v>
      </c>
      <c r="E1223">
        <v>-1.48</v>
      </c>
      <c r="F1223">
        <v>3.62</v>
      </c>
      <c r="G1223">
        <v>7.64</v>
      </c>
      <c r="H1223">
        <v>-10.54</v>
      </c>
      <c r="I1223">
        <v>-5.64</v>
      </c>
      <c r="J1223">
        <v>-8.2100000000000009</v>
      </c>
    </row>
    <row r="1224" spans="1:10">
      <c r="A1224">
        <v>25444</v>
      </c>
      <c r="B1224">
        <v>-12.02</v>
      </c>
      <c r="C1224">
        <v>-2.02</v>
      </c>
      <c r="D1224">
        <v>-0.57999999999999996</v>
      </c>
      <c r="E1224">
        <v>-1.48</v>
      </c>
      <c r="F1224">
        <v>3.62</v>
      </c>
      <c r="G1224">
        <v>7.64</v>
      </c>
      <c r="H1224">
        <v>-10.54</v>
      </c>
      <c r="I1224">
        <v>-5.64</v>
      </c>
      <c r="J1224">
        <v>-8.2200000000000006</v>
      </c>
    </row>
    <row r="1225" spans="1:10">
      <c r="A1225">
        <v>25463</v>
      </c>
      <c r="B1225">
        <v>-12.02</v>
      </c>
      <c r="C1225">
        <v>-2.02</v>
      </c>
      <c r="D1225">
        <v>-0.57999999999999996</v>
      </c>
      <c r="E1225">
        <v>-1.49</v>
      </c>
      <c r="F1225">
        <v>3.62</v>
      </c>
      <c r="G1225">
        <v>7.64</v>
      </c>
      <c r="H1225">
        <v>-10.53</v>
      </c>
      <c r="I1225">
        <v>-5.64</v>
      </c>
      <c r="J1225">
        <v>-8.2200000000000006</v>
      </c>
    </row>
    <row r="1226" spans="1:10">
      <c r="A1226">
        <v>25484</v>
      </c>
      <c r="B1226">
        <v>-12.02</v>
      </c>
      <c r="C1226">
        <v>-2.02</v>
      </c>
      <c r="D1226">
        <v>-0.57999999999999996</v>
      </c>
      <c r="E1226">
        <v>-1.49</v>
      </c>
      <c r="F1226">
        <v>3.62</v>
      </c>
      <c r="G1226">
        <v>7.64</v>
      </c>
      <c r="H1226">
        <v>-10.53</v>
      </c>
      <c r="I1226">
        <v>-5.64</v>
      </c>
      <c r="J1226">
        <v>-8.2200000000000006</v>
      </c>
    </row>
    <row r="1227" spans="1:10">
      <c r="A1227">
        <v>25504</v>
      </c>
      <c r="B1227">
        <v>-12.02</v>
      </c>
      <c r="C1227">
        <v>-2.02</v>
      </c>
      <c r="D1227">
        <v>-0.57999999999999996</v>
      </c>
      <c r="E1227">
        <v>-1.49</v>
      </c>
      <c r="F1227">
        <v>3.62</v>
      </c>
      <c r="G1227">
        <v>7.64</v>
      </c>
      <c r="H1227">
        <v>-10.53</v>
      </c>
      <c r="I1227">
        <v>-5.64</v>
      </c>
      <c r="J1227">
        <v>-8.2200000000000006</v>
      </c>
    </row>
    <row r="1228" spans="1:10">
      <c r="A1228">
        <v>25524</v>
      </c>
      <c r="B1228">
        <v>-12.03</v>
      </c>
      <c r="C1228">
        <v>-2.02</v>
      </c>
      <c r="D1228">
        <v>-0.57999999999999996</v>
      </c>
      <c r="E1228">
        <v>-1.49</v>
      </c>
      <c r="F1228">
        <v>3.62</v>
      </c>
      <c r="G1228">
        <v>7.64</v>
      </c>
      <c r="H1228">
        <v>-10.54</v>
      </c>
      <c r="I1228">
        <v>-5.64</v>
      </c>
      <c r="J1228">
        <v>-8.2200000000000006</v>
      </c>
    </row>
    <row r="1229" spans="1:10">
      <c r="A1229">
        <v>25544</v>
      </c>
      <c r="B1229">
        <v>-12.03</v>
      </c>
      <c r="C1229">
        <v>-2.02</v>
      </c>
      <c r="D1229">
        <v>-0.57999999999999996</v>
      </c>
      <c r="E1229">
        <v>-1.49</v>
      </c>
      <c r="F1229">
        <v>3.62</v>
      </c>
      <c r="G1229">
        <v>7.64</v>
      </c>
      <c r="H1229">
        <v>-10.54</v>
      </c>
      <c r="I1229">
        <v>-5.64</v>
      </c>
      <c r="J1229">
        <v>-8.2200000000000006</v>
      </c>
    </row>
    <row r="1230" spans="1:10">
      <c r="A1230">
        <v>25564</v>
      </c>
      <c r="B1230">
        <v>-12.03</v>
      </c>
      <c r="C1230">
        <v>-2.02</v>
      </c>
      <c r="D1230">
        <v>-0.56999999999999995</v>
      </c>
      <c r="E1230">
        <v>-1.49</v>
      </c>
      <c r="F1230">
        <v>3.62</v>
      </c>
      <c r="G1230">
        <v>7.65</v>
      </c>
      <c r="H1230">
        <v>-10.54</v>
      </c>
      <c r="I1230">
        <v>-5.64</v>
      </c>
      <c r="J1230">
        <v>-8.2200000000000006</v>
      </c>
    </row>
    <row r="1231" spans="1:10">
      <c r="A1231">
        <v>25584</v>
      </c>
      <c r="B1231">
        <v>-12.03</v>
      </c>
      <c r="C1231">
        <v>-2.02</v>
      </c>
      <c r="D1231">
        <v>-0.56999999999999995</v>
      </c>
      <c r="E1231">
        <v>-1.49</v>
      </c>
      <c r="F1231">
        <v>3.62</v>
      </c>
      <c r="G1231">
        <v>7.65</v>
      </c>
      <c r="H1231">
        <v>-10.54</v>
      </c>
      <c r="I1231">
        <v>-5.64</v>
      </c>
      <c r="J1231">
        <v>-8.2200000000000006</v>
      </c>
    </row>
    <row r="1232" spans="1:10">
      <c r="A1232">
        <v>25604</v>
      </c>
      <c r="B1232">
        <v>-12.03</v>
      </c>
      <c r="C1232">
        <v>-2.02</v>
      </c>
      <c r="D1232">
        <v>-0.56999999999999995</v>
      </c>
      <c r="E1232">
        <v>-1.49</v>
      </c>
      <c r="F1232">
        <v>3.62</v>
      </c>
      <c r="G1232">
        <v>7.64</v>
      </c>
      <c r="H1232">
        <v>-10.54</v>
      </c>
      <c r="I1232">
        <v>-5.64</v>
      </c>
      <c r="J1232">
        <v>-8.2200000000000006</v>
      </c>
    </row>
    <row r="1233" spans="1:10">
      <c r="A1233">
        <v>25624</v>
      </c>
      <c r="B1233">
        <v>-12.03</v>
      </c>
      <c r="C1233">
        <v>-2.02</v>
      </c>
      <c r="D1233">
        <v>-0.56999999999999995</v>
      </c>
      <c r="E1233">
        <v>-1.49</v>
      </c>
      <c r="F1233">
        <v>3.62</v>
      </c>
      <c r="G1233">
        <v>7.64</v>
      </c>
      <c r="H1233">
        <v>-10.54</v>
      </c>
      <c r="I1233">
        <v>-5.64</v>
      </c>
      <c r="J1233">
        <v>-8.2200000000000006</v>
      </c>
    </row>
    <row r="1234" spans="1:10">
      <c r="A1234">
        <v>25644</v>
      </c>
      <c r="B1234">
        <v>-12.03</v>
      </c>
      <c r="C1234">
        <v>-2.0299999999999998</v>
      </c>
      <c r="D1234">
        <v>-0.56999999999999995</v>
      </c>
      <c r="E1234">
        <v>-1.49</v>
      </c>
      <c r="F1234">
        <v>3.62</v>
      </c>
      <c r="G1234">
        <v>7.64</v>
      </c>
      <c r="H1234">
        <v>-10.54</v>
      </c>
      <c r="I1234">
        <v>-5.65</v>
      </c>
      <c r="J1234">
        <v>-8.2200000000000006</v>
      </c>
    </row>
    <row r="1235" spans="1:10">
      <c r="A1235">
        <v>25664</v>
      </c>
      <c r="B1235">
        <v>-12.03</v>
      </c>
      <c r="C1235">
        <v>-2.0299999999999998</v>
      </c>
      <c r="D1235">
        <v>-0.56999999999999995</v>
      </c>
      <c r="E1235">
        <v>-1.49</v>
      </c>
      <c r="F1235">
        <v>3.62</v>
      </c>
      <c r="G1235">
        <v>7.65</v>
      </c>
      <c r="H1235">
        <v>-10.54</v>
      </c>
      <c r="I1235">
        <v>-5.65</v>
      </c>
      <c r="J1235">
        <v>-8.2200000000000006</v>
      </c>
    </row>
    <row r="1236" spans="1:10">
      <c r="A1236">
        <v>25683</v>
      </c>
      <c r="B1236">
        <v>-12.03</v>
      </c>
      <c r="C1236">
        <v>-2.02</v>
      </c>
      <c r="D1236">
        <v>-0.56999999999999995</v>
      </c>
      <c r="E1236">
        <v>-1.49</v>
      </c>
      <c r="F1236">
        <v>3.62</v>
      </c>
      <c r="G1236">
        <v>7.65</v>
      </c>
      <c r="H1236">
        <v>-10.54</v>
      </c>
      <c r="I1236">
        <v>-5.64</v>
      </c>
      <c r="J1236">
        <v>-8.2200000000000006</v>
      </c>
    </row>
    <row r="1237" spans="1:10">
      <c r="A1237">
        <v>25704</v>
      </c>
      <c r="B1237">
        <v>-12.03</v>
      </c>
      <c r="C1237">
        <v>-2.02</v>
      </c>
      <c r="D1237">
        <v>-0.56999999999999995</v>
      </c>
      <c r="E1237">
        <v>-1.49</v>
      </c>
      <c r="F1237">
        <v>3.62</v>
      </c>
      <c r="G1237">
        <v>7.65</v>
      </c>
      <c r="H1237">
        <v>-10.54</v>
      </c>
      <c r="I1237">
        <v>-5.64</v>
      </c>
      <c r="J1237">
        <v>-8.2200000000000006</v>
      </c>
    </row>
    <row r="1238" spans="1:10">
      <c r="A1238">
        <v>25723</v>
      </c>
      <c r="B1238">
        <v>-12.03</v>
      </c>
      <c r="C1238">
        <v>-2.0099999999999998</v>
      </c>
      <c r="D1238">
        <v>-0.56000000000000005</v>
      </c>
      <c r="E1238">
        <v>-1.49</v>
      </c>
      <c r="F1238">
        <v>3.62</v>
      </c>
      <c r="G1238">
        <v>7.66</v>
      </c>
      <c r="H1238">
        <v>-10.54</v>
      </c>
      <c r="I1238">
        <v>-5.63</v>
      </c>
      <c r="J1238">
        <v>-8.2200000000000006</v>
      </c>
    </row>
    <row r="1239" spans="1:10">
      <c r="A1239">
        <v>25744</v>
      </c>
      <c r="B1239">
        <v>-12.03</v>
      </c>
      <c r="C1239">
        <v>-2.02</v>
      </c>
      <c r="D1239">
        <v>-0.55000000000000004</v>
      </c>
      <c r="E1239">
        <v>-1.48</v>
      </c>
      <c r="F1239">
        <v>3.62</v>
      </c>
      <c r="G1239">
        <v>7.66</v>
      </c>
      <c r="H1239">
        <v>-10.55</v>
      </c>
      <c r="I1239">
        <v>-5.64</v>
      </c>
      <c r="J1239">
        <v>-8.2100000000000009</v>
      </c>
    </row>
    <row r="1240" spans="1:10">
      <c r="A1240">
        <v>25763</v>
      </c>
      <c r="B1240">
        <v>-12.03</v>
      </c>
      <c r="C1240">
        <v>-2.0299999999999998</v>
      </c>
      <c r="D1240">
        <v>-0.55000000000000004</v>
      </c>
      <c r="E1240">
        <v>-1.48</v>
      </c>
      <c r="F1240">
        <v>3.62</v>
      </c>
      <c r="G1240">
        <v>7.65</v>
      </c>
      <c r="H1240">
        <v>-10.55</v>
      </c>
      <c r="I1240">
        <v>-5.64</v>
      </c>
      <c r="J1240">
        <v>-8.1999999999999993</v>
      </c>
    </row>
    <row r="1241" spans="1:10">
      <c r="A1241">
        <v>25784</v>
      </c>
      <c r="B1241">
        <v>-12.02</v>
      </c>
      <c r="C1241">
        <v>-2.0299999999999998</v>
      </c>
      <c r="D1241">
        <v>-0.56000000000000005</v>
      </c>
      <c r="E1241">
        <v>-1.48</v>
      </c>
      <c r="F1241">
        <v>3.62</v>
      </c>
      <c r="G1241">
        <v>7.64</v>
      </c>
      <c r="H1241">
        <v>-10.54</v>
      </c>
      <c r="I1241">
        <v>-5.64</v>
      </c>
      <c r="J1241">
        <v>-8.1999999999999993</v>
      </c>
    </row>
    <row r="1242" spans="1:10">
      <c r="A1242">
        <v>25803</v>
      </c>
      <c r="B1242">
        <v>-12.02</v>
      </c>
      <c r="C1242">
        <v>-2.0299999999999998</v>
      </c>
      <c r="D1242">
        <v>-0.56999999999999995</v>
      </c>
      <c r="E1242">
        <v>-1.48</v>
      </c>
      <c r="F1242">
        <v>3.62</v>
      </c>
      <c r="G1242">
        <v>7.64</v>
      </c>
      <c r="H1242">
        <v>-10.54</v>
      </c>
      <c r="I1242">
        <v>-5.64</v>
      </c>
      <c r="J1242">
        <v>-8.2200000000000006</v>
      </c>
    </row>
    <row r="1243" spans="1:10">
      <c r="A1243">
        <v>25824</v>
      </c>
      <c r="B1243">
        <v>-12.02</v>
      </c>
      <c r="C1243">
        <v>-2.0299999999999998</v>
      </c>
      <c r="D1243">
        <v>-0.56999999999999995</v>
      </c>
      <c r="E1243">
        <v>-1.48</v>
      </c>
      <c r="F1243">
        <v>3.62</v>
      </c>
      <c r="G1243">
        <v>7.64</v>
      </c>
      <c r="H1243">
        <v>-10.54</v>
      </c>
      <c r="I1243">
        <v>-5.64</v>
      </c>
      <c r="J1243">
        <v>-8.1999999999999993</v>
      </c>
    </row>
    <row r="1244" spans="1:10">
      <c r="A1244">
        <v>25843</v>
      </c>
      <c r="B1244">
        <v>-12.02</v>
      </c>
      <c r="C1244">
        <v>-2.0299999999999998</v>
      </c>
      <c r="D1244">
        <v>-0.56000000000000005</v>
      </c>
      <c r="E1244">
        <v>-1.48</v>
      </c>
      <c r="F1244">
        <v>3.62</v>
      </c>
      <c r="G1244">
        <v>7.65</v>
      </c>
      <c r="H1244">
        <v>-10.54</v>
      </c>
      <c r="I1244">
        <v>-5.64</v>
      </c>
      <c r="J1244">
        <v>-8.2100000000000009</v>
      </c>
    </row>
    <row r="1245" spans="1:10">
      <c r="A1245">
        <v>25864</v>
      </c>
      <c r="B1245">
        <v>-12.02</v>
      </c>
      <c r="C1245">
        <v>-2.0299999999999998</v>
      </c>
      <c r="D1245">
        <v>-0.56999999999999995</v>
      </c>
      <c r="E1245">
        <v>-1.48</v>
      </c>
      <c r="F1245">
        <v>3.62</v>
      </c>
      <c r="G1245">
        <v>7.66</v>
      </c>
      <c r="H1245">
        <v>-10.54</v>
      </c>
      <c r="I1245">
        <v>-5.65</v>
      </c>
      <c r="J1245">
        <v>-8.2200000000000006</v>
      </c>
    </row>
    <row r="1246" spans="1:10">
      <c r="A1246">
        <v>25883</v>
      </c>
      <c r="B1246">
        <v>-12.02</v>
      </c>
      <c r="C1246">
        <v>-2.0299999999999998</v>
      </c>
      <c r="D1246">
        <v>-0.56000000000000005</v>
      </c>
      <c r="E1246">
        <v>-1.48</v>
      </c>
      <c r="F1246">
        <v>3.62</v>
      </c>
      <c r="G1246">
        <v>7.66</v>
      </c>
      <c r="H1246">
        <v>-10.54</v>
      </c>
      <c r="I1246">
        <v>-5.65</v>
      </c>
      <c r="J1246">
        <v>-8.2200000000000006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allp1</vt:lpstr>
      <vt:lpstr>gallp1</vt:lpstr>
      <vt:lpstr>allp2</vt:lpstr>
      <vt:lpstr>allp3</vt:lpstr>
      <vt:lpstr>allp4</vt:lpstr>
      <vt:lpstr>allpplano</vt:lpstr>
      <vt:lpstr>gallpplano</vt:lpstr>
      <vt:lpstr>allpext</vt:lpstr>
      <vt:lpstr>allpflex</vt:lpstr>
      <vt:lpstr>allprad</vt:lpstr>
      <vt:lpstr>allpuln</vt:lpstr>
      <vt:lpstr>allabd</vt:lpstr>
      <vt:lpstr>allad</vt:lpstr>
      <vt:lpstr>gallp2</vt:lpstr>
      <vt:lpstr>gallp3</vt:lpstr>
      <vt:lpstr>gallp4</vt:lpstr>
      <vt:lpstr>gallpext</vt:lpstr>
      <vt:lpstr>gallpflex</vt:lpstr>
      <vt:lpstr>drift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A. L. Ansani</dc:creator>
  <cp:lastModifiedBy>Andre A. L. Ansani</cp:lastModifiedBy>
  <dcterms:created xsi:type="dcterms:W3CDTF">2017-11-18T16:28:43Z</dcterms:created>
  <dcterms:modified xsi:type="dcterms:W3CDTF">2017-11-29T03:44:23Z</dcterms:modified>
</cp:coreProperties>
</file>