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assignment_astro\"/>
    </mc:Choice>
  </mc:AlternateContent>
  <xr:revisionPtr revIDLastSave="0" documentId="13_ncr:1_{45D2A0E5-5D8A-4A7D-8CB8-0005EC7E71B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2" i="1"/>
</calcChain>
</file>

<file path=xl/sharedStrings.xml><?xml version="1.0" encoding="utf-8"?>
<sst xmlns="http://schemas.openxmlformats.org/spreadsheetml/2006/main" count="2934" uniqueCount="376">
  <si>
    <t>Nombre</t>
  </si>
  <si>
    <t>Fecha y hora</t>
  </si>
  <si>
    <t>Azimut</t>
  </si>
  <si>
    <t>Altitud</t>
  </si>
  <si>
    <t>Sol</t>
  </si>
  <si>
    <t>2025-01-01 12:00:00</t>
  </si>
  <si>
    <t>2025-01-02 12:00:00</t>
  </si>
  <si>
    <t>2025-01-03 12:00:00</t>
  </si>
  <si>
    <t>2025-01-04 12:00:00</t>
  </si>
  <si>
    <t>2025-01-05 12:00:00</t>
  </si>
  <si>
    <t>2025-01-06 12:00:00</t>
  </si>
  <si>
    <t>2025-01-07 12:00:00</t>
  </si>
  <si>
    <t>2025-01-08 12:00:00</t>
  </si>
  <si>
    <t>2025-01-09 12:00:00</t>
  </si>
  <si>
    <t>2025-01-10 12:00:00</t>
  </si>
  <si>
    <t>2025-01-11 12:00:00</t>
  </si>
  <si>
    <t>2025-01-12 12:00:00</t>
  </si>
  <si>
    <t>2025-01-13 12:00:00</t>
  </si>
  <si>
    <t>2025-01-14 12:00:00</t>
  </si>
  <si>
    <t>2025-01-15 12:00:00</t>
  </si>
  <si>
    <t>2025-01-16 12:00:00</t>
  </si>
  <si>
    <t>2025-01-17 12:00:00</t>
  </si>
  <si>
    <t>2025-01-18 12:00:00</t>
  </si>
  <si>
    <t>2025-01-19 12:00:00</t>
  </si>
  <si>
    <t>2025-01-20 12:00:00</t>
  </si>
  <si>
    <t>2025-01-21 12:00:00</t>
  </si>
  <si>
    <t>2025-01-22 12:00:00</t>
  </si>
  <si>
    <t>2025-01-23 12:00:00</t>
  </si>
  <si>
    <t>2025-01-24 12:00:00</t>
  </si>
  <si>
    <t>2025-01-25 12:00:00</t>
  </si>
  <si>
    <t>2025-01-26 12:00:00</t>
  </si>
  <si>
    <t>2025-01-27 12:00:00</t>
  </si>
  <si>
    <t>2025-01-28 12:00:00</t>
  </si>
  <si>
    <t>2025-01-29 12:00:00</t>
  </si>
  <si>
    <t>2025-01-30 12:00:00</t>
  </si>
  <si>
    <t>2025-01-31 12:00:00</t>
  </si>
  <si>
    <t>2025-02-01 12:00:00</t>
  </si>
  <si>
    <t>2025-02-02 12:00:00</t>
  </si>
  <si>
    <t>2025-02-03 12:00:00</t>
  </si>
  <si>
    <t>2025-02-04 12:00:00</t>
  </si>
  <si>
    <t>2025-02-05 12:00:00</t>
  </si>
  <si>
    <t>2025-02-06 12:00:00</t>
  </si>
  <si>
    <t>2025-02-07 12:00:00</t>
  </si>
  <si>
    <t>2025-02-08 12:00:00</t>
  </si>
  <si>
    <t>2025-02-09 12:00:00</t>
  </si>
  <si>
    <t>2025-02-10 12:00:00</t>
  </si>
  <si>
    <t>2025-02-11 12:00:00</t>
  </si>
  <si>
    <t>2025-02-12 12:00:00</t>
  </si>
  <si>
    <t>2025-02-13 12:00:00</t>
  </si>
  <si>
    <t>2025-02-14 12:00:00</t>
  </si>
  <si>
    <t>2025-02-15 12:00:00</t>
  </si>
  <si>
    <t>2025-02-16 12:00:00</t>
  </si>
  <si>
    <t>2025-02-17 12:00:00</t>
  </si>
  <si>
    <t>2025-02-18 12:00:00</t>
  </si>
  <si>
    <t>2025-02-19 12:00:00</t>
  </si>
  <si>
    <t>2025-02-20 12:00:00</t>
  </si>
  <si>
    <t>2025-02-21 12:00:00</t>
  </si>
  <si>
    <t>2025-02-22 12:00:00</t>
  </si>
  <si>
    <t>2025-02-23 12:00:00</t>
  </si>
  <si>
    <t>2025-02-24 12:00:00</t>
  </si>
  <si>
    <t>2025-02-25 12:00:00</t>
  </si>
  <si>
    <t>2025-02-26 12:00:00</t>
  </si>
  <si>
    <t>2025-02-27 12:00:00</t>
  </si>
  <si>
    <t>2025-02-28 12:00:00</t>
  </si>
  <si>
    <t>2025-03-01 12:00:00</t>
  </si>
  <si>
    <t>2025-03-02 12:00:00</t>
  </si>
  <si>
    <t>2025-03-03 12:00:00</t>
  </si>
  <si>
    <t>2025-03-04 12:00:00</t>
  </si>
  <si>
    <t>2025-03-05 12:00:00</t>
  </si>
  <si>
    <t>2025-03-06 12:00:00</t>
  </si>
  <si>
    <t>2025-03-07 12:00:00</t>
  </si>
  <si>
    <t>2025-03-08 12:00:00</t>
  </si>
  <si>
    <t>2025-03-09 12:00:00</t>
  </si>
  <si>
    <t>2025-03-10 12:00:00</t>
  </si>
  <si>
    <t>2025-03-11 12:00:00</t>
  </si>
  <si>
    <t>2025-03-12 12:00:00</t>
  </si>
  <si>
    <t>2025-03-13 12:00:00</t>
  </si>
  <si>
    <t>2025-03-14 12:00:00</t>
  </si>
  <si>
    <t>2025-03-15 12:00:00</t>
  </si>
  <si>
    <t>2025-03-16 12:00:00</t>
  </si>
  <si>
    <t>2025-03-17 12:00:00</t>
  </si>
  <si>
    <t>2025-03-18 12:00:00</t>
  </si>
  <si>
    <t>2025-03-19 12:00:00</t>
  </si>
  <si>
    <t>2025-03-20 12:00:00</t>
  </si>
  <si>
    <t>2025-03-21 12:00:00</t>
  </si>
  <si>
    <t>2025-03-22 12:00:00</t>
  </si>
  <si>
    <t>2025-03-23 12:00:00</t>
  </si>
  <si>
    <t>2025-03-24 12:00:00</t>
  </si>
  <si>
    <t>2025-03-25 12:00:00</t>
  </si>
  <si>
    <t>2025-03-26 12:00:00</t>
  </si>
  <si>
    <t>2025-03-27 12:00:00</t>
  </si>
  <si>
    <t>2025-03-28 12:00:00</t>
  </si>
  <si>
    <t>2025-03-29 12:00:00</t>
  </si>
  <si>
    <t>2025-03-30 12:00:00</t>
  </si>
  <si>
    <t>2025-03-31 12:00:00</t>
  </si>
  <si>
    <t>2025-04-01 12:00:00</t>
  </si>
  <si>
    <t>2025-04-02 12:00:00</t>
  </si>
  <si>
    <t>2025-04-03 12:00:00</t>
  </si>
  <si>
    <t>2025-04-04 12:00:00</t>
  </si>
  <si>
    <t>2025-04-05 12:00:00</t>
  </si>
  <si>
    <t>2025-04-06 12:00:00</t>
  </si>
  <si>
    <t>2025-04-07 12:00:00</t>
  </si>
  <si>
    <t>2025-04-08 12:00:00</t>
  </si>
  <si>
    <t>2025-04-09 12:00:00</t>
  </si>
  <si>
    <t>2025-04-10 12:00:00</t>
  </si>
  <si>
    <t>2025-04-11 12:00:00</t>
  </si>
  <si>
    <t>2025-04-12 12:00:00</t>
  </si>
  <si>
    <t>2025-04-13 12:00:00</t>
  </si>
  <si>
    <t>2025-04-14 12:00:00</t>
  </si>
  <si>
    <t>2025-04-15 12:00:00</t>
  </si>
  <si>
    <t>2025-04-16 12:00:00</t>
  </si>
  <si>
    <t>2025-04-17 12:00:00</t>
  </si>
  <si>
    <t>2025-04-18 12:00:00</t>
  </si>
  <si>
    <t>2025-04-19 12:00:00</t>
  </si>
  <si>
    <t>2025-04-20 12:00:00</t>
  </si>
  <si>
    <t>2025-04-21 12:00:00</t>
  </si>
  <si>
    <t>2025-04-22 12:00:00</t>
  </si>
  <si>
    <t>2025-04-23 12:00:00</t>
  </si>
  <si>
    <t>2025-04-24 12:00:00</t>
  </si>
  <si>
    <t>2025-04-25 12:00:00</t>
  </si>
  <si>
    <t>2025-04-26 12:00:00</t>
  </si>
  <si>
    <t>2025-04-27 12:00:00</t>
  </si>
  <si>
    <t>2025-04-28 12:00:00</t>
  </si>
  <si>
    <t>2025-04-29 12:00:00</t>
  </si>
  <si>
    <t>2025-04-30 12:00:00</t>
  </si>
  <si>
    <t>2025-05-01 12:00:00</t>
  </si>
  <si>
    <t>2025-05-02 12:00:00</t>
  </si>
  <si>
    <t>2025-05-03 12:00:00</t>
  </si>
  <si>
    <t>2025-05-04 12:00:00</t>
  </si>
  <si>
    <t>2025-05-05 12:00:00</t>
  </si>
  <si>
    <t>2025-05-06 12:00:00</t>
  </si>
  <si>
    <t>2025-05-07 12:00:00</t>
  </si>
  <si>
    <t>2025-05-08 12:00:00</t>
  </si>
  <si>
    <t>2025-05-09 12:00:00</t>
  </si>
  <si>
    <t>2025-05-10 12:00:00</t>
  </si>
  <si>
    <t>2025-05-11 12:00:00</t>
  </si>
  <si>
    <t>2025-05-12 12:00:00</t>
  </si>
  <si>
    <t>2025-05-13 12:00:00</t>
  </si>
  <si>
    <t>2025-05-14 12:00:00</t>
  </si>
  <si>
    <t>2025-05-15 12:00:00</t>
  </si>
  <si>
    <t>2025-05-16 12:00:00</t>
  </si>
  <si>
    <t>2025-05-17 12:00:00</t>
  </si>
  <si>
    <t>2025-05-18 12:00:00</t>
  </si>
  <si>
    <t>2025-05-19 12:00:00</t>
  </si>
  <si>
    <t>2025-05-20 12:00:00</t>
  </si>
  <si>
    <t>2025-05-21 12:00:00</t>
  </si>
  <si>
    <t>2025-05-22 12:00:00</t>
  </si>
  <si>
    <t>2025-05-23 12:00:00</t>
  </si>
  <si>
    <t>2025-05-24 12:00:00</t>
  </si>
  <si>
    <t>2025-05-25 12:00:00</t>
  </si>
  <si>
    <t>2025-05-26 12:00:00</t>
  </si>
  <si>
    <t>2025-05-27 12:00:00</t>
  </si>
  <si>
    <t>2025-05-28 12:00:00</t>
  </si>
  <si>
    <t>2025-05-29 12:00:00</t>
  </si>
  <si>
    <t>2025-05-30 12:00:00</t>
  </si>
  <si>
    <t>2025-05-31 12:00:00</t>
  </si>
  <si>
    <t>2025-06-01 12:00:00</t>
  </si>
  <si>
    <t>2025-06-02 12:00:00</t>
  </si>
  <si>
    <t>2025-06-03 12:00:00</t>
  </si>
  <si>
    <t>2025-06-04 12:00:00</t>
  </si>
  <si>
    <t>2025-06-05 12:00:00</t>
  </si>
  <si>
    <t>2025-06-06 12:00:00</t>
  </si>
  <si>
    <t>2025-06-07 12:00:00</t>
  </si>
  <si>
    <t>2025-06-08 12:00:00</t>
  </si>
  <si>
    <t>2025-06-09 12:00:00</t>
  </si>
  <si>
    <t>2025-06-10 12:00:00</t>
  </si>
  <si>
    <t>2025-06-11 12:00:00</t>
  </si>
  <si>
    <t>2025-06-12 12:00:00</t>
  </si>
  <si>
    <t>2025-06-13 12:00:00</t>
  </si>
  <si>
    <t>2025-06-14 12:00:00</t>
  </si>
  <si>
    <t>2025-06-15 12:00:00</t>
  </si>
  <si>
    <t>2025-06-16 12:00:00</t>
  </si>
  <si>
    <t>2025-06-17 12:00:00</t>
  </si>
  <si>
    <t>2025-06-18 12:00:00</t>
  </si>
  <si>
    <t>2025-06-19 12:00:00</t>
  </si>
  <si>
    <t>2025-06-20 12:00:00</t>
  </si>
  <si>
    <t>2025-06-21 12:00:00</t>
  </si>
  <si>
    <t>2025-06-22 12:00:00</t>
  </si>
  <si>
    <t>2025-06-23 12:00:00</t>
  </si>
  <si>
    <t>2025-06-24 12:00:00</t>
  </si>
  <si>
    <t>2025-06-25 12:00:00</t>
  </si>
  <si>
    <t>2025-06-26 12:00:00</t>
  </si>
  <si>
    <t>2025-06-27 12:00:00</t>
  </si>
  <si>
    <t>2025-06-28 12:00:00</t>
  </si>
  <si>
    <t>2025-06-29 12:00:00</t>
  </si>
  <si>
    <t>2025-06-30 12:00:00</t>
  </si>
  <si>
    <t>2025-07-01 12:00:00</t>
  </si>
  <si>
    <t>2025-07-02 12:00:00</t>
  </si>
  <si>
    <t>2025-07-03 12:00:00</t>
  </si>
  <si>
    <t>2025-07-04 12:00:00</t>
  </si>
  <si>
    <t>2025-07-05 12:00:00</t>
  </si>
  <si>
    <t>2025-07-06 12:00:00</t>
  </si>
  <si>
    <t>2025-07-07 12:00:00</t>
  </si>
  <si>
    <t>2025-07-08 12:00:00</t>
  </si>
  <si>
    <t>2025-07-09 12:00:00</t>
  </si>
  <si>
    <t>2025-07-10 12:00:00</t>
  </si>
  <si>
    <t>2025-07-11 12:00:00</t>
  </si>
  <si>
    <t>2025-07-12 12:00:00</t>
  </si>
  <si>
    <t>2025-07-13 12:00:00</t>
  </si>
  <si>
    <t>2025-07-14 12:00:00</t>
  </si>
  <si>
    <t>2025-07-15 12:00:00</t>
  </si>
  <si>
    <t>2025-07-16 12:00:00</t>
  </si>
  <si>
    <t>2025-07-17 12:00:00</t>
  </si>
  <si>
    <t>2025-07-18 12:00:00</t>
  </si>
  <si>
    <t>2025-07-19 12:00:00</t>
  </si>
  <si>
    <t>2025-07-20 12:00:00</t>
  </si>
  <si>
    <t>2025-07-21 12:00:00</t>
  </si>
  <si>
    <t>2025-07-22 12:00:00</t>
  </si>
  <si>
    <t>2025-07-23 12:00:00</t>
  </si>
  <si>
    <t>2025-07-24 12:00:00</t>
  </si>
  <si>
    <t>2025-07-25 12:00:00</t>
  </si>
  <si>
    <t>2025-07-26 12:00:00</t>
  </si>
  <si>
    <t>2025-07-27 12:00:00</t>
  </si>
  <si>
    <t>2025-07-28 12:00:00</t>
  </si>
  <si>
    <t>2025-07-29 12:00:00</t>
  </si>
  <si>
    <t>2025-07-30 12:00:00</t>
  </si>
  <si>
    <t>2025-07-31 12:00:00</t>
  </si>
  <si>
    <t>2025-08-01 12:00:00</t>
  </si>
  <si>
    <t>2025-08-02 12:00:00</t>
  </si>
  <si>
    <t>2025-08-03 12:00:00</t>
  </si>
  <si>
    <t>2025-08-04 12:00:00</t>
  </si>
  <si>
    <t>2025-08-05 12:00:00</t>
  </si>
  <si>
    <t>2025-08-06 12:00:00</t>
  </si>
  <si>
    <t>2025-08-07 12:00:00</t>
  </si>
  <si>
    <t>2025-08-08 12:00:00</t>
  </si>
  <si>
    <t>2025-08-09 12:00:00</t>
  </si>
  <si>
    <t>2025-08-10 12:00:00</t>
  </si>
  <si>
    <t>2025-08-11 12:00:00</t>
  </si>
  <si>
    <t>2025-08-12 12:00:00</t>
  </si>
  <si>
    <t>2025-08-13 12:00:00</t>
  </si>
  <si>
    <t>2025-08-14 12:00:00</t>
  </si>
  <si>
    <t>2025-08-15 12:00:00</t>
  </si>
  <si>
    <t>2025-08-16 12:00:00</t>
  </si>
  <si>
    <t>2025-08-17 12:00:00</t>
  </si>
  <si>
    <t>2025-08-18 12:00:00</t>
  </si>
  <si>
    <t>2025-08-19 12:00:00</t>
  </si>
  <si>
    <t>2025-08-20 12:00:00</t>
  </si>
  <si>
    <t>2025-08-21 12:00:00</t>
  </si>
  <si>
    <t>2025-08-22 12:00:00</t>
  </si>
  <si>
    <t>2025-08-23 12:00:00</t>
  </si>
  <si>
    <t>2025-08-24 12:00:00</t>
  </si>
  <si>
    <t>2025-08-25 12:00:00</t>
  </si>
  <si>
    <t>2025-08-26 12:00:00</t>
  </si>
  <si>
    <t>2025-08-27 12:00:00</t>
  </si>
  <si>
    <t>2025-08-28 12:00:00</t>
  </si>
  <si>
    <t>2025-08-29 12:00:00</t>
  </si>
  <si>
    <t>2025-08-30 12:00:00</t>
  </si>
  <si>
    <t>2025-08-31 12:00:00</t>
  </si>
  <si>
    <t>2025-09-01 12:00:00</t>
  </si>
  <si>
    <t>2025-09-02 12:00:00</t>
  </si>
  <si>
    <t>2025-09-03 12:00:00</t>
  </si>
  <si>
    <t>2025-09-04 12:00:00</t>
  </si>
  <si>
    <t>2025-09-05 12:00:00</t>
  </si>
  <si>
    <t>2025-09-06 12:00:00</t>
  </si>
  <si>
    <t>2025-09-07 12:00:00</t>
  </si>
  <si>
    <t>2025-09-08 12:00:00</t>
  </si>
  <si>
    <t>2025-09-09 12:00:00</t>
  </si>
  <si>
    <t>2025-09-10 12:00:00</t>
  </si>
  <si>
    <t>2025-09-11 12:00:00</t>
  </si>
  <si>
    <t>2025-09-12 12:00:00</t>
  </si>
  <si>
    <t>2025-09-13 12:00:00</t>
  </si>
  <si>
    <t>2025-09-14 12:00:00</t>
  </si>
  <si>
    <t>2025-09-15 12:00:00</t>
  </si>
  <si>
    <t>2025-09-16 12:00:00</t>
  </si>
  <si>
    <t>2025-09-17 12:00:00</t>
  </si>
  <si>
    <t>2025-09-18 12:00:00</t>
  </si>
  <si>
    <t>2025-09-19 12:00:00</t>
  </si>
  <si>
    <t>2025-09-20 12:00:00</t>
  </si>
  <si>
    <t>2025-09-21 12:00:00</t>
  </si>
  <si>
    <t>2025-09-22 12:00:00</t>
  </si>
  <si>
    <t>2025-09-23 12:00:00</t>
  </si>
  <si>
    <t>2025-09-24 12:00:00</t>
  </si>
  <si>
    <t>2025-09-25 12:00:00</t>
  </si>
  <si>
    <t>2025-09-26 12:00:00</t>
  </si>
  <si>
    <t>2025-09-27 12:00:00</t>
  </si>
  <si>
    <t>2025-09-28 12:00:00</t>
  </si>
  <si>
    <t>2025-09-29 12:00:00</t>
  </si>
  <si>
    <t>2025-09-30 12:00:00</t>
  </si>
  <si>
    <t>2025-10-01 12:00:00</t>
  </si>
  <si>
    <t>2025-10-02 12:00:00</t>
  </si>
  <si>
    <t>2025-10-03 12:00:00</t>
  </si>
  <si>
    <t>2025-10-04 12:00:00</t>
  </si>
  <si>
    <t>2025-10-05 12:00:00</t>
  </si>
  <si>
    <t>2025-10-06 12:00:00</t>
  </si>
  <si>
    <t>2025-10-07 12:00:00</t>
  </si>
  <si>
    <t>2025-10-08 12:00:00</t>
  </si>
  <si>
    <t>2025-10-09 12:00:00</t>
  </si>
  <si>
    <t>2025-10-10 12:00:00</t>
  </si>
  <si>
    <t>2025-10-11 12:00:00</t>
  </si>
  <si>
    <t>2025-10-12 12:00:00</t>
  </si>
  <si>
    <t>2025-10-13 12:00:00</t>
  </si>
  <si>
    <t>2025-10-14 12:00:00</t>
  </si>
  <si>
    <t>2025-10-15 12:00:00</t>
  </si>
  <si>
    <t>2025-10-16 12:00:00</t>
  </si>
  <si>
    <t>2025-10-17 12:00:00</t>
  </si>
  <si>
    <t>2025-10-18 12:00:00</t>
  </si>
  <si>
    <t>2025-10-19 12:00:00</t>
  </si>
  <si>
    <t>2025-10-20 12:00:00</t>
  </si>
  <si>
    <t>2025-10-21 12:00:00</t>
  </si>
  <si>
    <t>2025-10-22 12:00:00</t>
  </si>
  <si>
    <t>2025-10-23 12:00:00</t>
  </si>
  <si>
    <t>2025-10-24 12:00:00</t>
  </si>
  <si>
    <t>2025-10-25 12:00:00</t>
  </si>
  <si>
    <t>2025-10-26 12:00:00</t>
  </si>
  <si>
    <t>2025-10-27 12:00:00</t>
  </si>
  <si>
    <t>2025-10-28 12:00:00</t>
  </si>
  <si>
    <t>2025-10-29 12:00:00</t>
  </si>
  <si>
    <t>2025-10-30 12:00:00</t>
  </si>
  <si>
    <t>2025-10-31 12:00:00</t>
  </si>
  <si>
    <t>2025-11-01 12:00:00</t>
  </si>
  <si>
    <t>2025-11-02 12:00:00</t>
  </si>
  <si>
    <t>2025-11-03 12:00:00</t>
  </si>
  <si>
    <t>2025-11-04 12:00:00</t>
  </si>
  <si>
    <t>2025-11-05 12:00:00</t>
  </si>
  <si>
    <t>2025-11-06 12:00:00</t>
  </si>
  <si>
    <t>2025-11-07 12:00:00</t>
  </si>
  <si>
    <t>2025-11-08 12:00:00</t>
  </si>
  <si>
    <t>2025-11-09 12:00:00</t>
  </si>
  <si>
    <t>2025-11-10 12:00:00</t>
  </si>
  <si>
    <t>2025-11-11 12:00:00</t>
  </si>
  <si>
    <t>2025-11-12 12:00:00</t>
  </si>
  <si>
    <t>2025-11-13 12:00:00</t>
  </si>
  <si>
    <t>2025-11-14 12:00:00</t>
  </si>
  <si>
    <t>2025-11-15 12:00:00</t>
  </si>
  <si>
    <t>2025-11-16 12:00:00</t>
  </si>
  <si>
    <t>2025-11-17 12:00:00</t>
  </si>
  <si>
    <t>2025-11-18 12:00:00</t>
  </si>
  <si>
    <t>2025-11-19 12:00:00</t>
  </si>
  <si>
    <t>2025-11-20 12:00:00</t>
  </si>
  <si>
    <t>2025-11-21 12:00:00</t>
  </si>
  <si>
    <t>2025-11-22 12:00:00</t>
  </si>
  <si>
    <t>2025-11-23 12:00:00</t>
  </si>
  <si>
    <t>2025-11-24 12:00:00</t>
  </si>
  <si>
    <t>2025-11-25 12:00:00</t>
  </si>
  <si>
    <t>2025-11-26 12:00:00</t>
  </si>
  <si>
    <t>2025-11-27 12:00:00</t>
  </si>
  <si>
    <t>2025-11-28 12:00:00</t>
  </si>
  <si>
    <t>2025-11-29 12:00:00</t>
  </si>
  <si>
    <t>2025-11-30 12:00:00</t>
  </si>
  <si>
    <t>2025-12-01 12:00:00</t>
  </si>
  <si>
    <t>2025-12-02 12:00:00</t>
  </si>
  <si>
    <t>2025-12-03 12:00:00</t>
  </si>
  <si>
    <t>2025-12-04 12:00:00</t>
  </si>
  <si>
    <t>2025-12-05 12:00:00</t>
  </si>
  <si>
    <t>2025-12-06 12:00:00</t>
  </si>
  <si>
    <t>2025-12-07 12:00:00</t>
  </si>
  <si>
    <t>2025-12-08 12:00:00</t>
  </si>
  <si>
    <t>2025-12-09 12:00:00</t>
  </si>
  <si>
    <t>2025-12-10 12:00:00</t>
  </si>
  <si>
    <t>2025-12-11 12:00:00</t>
  </si>
  <si>
    <t>2025-12-12 12:00:00</t>
  </si>
  <si>
    <t>2025-12-13 12:00:00</t>
  </si>
  <si>
    <t>2025-12-14 12:00:00</t>
  </si>
  <si>
    <t>2025-12-15 12:00:00</t>
  </si>
  <si>
    <t>2025-12-16 12:00:00</t>
  </si>
  <si>
    <t>2025-12-17 12:00:00</t>
  </si>
  <si>
    <t>2025-12-18 12:00:00</t>
  </si>
  <si>
    <t>2025-12-19 12:00:00</t>
  </si>
  <si>
    <t>2025-12-20 12:00:00</t>
  </si>
  <si>
    <t>2025-12-21 12:00:00</t>
  </si>
  <si>
    <t>2025-12-22 12:00:00</t>
  </si>
  <si>
    <t>2025-12-23 12:00:00</t>
  </si>
  <si>
    <t>2025-12-24 12:00:00</t>
  </si>
  <si>
    <t>2025-12-25 12:00:00</t>
  </si>
  <si>
    <t>2025-12-26 12:00:00</t>
  </si>
  <si>
    <t>2025-12-27 12:00:00</t>
  </si>
  <si>
    <t>2025-12-28 12:00:00</t>
  </si>
  <si>
    <t>2025-12-29 12:00:00</t>
  </si>
  <si>
    <t>2025-12-30 12:00:00</t>
  </si>
  <si>
    <t>2025-12-31 12:00:00</t>
  </si>
  <si>
    <t>2026-01-01 12:00:00</t>
  </si>
  <si>
    <t>°</t>
  </si>
  <si>
    <t>'</t>
  </si>
  <si>
    <t>"</t>
  </si>
  <si>
    <t>az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</si>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</sst>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7"/>
  <sheetViews>
    <sheetView tabSelected="1" showRuler="0" workbookViewId="0">
      <selection activeCell="S9" sqref="S9"/>
    </sheetView>
  </sheetViews>
  <sheetFormatPr baseColWidth="10" defaultColWidth="8.7265625" defaultRowHeight="14.5" x14ac:dyDescent="0.35"/>
  <cols>
    <col min="1" max="1" width="8" customWidth="1"/>
    <col min="2" max="2" width="21" customWidth="1"/>
    <col min="3" max="3" width="15" customWidth="1"/>
    <col min="4" max="4" width="14" customWidth="1"/>
    <col min="5" max="5" width="8" customWidth="1"/>
    <col min="6" max="6" width="6" customWidth="1"/>
    <col min="7" max="7" width="11" customWidth="1"/>
    <col min="8" max="8" width="8" customWidth="1"/>
  </cols>
  <sheetData>
    <row r="1" spans="1:17" x14ac:dyDescent="0.35">
      <c r="A1" s="1" t="s">
        <v>0</v>
      </c>
      <c r="B1" s="1" t="s">
        <v>1</v>
      </c>
      <c r="C1" s="1" t="s">
        <v>2</v>
      </c>
      <c r="I1" t="s">
        <v>374</v>
      </c>
      <c r="K1" s="1" t="s">
        <v>3</v>
      </c>
      <c r="L1" s="1"/>
      <c r="M1" s="1"/>
      <c r="N1" s="1"/>
      <c r="O1" s="1"/>
      <c r="Q1" s="3" t="s">
        <v>375</v>
      </c>
    </row>
    <row r="2" spans="1:17" x14ac:dyDescent="0.35">
      <c r="A2" s="2" t="s">
        <v>4</v>
      </c>
      <c r="B2" s="2" t="s">
        <v>5</v>
      </c>
      <c r="C2" s="2">
        <v>179</v>
      </c>
      <c r="D2" t="s">
        <v>371</v>
      </c>
      <c r="E2">
        <v>3</v>
      </c>
      <c r="F2" t="s">
        <v>372</v>
      </c>
      <c r="G2">
        <v>51.8</v>
      </c>
      <c r="H2" t="s">
        <v>373</v>
      </c>
      <c r="I2" s="3">
        <f>C2+E2/60+G2/3600</f>
        <v>179.06438888888891</v>
      </c>
      <c r="K2" s="2">
        <v>25</v>
      </c>
      <c r="L2" s="2" t="s">
        <v>371</v>
      </c>
      <c r="M2" s="2">
        <v>33</v>
      </c>
      <c r="N2" s="2" t="s">
        <v>372</v>
      </c>
      <c r="O2" s="2">
        <v>52.3</v>
      </c>
      <c r="P2" t="s">
        <v>373</v>
      </c>
      <c r="Q2" s="3">
        <f>K2+M2/60+O2/3600</f>
        <v>25.56452777777778</v>
      </c>
    </row>
    <row r="3" spans="1:17" x14ac:dyDescent="0.35">
      <c r="A3" s="2" t="s">
        <v>4</v>
      </c>
      <c r="B3" s="2" t="s">
        <v>6</v>
      </c>
      <c r="C3" s="2">
        <v>178</v>
      </c>
      <c r="D3" t="s">
        <v>371</v>
      </c>
      <c r="E3">
        <v>56</v>
      </c>
      <c r="F3" t="s">
        <v>372</v>
      </c>
      <c r="G3">
        <v>37.1</v>
      </c>
      <c r="H3" t="s">
        <v>373</v>
      </c>
      <c r="I3" s="3">
        <f t="shared" ref="I3:I66" si="0">C3+E3/60+G3/3600</f>
        <v>178.9436388888889</v>
      </c>
      <c r="K3" s="2">
        <v>25</v>
      </c>
      <c r="L3" s="2" t="s">
        <v>371</v>
      </c>
      <c r="M3" s="2">
        <v>39</v>
      </c>
      <c r="N3" s="2" t="s">
        <v>372</v>
      </c>
      <c r="O3" s="2">
        <v>11.2</v>
      </c>
      <c r="P3" t="s">
        <v>373</v>
      </c>
      <c r="Q3" s="3">
        <f t="shared" ref="Q3:Q66" si="1">K3+M3/60+O3/3600</f>
        <v>25.653111111111109</v>
      </c>
    </row>
    <row r="4" spans="1:17" x14ac:dyDescent="0.35">
      <c r="A4" s="2" t="s">
        <v>4</v>
      </c>
      <c r="B4" s="2" t="s">
        <v>7</v>
      </c>
      <c r="C4" s="2">
        <v>178</v>
      </c>
      <c r="D4" t="s">
        <v>371</v>
      </c>
      <c r="E4">
        <v>49</v>
      </c>
      <c r="F4" t="s">
        <v>372</v>
      </c>
      <c r="G4">
        <v>26</v>
      </c>
      <c r="H4" t="s">
        <v>373</v>
      </c>
      <c r="I4" s="3">
        <f t="shared" si="0"/>
        <v>178.82388888888889</v>
      </c>
      <c r="K4" s="2">
        <v>25</v>
      </c>
      <c r="L4" s="2" t="s">
        <v>371</v>
      </c>
      <c r="M4" s="2">
        <v>44</v>
      </c>
      <c r="N4" s="2" t="s">
        <v>372</v>
      </c>
      <c r="O4" s="2">
        <v>56.8</v>
      </c>
      <c r="P4" t="s">
        <v>373</v>
      </c>
      <c r="Q4" s="3">
        <f t="shared" si="1"/>
        <v>25.749111111111112</v>
      </c>
    </row>
    <row r="5" spans="1:17" x14ac:dyDescent="0.35">
      <c r="A5" s="2" t="s">
        <v>4</v>
      </c>
      <c r="B5" s="2" t="s">
        <v>8</v>
      </c>
      <c r="C5" s="2">
        <v>178</v>
      </c>
      <c r="D5" t="s">
        <v>371</v>
      </c>
      <c r="E5">
        <v>42</v>
      </c>
      <c r="F5" t="s">
        <v>372</v>
      </c>
      <c r="G5">
        <v>19.7</v>
      </c>
      <c r="H5" t="s">
        <v>373</v>
      </c>
      <c r="I5" s="3">
        <f t="shared" si="0"/>
        <v>178.7054722222222</v>
      </c>
      <c r="K5" s="2">
        <v>25</v>
      </c>
      <c r="L5" s="2" t="s">
        <v>371</v>
      </c>
      <c r="M5" s="2">
        <v>51</v>
      </c>
      <c r="N5" s="2" t="s">
        <v>372</v>
      </c>
      <c r="O5" s="2">
        <v>9</v>
      </c>
      <c r="P5" t="s">
        <v>373</v>
      </c>
      <c r="Q5" s="3">
        <f t="shared" si="1"/>
        <v>25.852500000000003</v>
      </c>
    </row>
    <row r="6" spans="1:17" x14ac:dyDescent="0.35">
      <c r="A6" s="2" t="s">
        <v>4</v>
      </c>
      <c r="B6" s="2" t="s">
        <v>9</v>
      </c>
      <c r="C6" s="2">
        <v>178</v>
      </c>
      <c r="D6" t="s">
        <v>371</v>
      </c>
      <c r="E6">
        <v>35</v>
      </c>
      <c r="F6" t="s">
        <v>372</v>
      </c>
      <c r="G6">
        <v>17.899999999999999</v>
      </c>
      <c r="H6" t="s">
        <v>373</v>
      </c>
      <c r="I6" s="3">
        <f t="shared" si="0"/>
        <v>178.58830555555556</v>
      </c>
      <c r="K6" s="2">
        <v>25</v>
      </c>
      <c r="L6" s="2" t="s">
        <v>371</v>
      </c>
      <c r="M6" s="2">
        <v>57</v>
      </c>
      <c r="N6" s="2" t="s">
        <v>372</v>
      </c>
      <c r="O6" s="2">
        <v>47.5</v>
      </c>
      <c r="P6" t="s">
        <v>373</v>
      </c>
      <c r="Q6" s="3">
        <f t="shared" si="1"/>
        <v>25.963194444444444</v>
      </c>
    </row>
    <row r="7" spans="1:17" x14ac:dyDescent="0.35">
      <c r="A7" s="2" t="s">
        <v>4</v>
      </c>
      <c r="B7" s="2" t="s">
        <v>10</v>
      </c>
      <c r="C7" s="2">
        <v>178</v>
      </c>
      <c r="D7" t="s">
        <v>371</v>
      </c>
      <c r="E7">
        <v>28</v>
      </c>
      <c r="F7" t="s">
        <v>372</v>
      </c>
      <c r="G7">
        <v>21.6</v>
      </c>
      <c r="H7" t="s">
        <v>373</v>
      </c>
      <c r="I7" s="3">
        <f t="shared" si="0"/>
        <v>178.47266666666667</v>
      </c>
      <c r="K7" s="2">
        <v>26</v>
      </c>
      <c r="L7" s="2" t="s">
        <v>371</v>
      </c>
      <c r="M7" s="2">
        <v>4</v>
      </c>
      <c r="N7" s="2" t="s">
        <v>372</v>
      </c>
      <c r="O7" s="2">
        <v>52.2</v>
      </c>
      <c r="P7" t="s">
        <v>373</v>
      </c>
      <c r="Q7" s="3">
        <f t="shared" si="1"/>
        <v>26.081166666666668</v>
      </c>
    </row>
    <row r="8" spans="1:17" x14ac:dyDescent="0.35">
      <c r="A8" s="2" t="s">
        <v>4</v>
      </c>
      <c r="B8" s="2" t="s">
        <v>11</v>
      </c>
      <c r="C8" s="2">
        <v>178</v>
      </c>
      <c r="D8" t="s">
        <v>371</v>
      </c>
      <c r="E8">
        <v>21</v>
      </c>
      <c r="F8" t="s">
        <v>372</v>
      </c>
      <c r="G8">
        <v>30.5</v>
      </c>
      <c r="H8" t="s">
        <v>373</v>
      </c>
      <c r="I8" s="3">
        <f t="shared" si="0"/>
        <v>178.35847222222222</v>
      </c>
      <c r="K8" s="2">
        <v>26</v>
      </c>
      <c r="L8" s="2" t="s">
        <v>371</v>
      </c>
      <c r="M8" s="2">
        <v>12</v>
      </c>
      <c r="N8" s="2" t="s">
        <v>372</v>
      </c>
      <c r="O8" s="2">
        <v>23</v>
      </c>
      <c r="P8" t="s">
        <v>373</v>
      </c>
      <c r="Q8" s="3">
        <f t="shared" si="1"/>
        <v>26.206388888888888</v>
      </c>
    </row>
    <row r="9" spans="1:17" x14ac:dyDescent="0.35">
      <c r="A9" s="2" t="s">
        <v>4</v>
      </c>
      <c r="B9" s="2" t="s">
        <v>12</v>
      </c>
      <c r="C9" s="2">
        <v>178</v>
      </c>
      <c r="D9" t="s">
        <v>371</v>
      </c>
      <c r="E9">
        <v>14</v>
      </c>
      <c r="F9" t="s">
        <v>372</v>
      </c>
      <c r="G9">
        <v>45.6</v>
      </c>
      <c r="H9" t="s">
        <v>373</v>
      </c>
      <c r="I9" s="3">
        <f t="shared" si="0"/>
        <v>178.24599999999998</v>
      </c>
      <c r="K9" s="2">
        <v>26</v>
      </c>
      <c r="L9" s="2" t="s">
        <v>371</v>
      </c>
      <c r="M9" s="2">
        <v>20</v>
      </c>
      <c r="N9" s="2" t="s">
        <v>372</v>
      </c>
      <c r="O9" s="2">
        <v>19.5</v>
      </c>
      <c r="P9" t="s">
        <v>373</v>
      </c>
      <c r="Q9" s="3">
        <f t="shared" si="1"/>
        <v>26.338749999999997</v>
      </c>
    </row>
    <row r="10" spans="1:17" x14ac:dyDescent="0.35">
      <c r="A10" s="2" t="s">
        <v>4</v>
      </c>
      <c r="B10" s="2" t="s">
        <v>13</v>
      </c>
      <c r="C10" s="2">
        <v>178</v>
      </c>
      <c r="D10" t="s">
        <v>371</v>
      </c>
      <c r="E10">
        <v>8</v>
      </c>
      <c r="F10" t="s">
        <v>372</v>
      </c>
      <c r="G10">
        <v>6.4</v>
      </c>
      <c r="H10" t="s">
        <v>373</v>
      </c>
      <c r="I10" s="3">
        <f t="shared" si="0"/>
        <v>178.13511111111112</v>
      </c>
      <c r="K10" s="2">
        <v>26</v>
      </c>
      <c r="L10" s="2" t="s">
        <v>371</v>
      </c>
      <c r="M10" s="2">
        <v>28</v>
      </c>
      <c r="N10" s="2" t="s">
        <v>372</v>
      </c>
      <c r="O10" s="2">
        <v>41.7</v>
      </c>
      <c r="P10" t="s">
        <v>373</v>
      </c>
      <c r="Q10" s="3">
        <f t="shared" si="1"/>
        <v>26.478249999999999</v>
      </c>
    </row>
    <row r="11" spans="1:17" x14ac:dyDescent="0.35">
      <c r="A11" s="2" t="s">
        <v>4</v>
      </c>
      <c r="B11" s="2" t="s">
        <v>14</v>
      </c>
      <c r="C11" s="2">
        <v>178</v>
      </c>
      <c r="D11" t="s">
        <v>371</v>
      </c>
      <c r="E11">
        <v>1</v>
      </c>
      <c r="F11" t="s">
        <v>372</v>
      </c>
      <c r="G11">
        <v>33.9</v>
      </c>
      <c r="H11" t="s">
        <v>373</v>
      </c>
      <c r="I11" s="3">
        <f t="shared" si="0"/>
        <v>178.02608333333336</v>
      </c>
      <c r="K11" s="2">
        <v>26</v>
      </c>
      <c r="L11" s="2" t="s">
        <v>371</v>
      </c>
      <c r="M11" s="2">
        <v>37</v>
      </c>
      <c r="N11" s="2" t="s">
        <v>372</v>
      </c>
      <c r="O11" s="2">
        <v>29.3</v>
      </c>
      <c r="P11" t="s">
        <v>373</v>
      </c>
      <c r="Q11" s="3">
        <f t="shared" si="1"/>
        <v>26.624805555555557</v>
      </c>
    </row>
    <row r="12" spans="1:17" x14ac:dyDescent="0.35">
      <c r="A12" s="2" t="s">
        <v>4</v>
      </c>
      <c r="B12" s="2" t="s">
        <v>15</v>
      </c>
      <c r="C12" s="2">
        <v>177</v>
      </c>
      <c r="D12" t="s">
        <v>371</v>
      </c>
      <c r="E12">
        <v>55</v>
      </c>
      <c r="F12" t="s">
        <v>372</v>
      </c>
      <c r="G12">
        <v>7.7</v>
      </c>
      <c r="H12" t="s">
        <v>373</v>
      </c>
      <c r="I12" s="3">
        <f t="shared" si="0"/>
        <v>177.91880555555554</v>
      </c>
      <c r="K12" s="2">
        <v>26</v>
      </c>
      <c r="L12" s="2" t="s">
        <v>371</v>
      </c>
      <c r="M12" s="2">
        <v>46</v>
      </c>
      <c r="N12" s="2" t="s">
        <v>372</v>
      </c>
      <c r="O12" s="2">
        <v>41.9</v>
      </c>
      <c r="P12" t="s">
        <v>373</v>
      </c>
      <c r="Q12" s="3">
        <f t="shared" si="1"/>
        <v>26.778305555555555</v>
      </c>
    </row>
    <row r="13" spans="1:17" x14ac:dyDescent="0.35">
      <c r="A13" s="2" t="s">
        <v>4</v>
      </c>
      <c r="B13" s="2" t="s">
        <v>16</v>
      </c>
      <c r="C13" s="2">
        <v>177</v>
      </c>
      <c r="D13" t="s">
        <v>371</v>
      </c>
      <c r="E13">
        <v>48</v>
      </c>
      <c r="F13" t="s">
        <v>372</v>
      </c>
      <c r="G13">
        <v>48.7</v>
      </c>
      <c r="H13" t="s">
        <v>373</v>
      </c>
      <c r="I13" s="3">
        <f t="shared" si="0"/>
        <v>177.81352777777778</v>
      </c>
      <c r="K13" s="2">
        <v>26</v>
      </c>
      <c r="L13" s="2" t="s">
        <v>371</v>
      </c>
      <c r="M13" s="2">
        <v>56</v>
      </c>
      <c r="N13" s="2" t="s">
        <v>372</v>
      </c>
      <c r="O13" s="2">
        <v>19.5</v>
      </c>
      <c r="P13" t="s">
        <v>373</v>
      </c>
      <c r="Q13" s="3">
        <f t="shared" si="1"/>
        <v>26.938749999999999</v>
      </c>
    </row>
    <row r="14" spans="1:17" x14ac:dyDescent="0.35">
      <c r="A14" s="2" t="s">
        <v>4</v>
      </c>
      <c r="B14" s="2" t="s">
        <v>17</v>
      </c>
      <c r="C14" s="2">
        <v>177</v>
      </c>
      <c r="D14" t="s">
        <v>371</v>
      </c>
      <c r="E14">
        <v>42</v>
      </c>
      <c r="F14" t="s">
        <v>372</v>
      </c>
      <c r="G14">
        <v>36.4</v>
      </c>
      <c r="H14" t="s">
        <v>373</v>
      </c>
      <c r="I14" s="3">
        <f t="shared" si="0"/>
        <v>177.7101111111111</v>
      </c>
      <c r="K14" s="2">
        <v>27</v>
      </c>
      <c r="L14" s="2" t="s">
        <v>371</v>
      </c>
      <c r="M14" s="2">
        <v>6</v>
      </c>
      <c r="N14" s="2" t="s">
        <v>372</v>
      </c>
      <c r="O14" s="2">
        <v>21.8</v>
      </c>
      <c r="P14" t="s">
        <v>373</v>
      </c>
      <c r="Q14" s="3">
        <f t="shared" si="1"/>
        <v>27.106055555555557</v>
      </c>
    </row>
    <row r="15" spans="1:17" x14ac:dyDescent="0.35">
      <c r="A15" s="2" t="s">
        <v>4</v>
      </c>
      <c r="B15" s="2" t="s">
        <v>18</v>
      </c>
      <c r="C15" s="2">
        <v>177</v>
      </c>
      <c r="D15" t="s">
        <v>371</v>
      </c>
      <c r="E15">
        <v>36</v>
      </c>
      <c r="F15" t="s">
        <v>372</v>
      </c>
      <c r="G15">
        <v>31.6</v>
      </c>
      <c r="H15" t="s">
        <v>373</v>
      </c>
      <c r="I15" s="3">
        <f t="shared" si="0"/>
        <v>177.60877777777776</v>
      </c>
      <c r="K15" s="2">
        <v>27</v>
      </c>
      <c r="L15" s="2" t="s">
        <v>371</v>
      </c>
      <c r="M15" s="2">
        <v>16</v>
      </c>
      <c r="N15" s="2" t="s">
        <v>372</v>
      </c>
      <c r="O15" s="2">
        <v>48.4</v>
      </c>
      <c r="P15" t="s">
        <v>373</v>
      </c>
      <c r="Q15" s="3">
        <f t="shared" si="1"/>
        <v>27.280111111111111</v>
      </c>
    </row>
    <row r="16" spans="1:17" x14ac:dyDescent="0.35">
      <c r="A16" s="2" t="s">
        <v>4</v>
      </c>
      <c r="B16" s="2" t="s">
        <v>19</v>
      </c>
      <c r="C16" s="2">
        <v>177</v>
      </c>
      <c r="D16" t="s">
        <v>371</v>
      </c>
      <c r="E16">
        <v>30</v>
      </c>
      <c r="F16" t="s">
        <v>372</v>
      </c>
      <c r="G16">
        <v>34</v>
      </c>
      <c r="H16" t="s">
        <v>373</v>
      </c>
      <c r="I16" s="3">
        <f t="shared" si="0"/>
        <v>177.50944444444445</v>
      </c>
      <c r="K16" s="2">
        <v>27</v>
      </c>
      <c r="L16" s="2" t="s">
        <v>371</v>
      </c>
      <c r="M16" s="2">
        <v>27</v>
      </c>
      <c r="N16" s="2" t="s">
        <v>372</v>
      </c>
      <c r="O16" s="2">
        <v>39.299999999999997</v>
      </c>
      <c r="P16" t="s">
        <v>373</v>
      </c>
      <c r="Q16" s="3">
        <f t="shared" si="1"/>
        <v>27.460916666666666</v>
      </c>
    </row>
    <row r="17" spans="1:17" x14ac:dyDescent="0.35">
      <c r="A17" s="2" t="s">
        <v>4</v>
      </c>
      <c r="B17" s="2" t="s">
        <v>20</v>
      </c>
      <c r="C17" s="2">
        <v>177</v>
      </c>
      <c r="D17" t="s">
        <v>371</v>
      </c>
      <c r="E17">
        <v>24</v>
      </c>
      <c r="F17" t="s">
        <v>372</v>
      </c>
      <c r="G17">
        <v>44.3</v>
      </c>
      <c r="H17" t="s">
        <v>373</v>
      </c>
      <c r="I17" s="3">
        <f t="shared" si="0"/>
        <v>177.41230555555555</v>
      </c>
      <c r="K17" s="2">
        <v>27</v>
      </c>
      <c r="L17" s="2" t="s">
        <v>371</v>
      </c>
      <c r="M17" s="2">
        <v>38</v>
      </c>
      <c r="N17" s="2" t="s">
        <v>372</v>
      </c>
      <c r="O17" s="2">
        <v>54.2</v>
      </c>
      <c r="P17" t="s">
        <v>373</v>
      </c>
      <c r="Q17" s="3">
        <f t="shared" si="1"/>
        <v>27.648388888888888</v>
      </c>
    </row>
    <row r="18" spans="1:17" x14ac:dyDescent="0.35">
      <c r="A18" s="2" t="s">
        <v>4</v>
      </c>
      <c r="B18" s="2" t="s">
        <v>21</v>
      </c>
      <c r="C18" s="2">
        <v>177</v>
      </c>
      <c r="D18" t="s">
        <v>371</v>
      </c>
      <c r="E18">
        <v>19</v>
      </c>
      <c r="F18" t="s">
        <v>372</v>
      </c>
      <c r="G18">
        <v>2.2000000000000002</v>
      </c>
      <c r="H18" t="s">
        <v>373</v>
      </c>
      <c r="I18" s="3">
        <f t="shared" si="0"/>
        <v>177.31727777777778</v>
      </c>
      <c r="K18" s="2">
        <v>27</v>
      </c>
      <c r="L18" s="2" t="s">
        <v>371</v>
      </c>
      <c r="M18" s="2">
        <v>50</v>
      </c>
      <c r="N18" s="2" t="s">
        <v>372</v>
      </c>
      <c r="O18" s="2">
        <v>32.700000000000003</v>
      </c>
      <c r="P18" t="s">
        <v>373</v>
      </c>
      <c r="Q18" s="3">
        <f t="shared" si="1"/>
        <v>27.842416666666665</v>
      </c>
    </row>
    <row r="19" spans="1:17" x14ac:dyDescent="0.35">
      <c r="A19" s="2" t="s">
        <v>4</v>
      </c>
      <c r="B19" s="2" t="s">
        <v>22</v>
      </c>
      <c r="C19" s="2">
        <v>177</v>
      </c>
      <c r="D19" t="s">
        <v>371</v>
      </c>
      <c r="E19">
        <v>13</v>
      </c>
      <c r="F19" t="s">
        <v>372</v>
      </c>
      <c r="G19">
        <v>28.4</v>
      </c>
      <c r="H19" t="s">
        <v>373</v>
      </c>
      <c r="I19" s="3">
        <f t="shared" si="0"/>
        <v>177.22455555555555</v>
      </c>
      <c r="K19" s="2">
        <v>28</v>
      </c>
      <c r="L19" s="2" t="s">
        <v>371</v>
      </c>
      <c r="M19" s="2">
        <v>2</v>
      </c>
      <c r="N19" s="2" t="s">
        <v>372</v>
      </c>
      <c r="O19" s="2">
        <v>34.700000000000003</v>
      </c>
      <c r="P19" t="s">
        <v>373</v>
      </c>
      <c r="Q19" s="3">
        <f t="shared" si="1"/>
        <v>28.042972222222225</v>
      </c>
    </row>
    <row r="20" spans="1:17" x14ac:dyDescent="0.35">
      <c r="A20" s="2" t="s">
        <v>4</v>
      </c>
      <c r="B20" s="2" t="s">
        <v>23</v>
      </c>
      <c r="C20" s="2">
        <v>177</v>
      </c>
      <c r="D20" t="s">
        <v>371</v>
      </c>
      <c r="E20">
        <v>8</v>
      </c>
      <c r="F20" t="s">
        <v>372</v>
      </c>
      <c r="G20">
        <v>2.7</v>
      </c>
      <c r="H20" t="s">
        <v>373</v>
      </c>
      <c r="I20" s="3">
        <f t="shared" si="0"/>
        <v>177.13408333333334</v>
      </c>
      <c r="K20" s="2">
        <v>28</v>
      </c>
      <c r="L20" s="2" t="s">
        <v>371</v>
      </c>
      <c r="M20" s="2">
        <v>14</v>
      </c>
      <c r="N20" s="2" t="s">
        <v>372</v>
      </c>
      <c r="O20" s="2">
        <v>59.8</v>
      </c>
      <c r="P20" t="s">
        <v>373</v>
      </c>
      <c r="Q20" s="3">
        <f t="shared" si="1"/>
        <v>28.249944444444445</v>
      </c>
    </row>
    <row r="21" spans="1:17" x14ac:dyDescent="0.35">
      <c r="A21" s="2" t="s">
        <v>4</v>
      </c>
      <c r="B21" s="2" t="s">
        <v>24</v>
      </c>
      <c r="C21" s="2">
        <v>177</v>
      </c>
      <c r="D21" t="s">
        <v>371</v>
      </c>
      <c r="E21">
        <v>2</v>
      </c>
      <c r="F21" t="s">
        <v>372</v>
      </c>
      <c r="G21">
        <v>45.7</v>
      </c>
      <c r="H21" t="s">
        <v>373</v>
      </c>
      <c r="I21" s="3">
        <f t="shared" si="0"/>
        <v>177.04602777777777</v>
      </c>
      <c r="K21" s="2">
        <v>28</v>
      </c>
      <c r="L21" s="2" t="s">
        <v>371</v>
      </c>
      <c r="M21" s="2">
        <v>27</v>
      </c>
      <c r="N21" s="2" t="s">
        <v>372</v>
      </c>
      <c r="O21" s="2">
        <v>47.8</v>
      </c>
      <c r="P21" t="s">
        <v>373</v>
      </c>
      <c r="Q21" s="3">
        <f t="shared" si="1"/>
        <v>28.463277777777776</v>
      </c>
    </row>
    <row r="22" spans="1:17" x14ac:dyDescent="0.35">
      <c r="A22" s="2" t="s">
        <v>4</v>
      </c>
      <c r="B22" s="2" t="s">
        <v>25</v>
      </c>
      <c r="C22" s="2">
        <v>176</v>
      </c>
      <c r="D22" t="s">
        <v>371</v>
      </c>
      <c r="E22">
        <v>57</v>
      </c>
      <c r="F22" t="s">
        <v>372</v>
      </c>
      <c r="G22">
        <v>37</v>
      </c>
      <c r="H22" t="s">
        <v>373</v>
      </c>
      <c r="I22" s="3">
        <f t="shared" si="0"/>
        <v>176.96027777777778</v>
      </c>
      <c r="K22" s="2">
        <v>28</v>
      </c>
      <c r="L22" s="2" t="s">
        <v>371</v>
      </c>
      <c r="M22" s="2">
        <v>40</v>
      </c>
      <c r="N22" s="2" t="s">
        <v>372</v>
      </c>
      <c r="O22" s="2">
        <v>58.4</v>
      </c>
      <c r="P22" t="s">
        <v>373</v>
      </c>
      <c r="Q22" s="3">
        <f t="shared" si="1"/>
        <v>28.68288888888889</v>
      </c>
    </row>
    <row r="23" spans="1:17" x14ac:dyDescent="0.35">
      <c r="A23" s="2" t="s">
        <v>4</v>
      </c>
      <c r="B23" s="2" t="s">
        <v>26</v>
      </c>
      <c r="C23" s="2">
        <v>176</v>
      </c>
      <c r="D23" t="s">
        <v>371</v>
      </c>
      <c r="E23">
        <v>52</v>
      </c>
      <c r="F23" t="s">
        <v>372</v>
      </c>
      <c r="G23">
        <v>37.6</v>
      </c>
      <c r="H23" t="s">
        <v>373</v>
      </c>
      <c r="I23" s="3">
        <f t="shared" si="0"/>
        <v>176.87711111111111</v>
      </c>
      <c r="K23" s="2">
        <v>28</v>
      </c>
      <c r="L23" s="2" t="s">
        <v>371</v>
      </c>
      <c r="M23" s="2">
        <v>54</v>
      </c>
      <c r="N23" s="2" t="s">
        <v>372</v>
      </c>
      <c r="O23" s="2">
        <v>31.3</v>
      </c>
      <c r="P23" t="s">
        <v>373</v>
      </c>
      <c r="Q23" s="3">
        <f t="shared" si="1"/>
        <v>28.908694444444443</v>
      </c>
    </row>
    <row r="24" spans="1:17" x14ac:dyDescent="0.35">
      <c r="A24" s="2" t="s">
        <v>4</v>
      </c>
      <c r="B24" s="2" t="s">
        <v>27</v>
      </c>
      <c r="C24" s="2">
        <v>176</v>
      </c>
      <c r="D24" t="s">
        <v>371</v>
      </c>
      <c r="E24">
        <v>47</v>
      </c>
      <c r="F24" t="s">
        <v>372</v>
      </c>
      <c r="G24">
        <v>46.9</v>
      </c>
      <c r="H24" t="s">
        <v>373</v>
      </c>
      <c r="I24" s="3">
        <f t="shared" si="0"/>
        <v>176.79636111111111</v>
      </c>
      <c r="K24" s="2">
        <v>29</v>
      </c>
      <c r="L24" s="2" t="s">
        <v>371</v>
      </c>
      <c r="M24" s="2">
        <v>8</v>
      </c>
      <c r="N24" s="2" t="s">
        <v>372</v>
      </c>
      <c r="O24" s="2">
        <v>26.2</v>
      </c>
      <c r="P24" t="s">
        <v>373</v>
      </c>
      <c r="Q24" s="3">
        <f t="shared" si="1"/>
        <v>29.140611111111109</v>
      </c>
    </row>
    <row r="25" spans="1:17" x14ac:dyDescent="0.35">
      <c r="A25" s="2" t="s">
        <v>4</v>
      </c>
      <c r="B25" s="2" t="s">
        <v>28</v>
      </c>
      <c r="C25" s="2">
        <v>176</v>
      </c>
      <c r="D25" t="s">
        <v>371</v>
      </c>
      <c r="E25">
        <v>43</v>
      </c>
      <c r="F25" t="s">
        <v>372</v>
      </c>
      <c r="G25">
        <v>5.8</v>
      </c>
      <c r="H25" t="s">
        <v>373</v>
      </c>
      <c r="I25" s="3">
        <f t="shared" si="0"/>
        <v>176.71827777777779</v>
      </c>
      <c r="K25" s="2">
        <v>29</v>
      </c>
      <c r="L25" s="2" t="s">
        <v>371</v>
      </c>
      <c r="M25" s="2">
        <v>22</v>
      </c>
      <c r="N25" s="2" t="s">
        <v>372</v>
      </c>
      <c r="O25" s="2">
        <v>42.7</v>
      </c>
      <c r="P25" t="s">
        <v>373</v>
      </c>
      <c r="Q25" s="3">
        <f t="shared" si="1"/>
        <v>29.37852777777778</v>
      </c>
    </row>
    <row r="26" spans="1:17" x14ac:dyDescent="0.35">
      <c r="A26" s="2" t="s">
        <v>4</v>
      </c>
      <c r="B26" s="2" t="s">
        <v>29</v>
      </c>
      <c r="C26" s="2">
        <v>176</v>
      </c>
      <c r="D26" t="s">
        <v>371</v>
      </c>
      <c r="E26">
        <v>38</v>
      </c>
      <c r="F26" t="s">
        <v>372</v>
      </c>
      <c r="G26">
        <v>34</v>
      </c>
      <c r="H26" t="s">
        <v>373</v>
      </c>
      <c r="I26" s="3">
        <f t="shared" si="0"/>
        <v>176.64277777777778</v>
      </c>
      <c r="K26" s="2">
        <v>29</v>
      </c>
      <c r="L26" s="2" t="s">
        <v>371</v>
      </c>
      <c r="M26" s="2">
        <v>37</v>
      </c>
      <c r="N26" s="2" t="s">
        <v>372</v>
      </c>
      <c r="O26" s="2">
        <v>20.5</v>
      </c>
      <c r="P26" t="s">
        <v>373</v>
      </c>
      <c r="Q26" s="3">
        <f t="shared" si="1"/>
        <v>29.622361111111111</v>
      </c>
    </row>
    <row r="27" spans="1:17" x14ac:dyDescent="0.35">
      <c r="A27" s="2" t="s">
        <v>4</v>
      </c>
      <c r="B27" s="2" t="s">
        <v>30</v>
      </c>
      <c r="C27" s="2">
        <v>176</v>
      </c>
      <c r="D27" t="s">
        <v>371</v>
      </c>
      <c r="E27">
        <v>34</v>
      </c>
      <c r="F27" t="s">
        <v>372</v>
      </c>
      <c r="G27">
        <v>12.2</v>
      </c>
      <c r="H27" t="s">
        <v>373</v>
      </c>
      <c r="I27" s="3">
        <f t="shared" si="0"/>
        <v>176.57005555555554</v>
      </c>
      <c r="K27" s="2">
        <v>29</v>
      </c>
      <c r="L27" s="2" t="s">
        <v>371</v>
      </c>
      <c r="M27" s="2">
        <v>52</v>
      </c>
      <c r="N27" s="2" t="s">
        <v>372</v>
      </c>
      <c r="O27" s="2">
        <v>19.2</v>
      </c>
      <c r="P27" t="s">
        <v>373</v>
      </c>
      <c r="Q27" s="3">
        <f t="shared" si="1"/>
        <v>29.872</v>
      </c>
    </row>
    <row r="28" spans="1:17" x14ac:dyDescent="0.35">
      <c r="A28" s="2" t="s">
        <v>4</v>
      </c>
      <c r="B28" s="2" t="s">
        <v>31</v>
      </c>
      <c r="C28" s="2">
        <v>176</v>
      </c>
      <c r="D28" t="s">
        <v>371</v>
      </c>
      <c r="E28">
        <v>30</v>
      </c>
      <c r="F28" t="s">
        <v>372</v>
      </c>
      <c r="G28">
        <v>0</v>
      </c>
      <c r="H28" t="s">
        <v>373</v>
      </c>
      <c r="I28" s="3">
        <f t="shared" si="0"/>
        <v>176.5</v>
      </c>
      <c r="K28" s="2">
        <v>30</v>
      </c>
      <c r="L28" s="2" t="s">
        <v>371</v>
      </c>
      <c r="M28" s="2">
        <v>7</v>
      </c>
      <c r="N28" s="2" t="s">
        <v>372</v>
      </c>
      <c r="O28" s="2">
        <v>38.6</v>
      </c>
      <c r="P28" t="s">
        <v>373</v>
      </c>
      <c r="Q28" s="3">
        <f t="shared" si="1"/>
        <v>30.127388888888888</v>
      </c>
    </row>
    <row r="29" spans="1:17" x14ac:dyDescent="0.35">
      <c r="A29" s="2" t="s">
        <v>4</v>
      </c>
      <c r="B29" s="2" t="s">
        <v>32</v>
      </c>
      <c r="C29" s="2">
        <v>176</v>
      </c>
      <c r="D29" t="s">
        <v>371</v>
      </c>
      <c r="E29">
        <v>25</v>
      </c>
      <c r="F29" t="s">
        <v>372</v>
      </c>
      <c r="G29">
        <v>58.3</v>
      </c>
      <c r="H29" t="s">
        <v>373</v>
      </c>
      <c r="I29" s="3">
        <f t="shared" si="0"/>
        <v>176.43286111111109</v>
      </c>
      <c r="K29" s="2">
        <v>30</v>
      </c>
      <c r="L29" s="2" t="s">
        <v>371</v>
      </c>
      <c r="M29" s="2">
        <v>23</v>
      </c>
      <c r="N29" s="2" t="s">
        <v>372</v>
      </c>
      <c r="O29" s="2">
        <v>18.100000000000001</v>
      </c>
      <c r="P29" t="s">
        <v>373</v>
      </c>
      <c r="Q29" s="3">
        <f t="shared" si="1"/>
        <v>30.388361111111109</v>
      </c>
    </row>
    <row r="30" spans="1:17" x14ac:dyDescent="0.35">
      <c r="A30" s="2" t="s">
        <v>4</v>
      </c>
      <c r="B30" s="2" t="s">
        <v>33</v>
      </c>
      <c r="C30" s="2">
        <v>176</v>
      </c>
      <c r="D30" t="s">
        <v>371</v>
      </c>
      <c r="E30">
        <v>22</v>
      </c>
      <c r="F30" t="s">
        <v>372</v>
      </c>
      <c r="G30">
        <v>6.8</v>
      </c>
      <c r="H30" t="s">
        <v>373</v>
      </c>
      <c r="I30" s="3">
        <f t="shared" si="0"/>
        <v>176.36855555555556</v>
      </c>
      <c r="K30" s="2">
        <v>30</v>
      </c>
      <c r="L30" s="2" t="s">
        <v>371</v>
      </c>
      <c r="M30" s="2">
        <v>39</v>
      </c>
      <c r="N30" s="2" t="s">
        <v>372</v>
      </c>
      <c r="O30" s="2">
        <v>17.5</v>
      </c>
      <c r="P30" t="s">
        <v>373</v>
      </c>
      <c r="Q30" s="3">
        <f t="shared" si="1"/>
        <v>30.65486111111111</v>
      </c>
    </row>
    <row r="31" spans="1:17" x14ac:dyDescent="0.35">
      <c r="A31" s="2" t="s">
        <v>4</v>
      </c>
      <c r="B31" s="2" t="s">
        <v>34</v>
      </c>
      <c r="C31" s="2">
        <v>176</v>
      </c>
      <c r="D31" t="s">
        <v>371</v>
      </c>
      <c r="E31">
        <v>18</v>
      </c>
      <c r="F31" t="s">
        <v>372</v>
      </c>
      <c r="G31">
        <v>26.2</v>
      </c>
      <c r="H31" t="s">
        <v>373</v>
      </c>
      <c r="I31" s="3">
        <f t="shared" si="0"/>
        <v>176.30727777777778</v>
      </c>
      <c r="K31" s="2">
        <v>30</v>
      </c>
      <c r="L31" s="2" t="s">
        <v>371</v>
      </c>
      <c r="M31" s="2">
        <v>55</v>
      </c>
      <c r="N31" s="2" t="s">
        <v>372</v>
      </c>
      <c r="O31" s="2">
        <v>36.299999999999997</v>
      </c>
      <c r="P31" t="s">
        <v>373</v>
      </c>
      <c r="Q31" s="3">
        <f t="shared" si="1"/>
        <v>30.926750000000002</v>
      </c>
    </row>
    <row r="32" spans="1:17" x14ac:dyDescent="0.35">
      <c r="A32" s="2" t="s">
        <v>4</v>
      </c>
      <c r="B32" s="2" t="s">
        <v>35</v>
      </c>
      <c r="C32" s="2">
        <v>176</v>
      </c>
      <c r="D32" t="s">
        <v>371</v>
      </c>
      <c r="E32">
        <v>14</v>
      </c>
      <c r="F32" t="s">
        <v>372</v>
      </c>
      <c r="G32">
        <v>56.3</v>
      </c>
      <c r="H32" t="s">
        <v>373</v>
      </c>
      <c r="I32" s="3">
        <f t="shared" si="0"/>
        <v>176.24897222222222</v>
      </c>
      <c r="K32" s="2">
        <v>31</v>
      </c>
      <c r="L32" s="2" t="s">
        <v>371</v>
      </c>
      <c r="M32" s="2">
        <v>12</v>
      </c>
      <c r="N32" s="2" t="s">
        <v>372</v>
      </c>
      <c r="O32" s="2">
        <v>14.3</v>
      </c>
      <c r="P32" t="s">
        <v>373</v>
      </c>
      <c r="Q32" s="3">
        <f t="shared" si="1"/>
        <v>31.203972222222223</v>
      </c>
    </row>
    <row r="33" spans="1:17" x14ac:dyDescent="0.35">
      <c r="A33" s="2" t="s">
        <v>4</v>
      </c>
      <c r="B33" s="2" t="s">
        <v>36</v>
      </c>
      <c r="C33" s="2">
        <v>176</v>
      </c>
      <c r="D33" t="s">
        <v>371</v>
      </c>
      <c r="E33">
        <v>11</v>
      </c>
      <c r="F33" t="s">
        <v>372</v>
      </c>
      <c r="G33">
        <v>37.700000000000003</v>
      </c>
      <c r="H33" t="s">
        <v>373</v>
      </c>
      <c r="I33" s="3">
        <f t="shared" si="0"/>
        <v>176.19380555555557</v>
      </c>
      <c r="K33" s="2">
        <v>31</v>
      </c>
      <c r="L33" s="2" t="s">
        <v>371</v>
      </c>
      <c r="M33" s="2">
        <v>29</v>
      </c>
      <c r="N33" s="2" t="s">
        <v>372</v>
      </c>
      <c r="O33" s="2">
        <v>10.9</v>
      </c>
      <c r="P33" t="s">
        <v>373</v>
      </c>
      <c r="Q33" s="3">
        <f t="shared" si="1"/>
        <v>31.486361111111112</v>
      </c>
    </row>
    <row r="34" spans="1:17" x14ac:dyDescent="0.35">
      <c r="A34" s="2" t="s">
        <v>4</v>
      </c>
      <c r="B34" s="2" t="s">
        <v>37</v>
      </c>
      <c r="C34" s="2">
        <v>176</v>
      </c>
      <c r="D34" t="s">
        <v>371</v>
      </c>
      <c r="E34">
        <v>8</v>
      </c>
      <c r="F34" t="s">
        <v>372</v>
      </c>
      <c r="G34">
        <v>30.1</v>
      </c>
      <c r="H34" t="s">
        <v>373</v>
      </c>
      <c r="I34" s="3">
        <f t="shared" si="0"/>
        <v>176.14169444444443</v>
      </c>
      <c r="K34" s="2">
        <v>31</v>
      </c>
      <c r="L34" s="2" t="s">
        <v>371</v>
      </c>
      <c r="M34" s="2">
        <v>46</v>
      </c>
      <c r="N34" s="2" t="s">
        <v>372</v>
      </c>
      <c r="O34" s="2">
        <v>25.8</v>
      </c>
      <c r="P34" t="s">
        <v>373</v>
      </c>
      <c r="Q34" s="3">
        <f t="shared" si="1"/>
        <v>31.773833333333332</v>
      </c>
    </row>
    <row r="35" spans="1:17" x14ac:dyDescent="0.35">
      <c r="A35" s="2" t="s">
        <v>4</v>
      </c>
      <c r="B35" s="2" t="s">
        <v>38</v>
      </c>
      <c r="C35" s="2">
        <v>176</v>
      </c>
      <c r="D35" t="s">
        <v>371</v>
      </c>
      <c r="E35">
        <v>5</v>
      </c>
      <c r="F35" t="s">
        <v>372</v>
      </c>
      <c r="G35">
        <v>34.200000000000003</v>
      </c>
      <c r="H35" t="s">
        <v>373</v>
      </c>
      <c r="I35" s="3">
        <f t="shared" si="0"/>
        <v>176.09283333333335</v>
      </c>
      <c r="K35" s="2">
        <v>32</v>
      </c>
      <c r="L35" s="2" t="s">
        <v>371</v>
      </c>
      <c r="M35" s="2">
        <v>3</v>
      </c>
      <c r="N35" s="2" t="s">
        <v>372</v>
      </c>
      <c r="O35" s="2">
        <v>58.6</v>
      </c>
      <c r="P35" t="s">
        <v>373</v>
      </c>
      <c r="Q35" s="3">
        <f t="shared" si="1"/>
        <v>32.066277777777778</v>
      </c>
    </row>
    <row r="36" spans="1:17" x14ac:dyDescent="0.35">
      <c r="A36" s="2" t="s">
        <v>4</v>
      </c>
      <c r="B36" s="2" t="s">
        <v>39</v>
      </c>
      <c r="C36" s="2">
        <v>176</v>
      </c>
      <c r="D36" t="s">
        <v>371</v>
      </c>
      <c r="E36">
        <v>2</v>
      </c>
      <c r="F36" t="s">
        <v>372</v>
      </c>
      <c r="G36">
        <v>49.7</v>
      </c>
      <c r="H36" t="s">
        <v>373</v>
      </c>
      <c r="I36" s="3">
        <f t="shared" si="0"/>
        <v>176.0471388888889</v>
      </c>
      <c r="K36" s="2">
        <v>32</v>
      </c>
      <c r="L36" s="2" t="s">
        <v>371</v>
      </c>
      <c r="M36" s="2">
        <v>21</v>
      </c>
      <c r="N36" s="2" t="s">
        <v>372</v>
      </c>
      <c r="O36" s="2">
        <v>48.9</v>
      </c>
      <c r="P36" t="s">
        <v>373</v>
      </c>
      <c r="Q36" s="3">
        <f t="shared" si="1"/>
        <v>32.363583333333338</v>
      </c>
    </row>
    <row r="37" spans="1:17" x14ac:dyDescent="0.35">
      <c r="A37" s="2" t="s">
        <v>4</v>
      </c>
      <c r="B37" s="2" t="s">
        <v>40</v>
      </c>
      <c r="C37" s="2">
        <v>176</v>
      </c>
      <c r="D37" t="s">
        <v>371</v>
      </c>
      <c r="E37">
        <v>0</v>
      </c>
      <c r="F37" t="s">
        <v>372</v>
      </c>
      <c r="G37">
        <v>17.3</v>
      </c>
      <c r="H37" t="s">
        <v>373</v>
      </c>
      <c r="I37" s="3">
        <f t="shared" si="0"/>
        <v>176.00480555555555</v>
      </c>
      <c r="K37" s="2">
        <v>32</v>
      </c>
      <c r="L37" s="2" t="s">
        <v>371</v>
      </c>
      <c r="M37" s="2">
        <v>39</v>
      </c>
      <c r="N37" s="2" t="s">
        <v>372</v>
      </c>
      <c r="O37" s="2">
        <v>56.3</v>
      </c>
      <c r="P37" t="s">
        <v>373</v>
      </c>
      <c r="Q37" s="3">
        <f t="shared" si="1"/>
        <v>32.665638888888886</v>
      </c>
    </row>
    <row r="38" spans="1:17" x14ac:dyDescent="0.35">
      <c r="A38" s="2" t="s">
        <v>4</v>
      </c>
      <c r="B38" s="2" t="s">
        <v>41</v>
      </c>
      <c r="C38" s="2">
        <v>175</v>
      </c>
      <c r="D38" t="s">
        <v>371</v>
      </c>
      <c r="E38">
        <v>57</v>
      </c>
      <c r="F38" t="s">
        <v>372</v>
      </c>
      <c r="G38">
        <v>56.4</v>
      </c>
      <c r="H38" t="s">
        <v>373</v>
      </c>
      <c r="I38" s="3">
        <f t="shared" si="0"/>
        <v>175.96566666666666</v>
      </c>
      <c r="K38" s="2">
        <v>32</v>
      </c>
      <c r="L38" s="2" t="s">
        <v>371</v>
      </c>
      <c r="M38" s="2">
        <v>58</v>
      </c>
      <c r="N38" s="2" t="s">
        <v>372</v>
      </c>
      <c r="O38" s="2">
        <v>20.3</v>
      </c>
      <c r="P38" t="s">
        <v>373</v>
      </c>
      <c r="Q38" s="3">
        <f t="shared" si="1"/>
        <v>32.972305555555558</v>
      </c>
    </row>
    <row r="39" spans="1:17" x14ac:dyDescent="0.35">
      <c r="A39" s="2" t="s">
        <v>4</v>
      </c>
      <c r="B39" s="2" t="s">
        <v>42</v>
      </c>
      <c r="C39" s="2">
        <v>175</v>
      </c>
      <c r="D39" t="s">
        <v>371</v>
      </c>
      <c r="E39">
        <v>55</v>
      </c>
      <c r="F39" t="s">
        <v>372</v>
      </c>
      <c r="G39">
        <v>47.8</v>
      </c>
      <c r="H39" t="s">
        <v>373</v>
      </c>
      <c r="I39" s="3">
        <f t="shared" si="0"/>
        <v>175.92994444444443</v>
      </c>
      <c r="K39" s="2">
        <v>33</v>
      </c>
      <c r="L39" s="2" t="s">
        <v>371</v>
      </c>
      <c r="M39" s="2">
        <v>17</v>
      </c>
      <c r="N39" s="2" t="s">
        <v>372</v>
      </c>
      <c r="O39" s="2">
        <v>0.6</v>
      </c>
      <c r="P39" t="s">
        <v>373</v>
      </c>
      <c r="Q39" s="3">
        <f t="shared" si="1"/>
        <v>33.283499999999997</v>
      </c>
    </row>
    <row r="40" spans="1:17" x14ac:dyDescent="0.35">
      <c r="A40" s="2" t="s">
        <v>4</v>
      </c>
      <c r="B40" s="2" t="s">
        <v>43</v>
      </c>
      <c r="C40" s="2">
        <v>175</v>
      </c>
      <c r="D40" t="s">
        <v>371</v>
      </c>
      <c r="E40">
        <v>53</v>
      </c>
      <c r="F40" t="s">
        <v>372</v>
      </c>
      <c r="G40">
        <v>50.8</v>
      </c>
      <c r="H40" t="s">
        <v>373</v>
      </c>
      <c r="I40" s="3">
        <f t="shared" si="0"/>
        <v>175.89744444444443</v>
      </c>
      <c r="K40" s="2">
        <v>33</v>
      </c>
      <c r="L40" s="2" t="s">
        <v>371</v>
      </c>
      <c r="M40" s="2">
        <v>35</v>
      </c>
      <c r="N40" s="2" t="s">
        <v>372</v>
      </c>
      <c r="O40" s="2">
        <v>56.7</v>
      </c>
      <c r="P40" t="s">
        <v>373</v>
      </c>
      <c r="Q40" s="3">
        <f t="shared" si="1"/>
        <v>33.599083333333333</v>
      </c>
    </row>
    <row r="41" spans="1:17" x14ac:dyDescent="0.35">
      <c r="A41" s="2" t="s">
        <v>4</v>
      </c>
      <c r="B41" s="2" t="s">
        <v>44</v>
      </c>
      <c r="C41" s="2">
        <v>175</v>
      </c>
      <c r="D41" t="s">
        <v>371</v>
      </c>
      <c r="E41">
        <v>52</v>
      </c>
      <c r="F41" t="s">
        <v>372</v>
      </c>
      <c r="G41">
        <v>6.1</v>
      </c>
      <c r="H41" t="s">
        <v>373</v>
      </c>
      <c r="I41" s="3">
        <f t="shared" si="0"/>
        <v>175.86836111111111</v>
      </c>
      <c r="K41" s="2">
        <v>33</v>
      </c>
      <c r="L41" s="2" t="s">
        <v>371</v>
      </c>
      <c r="M41" s="2">
        <v>55</v>
      </c>
      <c r="N41" s="2" t="s">
        <v>372</v>
      </c>
      <c r="O41" s="2">
        <v>8.1999999999999993</v>
      </c>
      <c r="P41" t="s">
        <v>373</v>
      </c>
      <c r="Q41" s="3">
        <f t="shared" si="1"/>
        <v>33.918944444444442</v>
      </c>
    </row>
    <row r="42" spans="1:17" x14ac:dyDescent="0.35">
      <c r="A42" s="2" t="s">
        <v>4</v>
      </c>
      <c r="B42" s="2" t="s">
        <v>45</v>
      </c>
      <c r="C42" s="2">
        <v>175</v>
      </c>
      <c r="D42" t="s">
        <v>371</v>
      </c>
      <c r="E42">
        <v>50</v>
      </c>
      <c r="F42" t="s">
        <v>372</v>
      </c>
      <c r="G42">
        <v>33.200000000000003</v>
      </c>
      <c r="H42" t="s">
        <v>373</v>
      </c>
      <c r="I42" s="3">
        <f t="shared" si="0"/>
        <v>175.84255555555558</v>
      </c>
      <c r="K42" s="2">
        <v>34</v>
      </c>
      <c r="L42" s="2" t="s">
        <v>371</v>
      </c>
      <c r="M42" s="2">
        <v>14</v>
      </c>
      <c r="N42" s="2" t="s">
        <v>372</v>
      </c>
      <c r="O42" s="2">
        <v>34.700000000000003</v>
      </c>
      <c r="P42" t="s">
        <v>373</v>
      </c>
      <c r="Q42" s="3">
        <f t="shared" si="1"/>
        <v>34.242972222222221</v>
      </c>
    </row>
    <row r="43" spans="1:17" x14ac:dyDescent="0.35">
      <c r="A43" s="2" t="s">
        <v>4</v>
      </c>
      <c r="B43" s="2" t="s">
        <v>46</v>
      </c>
      <c r="C43" s="2">
        <v>175</v>
      </c>
      <c r="D43" t="s">
        <v>371</v>
      </c>
      <c r="E43">
        <v>49</v>
      </c>
      <c r="F43" t="s">
        <v>372</v>
      </c>
      <c r="G43">
        <v>12.5</v>
      </c>
      <c r="H43" t="s">
        <v>373</v>
      </c>
      <c r="I43" s="3">
        <f t="shared" si="0"/>
        <v>175.82013888888889</v>
      </c>
      <c r="K43" s="2">
        <v>34</v>
      </c>
      <c r="L43" s="2" t="s">
        <v>371</v>
      </c>
      <c r="M43" s="2">
        <v>34</v>
      </c>
      <c r="N43" s="2" t="s">
        <v>372</v>
      </c>
      <c r="O43" s="2">
        <v>15.8</v>
      </c>
      <c r="P43" t="s">
        <v>373</v>
      </c>
      <c r="Q43" s="3">
        <f t="shared" si="1"/>
        <v>34.57105555555556</v>
      </c>
    </row>
    <row r="44" spans="1:17" x14ac:dyDescent="0.35">
      <c r="A44" s="2" t="s">
        <v>4</v>
      </c>
      <c r="B44" s="2" t="s">
        <v>47</v>
      </c>
      <c r="C44" s="2">
        <v>175</v>
      </c>
      <c r="D44" t="s">
        <v>371</v>
      </c>
      <c r="E44">
        <v>48</v>
      </c>
      <c r="F44" t="s">
        <v>372</v>
      </c>
      <c r="G44">
        <v>3.5</v>
      </c>
      <c r="H44" t="s">
        <v>373</v>
      </c>
      <c r="I44" s="3">
        <f t="shared" si="0"/>
        <v>175.80097222222224</v>
      </c>
      <c r="K44" s="2">
        <v>34</v>
      </c>
      <c r="L44" s="2" t="s">
        <v>371</v>
      </c>
      <c r="M44" s="2">
        <v>54</v>
      </c>
      <c r="N44" s="2" t="s">
        <v>372</v>
      </c>
      <c r="O44" s="2">
        <v>11.3</v>
      </c>
      <c r="P44" t="s">
        <v>373</v>
      </c>
      <c r="Q44" s="3">
        <f t="shared" si="1"/>
        <v>34.90313888888889</v>
      </c>
    </row>
    <row r="45" spans="1:17" x14ac:dyDescent="0.35">
      <c r="A45" s="2" t="s">
        <v>4</v>
      </c>
      <c r="B45" s="2" t="s">
        <v>48</v>
      </c>
      <c r="C45" s="2">
        <v>175</v>
      </c>
      <c r="D45" t="s">
        <v>371</v>
      </c>
      <c r="E45">
        <v>47</v>
      </c>
      <c r="F45" t="s">
        <v>372</v>
      </c>
      <c r="G45">
        <v>6.7</v>
      </c>
      <c r="H45" t="s">
        <v>373</v>
      </c>
      <c r="I45" s="3">
        <f t="shared" si="0"/>
        <v>175.78519444444444</v>
      </c>
      <c r="K45" s="2">
        <v>35</v>
      </c>
      <c r="L45" s="2" t="s">
        <v>371</v>
      </c>
      <c r="M45" s="2">
        <v>14</v>
      </c>
      <c r="N45" s="2" t="s">
        <v>372</v>
      </c>
      <c r="O45" s="2">
        <v>20.5</v>
      </c>
      <c r="P45" t="s">
        <v>373</v>
      </c>
      <c r="Q45" s="3">
        <f t="shared" si="1"/>
        <v>35.239027777777778</v>
      </c>
    </row>
    <row r="46" spans="1:17" x14ac:dyDescent="0.35">
      <c r="A46" s="2" t="s">
        <v>4</v>
      </c>
      <c r="B46" s="2" t="s">
        <v>49</v>
      </c>
      <c r="C46" s="2">
        <v>175</v>
      </c>
      <c r="D46" t="s">
        <v>371</v>
      </c>
      <c r="E46">
        <v>46</v>
      </c>
      <c r="F46" t="s">
        <v>372</v>
      </c>
      <c r="G46">
        <v>21.6</v>
      </c>
      <c r="H46" t="s">
        <v>373</v>
      </c>
      <c r="I46" s="3">
        <f t="shared" si="0"/>
        <v>175.77266666666668</v>
      </c>
      <c r="K46" s="2">
        <v>35</v>
      </c>
      <c r="L46" s="2" t="s">
        <v>371</v>
      </c>
      <c r="M46" s="2">
        <v>34</v>
      </c>
      <c r="N46" s="2" t="s">
        <v>372</v>
      </c>
      <c r="O46" s="2">
        <v>43.2</v>
      </c>
      <c r="P46" t="s">
        <v>373</v>
      </c>
      <c r="Q46" s="3">
        <f t="shared" si="1"/>
        <v>35.57866666666667</v>
      </c>
    </row>
    <row r="47" spans="1:17" x14ac:dyDescent="0.35">
      <c r="A47" s="2" t="s">
        <v>4</v>
      </c>
      <c r="B47" s="2" t="s">
        <v>50</v>
      </c>
      <c r="C47" s="2">
        <v>175</v>
      </c>
      <c r="D47" t="s">
        <v>371</v>
      </c>
      <c r="E47">
        <v>45</v>
      </c>
      <c r="F47" t="s">
        <v>372</v>
      </c>
      <c r="G47">
        <v>48.6</v>
      </c>
      <c r="H47" t="s">
        <v>373</v>
      </c>
      <c r="I47" s="3">
        <f t="shared" si="0"/>
        <v>175.76349999999999</v>
      </c>
      <c r="K47" s="2">
        <v>35</v>
      </c>
      <c r="L47" s="2" t="s">
        <v>371</v>
      </c>
      <c r="M47" s="2">
        <v>55</v>
      </c>
      <c r="N47" s="2" t="s">
        <v>372</v>
      </c>
      <c r="O47" s="2">
        <v>19</v>
      </c>
      <c r="P47" t="s">
        <v>373</v>
      </c>
      <c r="Q47" s="3">
        <f t="shared" si="1"/>
        <v>35.921944444444442</v>
      </c>
    </row>
    <row r="48" spans="1:17" x14ac:dyDescent="0.35">
      <c r="A48" s="2" t="s">
        <v>4</v>
      </c>
      <c r="B48" s="2" t="s">
        <v>51</v>
      </c>
      <c r="C48" s="2">
        <v>175</v>
      </c>
      <c r="D48" t="s">
        <v>371</v>
      </c>
      <c r="E48">
        <v>45</v>
      </c>
      <c r="F48" t="s">
        <v>372</v>
      </c>
      <c r="G48">
        <v>27.2</v>
      </c>
      <c r="H48" t="s">
        <v>373</v>
      </c>
      <c r="I48" s="3">
        <f t="shared" si="0"/>
        <v>175.75755555555557</v>
      </c>
      <c r="K48" s="2">
        <v>36</v>
      </c>
      <c r="L48" s="2" t="s">
        <v>371</v>
      </c>
      <c r="M48" s="2">
        <v>16</v>
      </c>
      <c r="N48" s="2" t="s">
        <v>372</v>
      </c>
      <c r="O48" s="2">
        <v>7.5</v>
      </c>
      <c r="P48" t="s">
        <v>373</v>
      </c>
      <c r="Q48" s="3">
        <f t="shared" si="1"/>
        <v>36.268749999999997</v>
      </c>
    </row>
    <row r="49" spans="1:17" x14ac:dyDescent="0.35">
      <c r="A49" s="2" t="s">
        <v>4</v>
      </c>
      <c r="B49" s="2" t="s">
        <v>52</v>
      </c>
      <c r="C49" s="2">
        <v>175</v>
      </c>
      <c r="D49" t="s">
        <v>371</v>
      </c>
      <c r="E49">
        <v>45</v>
      </c>
      <c r="F49" t="s">
        <v>372</v>
      </c>
      <c r="G49">
        <v>17.899999999999999</v>
      </c>
      <c r="H49" t="s">
        <v>373</v>
      </c>
      <c r="I49" s="3">
        <f t="shared" si="0"/>
        <v>175.75497222222222</v>
      </c>
      <c r="K49" s="2">
        <v>36</v>
      </c>
      <c r="L49" s="2" t="s">
        <v>371</v>
      </c>
      <c r="M49" s="2">
        <v>37</v>
      </c>
      <c r="N49" s="2" t="s">
        <v>372</v>
      </c>
      <c r="O49" s="2">
        <v>8.1999999999999993</v>
      </c>
      <c r="P49" t="s">
        <v>373</v>
      </c>
      <c r="Q49" s="3">
        <f t="shared" si="1"/>
        <v>36.618944444444445</v>
      </c>
    </row>
    <row r="50" spans="1:17" x14ac:dyDescent="0.35">
      <c r="A50" s="2" t="s">
        <v>4</v>
      </c>
      <c r="B50" s="2" t="s">
        <v>53</v>
      </c>
      <c r="C50" s="2">
        <v>175</v>
      </c>
      <c r="D50" t="s">
        <v>371</v>
      </c>
      <c r="E50">
        <v>45</v>
      </c>
      <c r="F50" t="s">
        <v>372</v>
      </c>
      <c r="G50">
        <v>20.100000000000001</v>
      </c>
      <c r="H50" t="s">
        <v>373</v>
      </c>
      <c r="I50" s="3">
        <f t="shared" si="0"/>
        <v>175.75558333333333</v>
      </c>
      <c r="K50" s="2">
        <v>36</v>
      </c>
      <c r="L50" s="2" t="s">
        <v>371</v>
      </c>
      <c r="M50" s="2">
        <v>58</v>
      </c>
      <c r="N50" s="2" t="s">
        <v>372</v>
      </c>
      <c r="O50" s="2">
        <v>20.8</v>
      </c>
      <c r="P50" t="s">
        <v>373</v>
      </c>
      <c r="Q50" s="3">
        <f t="shared" si="1"/>
        <v>36.972444444444449</v>
      </c>
    </row>
    <row r="51" spans="1:17" x14ac:dyDescent="0.35">
      <c r="A51" s="2" t="s">
        <v>4</v>
      </c>
      <c r="B51" s="2" t="s">
        <v>54</v>
      </c>
      <c r="C51" s="2">
        <v>175</v>
      </c>
      <c r="D51" t="s">
        <v>371</v>
      </c>
      <c r="E51">
        <v>45</v>
      </c>
      <c r="F51" t="s">
        <v>372</v>
      </c>
      <c r="G51">
        <v>34.299999999999997</v>
      </c>
      <c r="H51" t="s">
        <v>373</v>
      </c>
      <c r="I51" s="3">
        <f t="shared" si="0"/>
        <v>175.75952777777778</v>
      </c>
      <c r="K51" s="2">
        <v>37</v>
      </c>
      <c r="L51" s="2" t="s">
        <v>371</v>
      </c>
      <c r="M51" s="2">
        <v>19</v>
      </c>
      <c r="N51" s="2" t="s">
        <v>372</v>
      </c>
      <c r="O51" s="2">
        <v>44.8</v>
      </c>
      <c r="P51" t="s">
        <v>373</v>
      </c>
      <c r="Q51" s="3">
        <f t="shared" si="1"/>
        <v>37.329111111111118</v>
      </c>
    </row>
    <row r="52" spans="1:17" x14ac:dyDescent="0.35">
      <c r="A52" s="2" t="s">
        <v>4</v>
      </c>
      <c r="B52" s="2" t="s">
        <v>55</v>
      </c>
      <c r="C52" s="2">
        <v>175</v>
      </c>
      <c r="D52" t="s">
        <v>371</v>
      </c>
      <c r="E52">
        <v>45</v>
      </c>
      <c r="F52" t="s">
        <v>372</v>
      </c>
      <c r="G52">
        <v>59.9</v>
      </c>
      <c r="H52" t="s">
        <v>373</v>
      </c>
      <c r="I52" s="3">
        <f t="shared" si="0"/>
        <v>175.76663888888888</v>
      </c>
      <c r="K52" s="2">
        <v>37</v>
      </c>
      <c r="L52" s="2" t="s">
        <v>371</v>
      </c>
      <c r="M52" s="2">
        <v>41</v>
      </c>
      <c r="N52" s="2" t="s">
        <v>372</v>
      </c>
      <c r="O52" s="2">
        <v>20</v>
      </c>
      <c r="P52" t="s">
        <v>373</v>
      </c>
      <c r="Q52" s="3">
        <f t="shared" si="1"/>
        <v>37.688888888888883</v>
      </c>
    </row>
    <row r="53" spans="1:17" x14ac:dyDescent="0.35">
      <c r="A53" s="2" t="s">
        <v>4</v>
      </c>
      <c r="B53" s="2" t="s">
        <v>56</v>
      </c>
      <c r="C53" s="2">
        <v>175</v>
      </c>
      <c r="D53" t="s">
        <v>371</v>
      </c>
      <c r="E53">
        <v>46</v>
      </c>
      <c r="F53" t="s">
        <v>372</v>
      </c>
      <c r="G53">
        <v>37.4</v>
      </c>
      <c r="H53" t="s">
        <v>373</v>
      </c>
      <c r="I53" s="3">
        <f t="shared" si="0"/>
        <v>175.77705555555556</v>
      </c>
      <c r="K53" s="2">
        <v>38</v>
      </c>
      <c r="L53" s="2" t="s">
        <v>371</v>
      </c>
      <c r="M53" s="2">
        <v>3</v>
      </c>
      <c r="N53" s="2" t="s">
        <v>372</v>
      </c>
      <c r="O53" s="2">
        <v>5.7</v>
      </c>
      <c r="P53" t="s">
        <v>373</v>
      </c>
      <c r="Q53" s="3">
        <f t="shared" si="1"/>
        <v>38.051583333333333</v>
      </c>
    </row>
    <row r="54" spans="1:17" x14ac:dyDescent="0.35">
      <c r="A54" s="2" t="s">
        <v>4</v>
      </c>
      <c r="B54" s="2" t="s">
        <v>57</v>
      </c>
      <c r="C54" s="2">
        <v>175</v>
      </c>
      <c r="D54" t="s">
        <v>371</v>
      </c>
      <c r="E54">
        <v>47</v>
      </c>
      <c r="F54" t="s">
        <v>372</v>
      </c>
      <c r="G54">
        <v>26.2</v>
      </c>
      <c r="H54" t="s">
        <v>373</v>
      </c>
      <c r="I54" s="3">
        <f t="shared" si="0"/>
        <v>175.7906111111111</v>
      </c>
      <c r="K54" s="2">
        <v>38</v>
      </c>
      <c r="L54" s="2" t="s">
        <v>371</v>
      </c>
      <c r="M54" s="2">
        <v>25</v>
      </c>
      <c r="N54" s="2" t="s">
        <v>372</v>
      </c>
      <c r="O54" s="2">
        <v>1.6</v>
      </c>
      <c r="P54" t="s">
        <v>373</v>
      </c>
      <c r="Q54" s="3">
        <f t="shared" si="1"/>
        <v>38.417111111111112</v>
      </c>
    </row>
    <row r="55" spans="1:17" x14ac:dyDescent="0.35">
      <c r="A55" s="2" t="s">
        <v>4</v>
      </c>
      <c r="B55" s="2" t="s">
        <v>58</v>
      </c>
      <c r="C55" s="2">
        <v>175</v>
      </c>
      <c r="D55" t="s">
        <v>371</v>
      </c>
      <c r="E55">
        <v>48</v>
      </c>
      <c r="F55" t="s">
        <v>372</v>
      </c>
      <c r="G55">
        <v>26.9</v>
      </c>
      <c r="H55" t="s">
        <v>373</v>
      </c>
      <c r="I55" s="3">
        <f t="shared" si="0"/>
        <v>175.80747222222223</v>
      </c>
      <c r="K55" s="2">
        <v>38</v>
      </c>
      <c r="L55" s="2" t="s">
        <v>371</v>
      </c>
      <c r="M55" s="2">
        <v>47</v>
      </c>
      <c r="N55" s="2" t="s">
        <v>372</v>
      </c>
      <c r="O55" s="2">
        <v>7.3</v>
      </c>
      <c r="P55" t="s">
        <v>373</v>
      </c>
      <c r="Q55" s="3">
        <f t="shared" si="1"/>
        <v>38.785361111111108</v>
      </c>
    </row>
    <row r="56" spans="1:17" x14ac:dyDescent="0.35">
      <c r="A56" s="2" t="s">
        <v>4</v>
      </c>
      <c r="B56" s="2" t="s">
        <v>59</v>
      </c>
      <c r="C56" s="2">
        <v>175</v>
      </c>
      <c r="D56" t="s">
        <v>371</v>
      </c>
      <c r="E56">
        <v>49</v>
      </c>
      <c r="F56" t="s">
        <v>372</v>
      </c>
      <c r="G56">
        <v>38.700000000000003</v>
      </c>
      <c r="H56" t="s">
        <v>373</v>
      </c>
      <c r="I56" s="3">
        <f t="shared" si="0"/>
        <v>175.82741666666666</v>
      </c>
      <c r="K56" s="2">
        <v>39</v>
      </c>
      <c r="L56" s="2" t="s">
        <v>371</v>
      </c>
      <c r="M56" s="2">
        <v>9</v>
      </c>
      <c r="N56" s="2" t="s">
        <v>372</v>
      </c>
      <c r="O56" s="2">
        <v>22.4</v>
      </c>
      <c r="P56" t="s">
        <v>373</v>
      </c>
      <c r="Q56" s="3">
        <f t="shared" si="1"/>
        <v>39.156222222222219</v>
      </c>
    </row>
    <row r="57" spans="1:17" x14ac:dyDescent="0.35">
      <c r="A57" s="2" t="s">
        <v>4</v>
      </c>
      <c r="B57" s="2" t="s">
        <v>60</v>
      </c>
      <c r="C57" s="2">
        <v>175</v>
      </c>
      <c r="D57" t="s">
        <v>371</v>
      </c>
      <c r="E57">
        <v>51</v>
      </c>
      <c r="F57" t="s">
        <v>372</v>
      </c>
      <c r="G57">
        <v>2.4</v>
      </c>
      <c r="H57" t="s">
        <v>373</v>
      </c>
      <c r="I57" s="3">
        <f t="shared" si="0"/>
        <v>175.85066666666665</v>
      </c>
      <c r="K57" s="2">
        <v>39</v>
      </c>
      <c r="L57" s="2" t="s">
        <v>371</v>
      </c>
      <c r="M57" s="2">
        <v>31</v>
      </c>
      <c r="N57" s="2" t="s">
        <v>372</v>
      </c>
      <c r="O57" s="2">
        <v>46.3</v>
      </c>
      <c r="P57" t="s">
        <v>373</v>
      </c>
      <c r="Q57" s="3">
        <f t="shared" si="1"/>
        <v>39.52952777777778</v>
      </c>
    </row>
    <row r="58" spans="1:17" x14ac:dyDescent="0.35">
      <c r="A58" s="2" t="s">
        <v>4</v>
      </c>
      <c r="B58" s="2" t="s">
        <v>61</v>
      </c>
      <c r="C58" s="2">
        <v>175</v>
      </c>
      <c r="D58" t="s">
        <v>371</v>
      </c>
      <c r="E58">
        <v>52</v>
      </c>
      <c r="F58" t="s">
        <v>372</v>
      </c>
      <c r="G58">
        <v>37.299999999999997</v>
      </c>
      <c r="H58" t="s">
        <v>373</v>
      </c>
      <c r="I58" s="3">
        <f t="shared" si="0"/>
        <v>175.87702777777778</v>
      </c>
      <c r="K58" s="2">
        <v>39</v>
      </c>
      <c r="L58" s="2" t="s">
        <v>371</v>
      </c>
      <c r="M58" s="2">
        <v>54</v>
      </c>
      <c r="N58" s="2" t="s">
        <v>372</v>
      </c>
      <c r="O58" s="2">
        <v>18.8</v>
      </c>
      <c r="P58" t="s">
        <v>373</v>
      </c>
      <c r="Q58" s="3">
        <f t="shared" si="1"/>
        <v>39.905222222222221</v>
      </c>
    </row>
    <row r="59" spans="1:17" x14ac:dyDescent="0.35">
      <c r="A59" s="2" t="s">
        <v>4</v>
      </c>
      <c r="B59" s="2" t="s">
        <v>62</v>
      </c>
      <c r="C59" s="2">
        <v>175</v>
      </c>
      <c r="D59" t="s">
        <v>371</v>
      </c>
      <c r="E59">
        <v>54</v>
      </c>
      <c r="F59" t="s">
        <v>372</v>
      </c>
      <c r="G59">
        <v>23.9</v>
      </c>
      <c r="H59" t="s">
        <v>373</v>
      </c>
      <c r="I59" s="3">
        <f t="shared" si="0"/>
        <v>175.90663888888889</v>
      </c>
      <c r="K59" s="2">
        <v>40</v>
      </c>
      <c r="L59" s="2" t="s">
        <v>371</v>
      </c>
      <c r="M59" s="2">
        <v>16</v>
      </c>
      <c r="N59" s="2" t="s">
        <v>372</v>
      </c>
      <c r="O59" s="2">
        <v>59.1</v>
      </c>
      <c r="P59" t="s">
        <v>373</v>
      </c>
      <c r="Q59" s="3">
        <f t="shared" si="1"/>
        <v>40.28308333333333</v>
      </c>
    </row>
    <row r="60" spans="1:17" x14ac:dyDescent="0.35">
      <c r="A60" s="2" t="s">
        <v>4</v>
      </c>
      <c r="B60" s="2" t="s">
        <v>63</v>
      </c>
      <c r="C60" s="2">
        <v>175</v>
      </c>
      <c r="D60" t="s">
        <v>371</v>
      </c>
      <c r="E60">
        <v>56</v>
      </c>
      <c r="F60" t="s">
        <v>372</v>
      </c>
      <c r="G60">
        <v>21.8</v>
      </c>
      <c r="H60" t="s">
        <v>373</v>
      </c>
      <c r="I60" s="3">
        <f t="shared" si="0"/>
        <v>175.93938888888889</v>
      </c>
      <c r="K60" s="2">
        <v>40</v>
      </c>
      <c r="L60" s="2" t="s">
        <v>371</v>
      </c>
      <c r="M60" s="2">
        <v>39</v>
      </c>
      <c r="N60" s="2" t="s">
        <v>372</v>
      </c>
      <c r="O60" s="2">
        <v>47.2</v>
      </c>
      <c r="P60" t="s">
        <v>373</v>
      </c>
      <c r="Q60" s="3">
        <f t="shared" si="1"/>
        <v>40.663111111111107</v>
      </c>
    </row>
    <row r="61" spans="1:17" x14ac:dyDescent="0.35">
      <c r="A61" s="2" t="s">
        <v>4</v>
      </c>
      <c r="B61" s="2" t="s">
        <v>64</v>
      </c>
      <c r="C61" s="2">
        <v>175</v>
      </c>
      <c r="D61" t="s">
        <v>371</v>
      </c>
      <c r="E61">
        <v>58</v>
      </c>
      <c r="F61" t="s">
        <v>372</v>
      </c>
      <c r="G61">
        <v>31.4</v>
      </c>
      <c r="H61" t="s">
        <v>373</v>
      </c>
      <c r="I61" s="3">
        <f t="shared" si="0"/>
        <v>175.97538888888889</v>
      </c>
      <c r="K61" s="2">
        <v>41</v>
      </c>
      <c r="L61" s="2" t="s">
        <v>371</v>
      </c>
      <c r="M61" s="2">
        <v>2</v>
      </c>
      <c r="N61" s="2" t="s">
        <v>372</v>
      </c>
      <c r="O61" s="2">
        <v>42.2</v>
      </c>
      <c r="P61" t="s">
        <v>373</v>
      </c>
      <c r="Q61" s="3">
        <f t="shared" si="1"/>
        <v>41.045055555555557</v>
      </c>
    </row>
    <row r="62" spans="1:17" x14ac:dyDescent="0.35">
      <c r="A62" s="2" t="s">
        <v>4</v>
      </c>
      <c r="B62" s="2" t="s">
        <v>65</v>
      </c>
      <c r="C62" s="2">
        <v>176</v>
      </c>
      <c r="D62" t="s">
        <v>371</v>
      </c>
      <c r="E62">
        <v>0</v>
      </c>
      <c r="F62" t="s">
        <v>372</v>
      </c>
      <c r="G62">
        <v>52.2</v>
      </c>
      <c r="H62" t="s">
        <v>373</v>
      </c>
      <c r="I62" s="3">
        <f t="shared" si="0"/>
        <v>176.0145</v>
      </c>
      <c r="K62" s="2">
        <v>41</v>
      </c>
      <c r="L62" s="2" t="s">
        <v>371</v>
      </c>
      <c r="M62" s="2">
        <v>25</v>
      </c>
      <c r="N62" s="2" t="s">
        <v>372</v>
      </c>
      <c r="O62" s="2">
        <v>44</v>
      </c>
      <c r="P62" t="s">
        <v>373</v>
      </c>
      <c r="Q62" s="3">
        <f t="shared" si="1"/>
        <v>41.428888888888885</v>
      </c>
    </row>
    <row r="63" spans="1:17" x14ac:dyDescent="0.35">
      <c r="A63" s="2" t="s">
        <v>4</v>
      </c>
      <c r="B63" s="2" t="s">
        <v>66</v>
      </c>
      <c r="C63" s="2">
        <v>176</v>
      </c>
      <c r="D63" t="s">
        <v>371</v>
      </c>
      <c r="E63">
        <v>3</v>
      </c>
      <c r="F63" t="s">
        <v>372</v>
      </c>
      <c r="G63">
        <v>24.8</v>
      </c>
      <c r="H63" t="s">
        <v>373</v>
      </c>
      <c r="I63" s="3">
        <f t="shared" si="0"/>
        <v>176.05688888888889</v>
      </c>
      <c r="K63" s="2">
        <v>41</v>
      </c>
      <c r="L63" s="2" t="s">
        <v>371</v>
      </c>
      <c r="M63" s="2">
        <v>48</v>
      </c>
      <c r="N63" s="2" t="s">
        <v>372</v>
      </c>
      <c r="O63" s="2">
        <v>51.9</v>
      </c>
      <c r="P63" t="s">
        <v>373</v>
      </c>
      <c r="Q63" s="3">
        <f t="shared" si="1"/>
        <v>41.814416666666666</v>
      </c>
    </row>
    <row r="64" spans="1:17" x14ac:dyDescent="0.35">
      <c r="A64" s="2" t="s">
        <v>4</v>
      </c>
      <c r="B64" s="2" t="s">
        <v>67</v>
      </c>
      <c r="C64" s="2">
        <v>176</v>
      </c>
      <c r="D64" t="s">
        <v>371</v>
      </c>
      <c r="E64">
        <v>6</v>
      </c>
      <c r="F64" t="s">
        <v>372</v>
      </c>
      <c r="G64">
        <v>8.5</v>
      </c>
      <c r="H64" t="s">
        <v>373</v>
      </c>
      <c r="I64" s="3">
        <f t="shared" si="0"/>
        <v>176.10236111111109</v>
      </c>
      <c r="K64" s="2">
        <v>42</v>
      </c>
      <c r="L64" s="2" t="s">
        <v>371</v>
      </c>
      <c r="M64" s="2">
        <v>12</v>
      </c>
      <c r="N64" s="2" t="s">
        <v>372</v>
      </c>
      <c r="O64" s="2">
        <v>5.7</v>
      </c>
      <c r="P64" t="s">
        <v>373</v>
      </c>
      <c r="Q64" s="3">
        <f t="shared" si="1"/>
        <v>42.201583333333339</v>
      </c>
    </row>
    <row r="65" spans="1:17" x14ac:dyDescent="0.35">
      <c r="A65" s="2" t="s">
        <v>4</v>
      </c>
      <c r="B65" s="2" t="s">
        <v>68</v>
      </c>
      <c r="C65" s="2">
        <v>176</v>
      </c>
      <c r="D65" t="s">
        <v>371</v>
      </c>
      <c r="E65">
        <v>9</v>
      </c>
      <c r="F65" t="s">
        <v>372</v>
      </c>
      <c r="G65">
        <v>3.8</v>
      </c>
      <c r="H65" t="s">
        <v>373</v>
      </c>
      <c r="I65" s="3">
        <f t="shared" si="0"/>
        <v>176.15105555555556</v>
      </c>
      <c r="K65" s="2">
        <v>42</v>
      </c>
      <c r="L65" s="2" t="s">
        <v>371</v>
      </c>
      <c r="M65" s="2">
        <v>35</v>
      </c>
      <c r="N65" s="2" t="s">
        <v>372</v>
      </c>
      <c r="O65" s="2">
        <v>24.8</v>
      </c>
      <c r="P65" t="s">
        <v>373</v>
      </c>
      <c r="Q65" s="3">
        <f t="shared" si="1"/>
        <v>42.590222222222224</v>
      </c>
    </row>
    <row r="66" spans="1:17" x14ac:dyDescent="0.35">
      <c r="A66" s="2" t="s">
        <v>4</v>
      </c>
      <c r="B66" s="2" t="s">
        <v>69</v>
      </c>
      <c r="C66" s="2">
        <v>176</v>
      </c>
      <c r="D66" t="s">
        <v>371</v>
      </c>
      <c r="E66">
        <v>12</v>
      </c>
      <c r="F66" t="s">
        <v>372</v>
      </c>
      <c r="G66">
        <v>10</v>
      </c>
      <c r="H66" t="s">
        <v>373</v>
      </c>
      <c r="I66" s="3">
        <f t="shared" si="0"/>
        <v>176.20277777777775</v>
      </c>
      <c r="K66" s="2">
        <v>42</v>
      </c>
      <c r="L66" s="2" t="s">
        <v>371</v>
      </c>
      <c r="M66" s="2">
        <v>58</v>
      </c>
      <c r="N66" s="2" t="s">
        <v>372</v>
      </c>
      <c r="O66" s="2">
        <v>48.8</v>
      </c>
      <c r="P66" t="s">
        <v>373</v>
      </c>
      <c r="Q66" s="3">
        <f t="shared" si="1"/>
        <v>42.980222222222224</v>
      </c>
    </row>
    <row r="67" spans="1:17" x14ac:dyDescent="0.35">
      <c r="A67" s="2" t="s">
        <v>4</v>
      </c>
      <c r="B67" s="2" t="s">
        <v>70</v>
      </c>
      <c r="C67" s="2">
        <v>176</v>
      </c>
      <c r="D67" t="s">
        <v>371</v>
      </c>
      <c r="E67">
        <v>15</v>
      </c>
      <c r="F67" t="s">
        <v>372</v>
      </c>
      <c r="G67">
        <v>27.7</v>
      </c>
      <c r="H67" t="s">
        <v>373</v>
      </c>
      <c r="I67" s="3">
        <f t="shared" ref="I67:I130" si="2">C67+E67/60+G67/3600</f>
        <v>176.25769444444444</v>
      </c>
      <c r="K67" s="2">
        <v>43</v>
      </c>
      <c r="L67" s="2" t="s">
        <v>371</v>
      </c>
      <c r="M67" s="2">
        <v>22</v>
      </c>
      <c r="N67" s="2" t="s">
        <v>372</v>
      </c>
      <c r="O67" s="2">
        <v>17.3</v>
      </c>
      <c r="P67" t="s">
        <v>373</v>
      </c>
      <c r="Q67" s="3">
        <f t="shared" ref="Q67:Q130" si="3">K67+M67/60+O67/3600</f>
        <v>43.371472222222224</v>
      </c>
    </row>
    <row r="68" spans="1:17" x14ac:dyDescent="0.35">
      <c r="A68" s="2" t="s">
        <v>4</v>
      </c>
      <c r="B68" s="2" t="s">
        <v>71</v>
      </c>
      <c r="C68" s="2">
        <v>176</v>
      </c>
      <c r="D68" t="s">
        <v>371</v>
      </c>
      <c r="E68">
        <v>18</v>
      </c>
      <c r="F68" t="s">
        <v>372</v>
      </c>
      <c r="G68">
        <v>55.9</v>
      </c>
      <c r="H68" t="s">
        <v>373</v>
      </c>
      <c r="I68" s="3">
        <f t="shared" si="2"/>
        <v>176.31552777777779</v>
      </c>
      <c r="K68" s="2">
        <v>43</v>
      </c>
      <c r="L68" s="2" t="s">
        <v>371</v>
      </c>
      <c r="M68" s="2">
        <v>45</v>
      </c>
      <c r="N68" s="2" t="s">
        <v>372</v>
      </c>
      <c r="O68" s="2">
        <v>49.8</v>
      </c>
      <c r="P68" t="s">
        <v>373</v>
      </c>
      <c r="Q68" s="3">
        <f t="shared" si="3"/>
        <v>43.763833333333331</v>
      </c>
    </row>
    <row r="69" spans="1:17" x14ac:dyDescent="0.35">
      <c r="A69" s="2" t="s">
        <v>4</v>
      </c>
      <c r="B69" s="2" t="s">
        <v>72</v>
      </c>
      <c r="C69" s="2">
        <v>176</v>
      </c>
      <c r="D69" t="s">
        <v>371</v>
      </c>
      <c r="E69">
        <v>22</v>
      </c>
      <c r="F69" t="s">
        <v>372</v>
      </c>
      <c r="G69">
        <v>35.299999999999997</v>
      </c>
      <c r="H69" t="s">
        <v>373</v>
      </c>
      <c r="I69" s="3">
        <f t="shared" si="2"/>
        <v>176.37647222222222</v>
      </c>
      <c r="K69" s="2">
        <v>44</v>
      </c>
      <c r="L69" s="2" t="s">
        <v>371</v>
      </c>
      <c r="M69" s="2">
        <v>9</v>
      </c>
      <c r="N69" s="2" t="s">
        <v>372</v>
      </c>
      <c r="O69" s="2">
        <v>26</v>
      </c>
      <c r="P69" t="s">
        <v>373</v>
      </c>
      <c r="Q69" s="3">
        <f t="shared" si="3"/>
        <v>44.157222222222224</v>
      </c>
    </row>
    <row r="70" spans="1:17" x14ac:dyDescent="0.35">
      <c r="A70" s="2" t="s">
        <v>4</v>
      </c>
      <c r="B70" s="2" t="s">
        <v>73</v>
      </c>
      <c r="C70" s="2">
        <v>176</v>
      </c>
      <c r="D70" t="s">
        <v>371</v>
      </c>
      <c r="E70">
        <v>26</v>
      </c>
      <c r="F70" t="s">
        <v>372</v>
      </c>
      <c r="G70">
        <v>24.9</v>
      </c>
      <c r="H70" t="s">
        <v>373</v>
      </c>
      <c r="I70" s="3">
        <f t="shared" si="2"/>
        <v>176.44024999999999</v>
      </c>
      <c r="K70" s="2">
        <v>44</v>
      </c>
      <c r="L70" s="2" t="s">
        <v>371</v>
      </c>
      <c r="M70" s="2">
        <v>33</v>
      </c>
      <c r="N70" s="2" t="s">
        <v>372</v>
      </c>
      <c r="O70" s="2">
        <v>5.4</v>
      </c>
      <c r="P70" t="s">
        <v>373</v>
      </c>
      <c r="Q70" s="3">
        <f t="shared" si="3"/>
        <v>44.551499999999997</v>
      </c>
    </row>
    <row r="71" spans="1:17" x14ac:dyDescent="0.35">
      <c r="A71" s="2" t="s">
        <v>4</v>
      </c>
      <c r="B71" s="2" t="s">
        <v>74</v>
      </c>
      <c r="C71" s="2">
        <v>176</v>
      </c>
      <c r="D71" t="s">
        <v>371</v>
      </c>
      <c r="E71">
        <v>30</v>
      </c>
      <c r="F71" t="s">
        <v>372</v>
      </c>
      <c r="G71">
        <v>25.2</v>
      </c>
      <c r="H71" t="s">
        <v>373</v>
      </c>
      <c r="I71" s="3">
        <f t="shared" si="2"/>
        <v>176.50700000000001</v>
      </c>
      <c r="K71" s="2">
        <v>44</v>
      </c>
      <c r="L71" s="2" t="s">
        <v>371</v>
      </c>
      <c r="M71" s="2">
        <v>56</v>
      </c>
      <c r="N71" s="2" t="s">
        <v>372</v>
      </c>
      <c r="O71" s="2">
        <v>47.6</v>
      </c>
      <c r="P71" t="s">
        <v>373</v>
      </c>
      <c r="Q71" s="3">
        <f t="shared" si="3"/>
        <v>44.946555555555555</v>
      </c>
    </row>
    <row r="72" spans="1:17" x14ac:dyDescent="0.35">
      <c r="A72" s="2" t="s">
        <v>4</v>
      </c>
      <c r="B72" s="2" t="s">
        <v>75</v>
      </c>
      <c r="C72" s="2">
        <v>176</v>
      </c>
      <c r="D72" t="s">
        <v>371</v>
      </c>
      <c r="E72">
        <v>34</v>
      </c>
      <c r="F72" t="s">
        <v>372</v>
      </c>
      <c r="G72">
        <v>35.299999999999997</v>
      </c>
      <c r="H72" t="s">
        <v>373</v>
      </c>
      <c r="I72" s="3">
        <f t="shared" si="2"/>
        <v>176.57647222222221</v>
      </c>
      <c r="K72" s="2">
        <v>45</v>
      </c>
      <c r="L72" s="2" t="s">
        <v>371</v>
      </c>
      <c r="M72" s="2">
        <v>20</v>
      </c>
      <c r="N72" s="2" t="s">
        <v>372</v>
      </c>
      <c r="O72" s="2">
        <v>32.299999999999997</v>
      </c>
      <c r="P72" t="s">
        <v>373</v>
      </c>
      <c r="Q72" s="3">
        <f t="shared" si="3"/>
        <v>45.342305555555555</v>
      </c>
    </row>
    <row r="73" spans="1:17" x14ac:dyDescent="0.35">
      <c r="A73" s="2" t="s">
        <v>4</v>
      </c>
      <c r="B73" s="2" t="s">
        <v>76</v>
      </c>
      <c r="C73" s="2">
        <v>176</v>
      </c>
      <c r="D73" t="s">
        <v>371</v>
      </c>
      <c r="E73">
        <v>38</v>
      </c>
      <c r="F73" t="s">
        <v>372</v>
      </c>
      <c r="G73">
        <v>55.5</v>
      </c>
      <c r="H73" t="s">
        <v>373</v>
      </c>
      <c r="I73" s="3">
        <f t="shared" si="2"/>
        <v>176.64874999999998</v>
      </c>
      <c r="K73" s="2">
        <v>45</v>
      </c>
      <c r="L73" s="2" t="s">
        <v>371</v>
      </c>
      <c r="M73" s="2">
        <v>44</v>
      </c>
      <c r="N73" s="2" t="s">
        <v>372</v>
      </c>
      <c r="O73" s="2">
        <v>19.100000000000001</v>
      </c>
      <c r="P73" t="s">
        <v>373</v>
      </c>
      <c r="Q73" s="3">
        <f t="shared" si="3"/>
        <v>45.738638888888893</v>
      </c>
    </row>
    <row r="74" spans="1:17" x14ac:dyDescent="0.35">
      <c r="A74" s="2" t="s">
        <v>4</v>
      </c>
      <c r="B74" s="2" t="s">
        <v>77</v>
      </c>
      <c r="C74" s="2">
        <v>176</v>
      </c>
      <c r="D74" t="s">
        <v>371</v>
      </c>
      <c r="E74">
        <v>43</v>
      </c>
      <c r="F74" t="s">
        <v>372</v>
      </c>
      <c r="G74">
        <v>25</v>
      </c>
      <c r="H74" t="s">
        <v>373</v>
      </c>
      <c r="I74" s="3">
        <f t="shared" si="2"/>
        <v>176.72361111111113</v>
      </c>
      <c r="K74" s="2">
        <v>46</v>
      </c>
      <c r="L74" s="2" t="s">
        <v>371</v>
      </c>
      <c r="M74" s="2">
        <v>8</v>
      </c>
      <c r="N74" s="2" t="s">
        <v>372</v>
      </c>
      <c r="O74" s="2">
        <v>7.6</v>
      </c>
      <c r="P74" t="s">
        <v>373</v>
      </c>
      <c r="Q74" s="3">
        <f t="shared" si="3"/>
        <v>46.135444444444445</v>
      </c>
    </row>
    <row r="75" spans="1:17" x14ac:dyDescent="0.35">
      <c r="A75" s="2" t="s">
        <v>4</v>
      </c>
      <c r="B75" s="2" t="s">
        <v>78</v>
      </c>
      <c r="C75" s="2">
        <v>176</v>
      </c>
      <c r="D75" t="s">
        <v>371</v>
      </c>
      <c r="E75">
        <v>48</v>
      </c>
      <c r="F75" t="s">
        <v>372</v>
      </c>
      <c r="G75">
        <v>4.0999999999999996</v>
      </c>
      <c r="H75" t="s">
        <v>373</v>
      </c>
      <c r="I75" s="3">
        <f t="shared" si="2"/>
        <v>176.80113888888891</v>
      </c>
      <c r="K75" s="2">
        <v>46</v>
      </c>
      <c r="L75" s="2" t="s">
        <v>371</v>
      </c>
      <c r="M75" s="2">
        <v>31</v>
      </c>
      <c r="N75" s="2" t="s">
        <v>372</v>
      </c>
      <c r="O75" s="2">
        <v>57.4</v>
      </c>
      <c r="P75" t="s">
        <v>373</v>
      </c>
      <c r="Q75" s="3">
        <f t="shared" si="3"/>
        <v>46.532611111111109</v>
      </c>
    </row>
    <row r="76" spans="1:17" x14ac:dyDescent="0.35">
      <c r="A76" s="2" t="s">
        <v>4</v>
      </c>
      <c r="B76" s="2" t="s">
        <v>79</v>
      </c>
      <c r="C76" s="2">
        <v>176</v>
      </c>
      <c r="D76" t="s">
        <v>371</v>
      </c>
      <c r="E76">
        <v>52</v>
      </c>
      <c r="F76" t="s">
        <v>372</v>
      </c>
      <c r="G76">
        <v>51.9</v>
      </c>
      <c r="H76" t="s">
        <v>373</v>
      </c>
      <c r="I76" s="3">
        <f t="shared" si="2"/>
        <v>176.88108333333335</v>
      </c>
      <c r="K76" s="2">
        <v>46</v>
      </c>
      <c r="L76" s="2" t="s">
        <v>371</v>
      </c>
      <c r="M76" s="2">
        <v>55</v>
      </c>
      <c r="N76" s="2" t="s">
        <v>372</v>
      </c>
      <c r="O76" s="2">
        <v>48.2</v>
      </c>
      <c r="P76" t="s">
        <v>373</v>
      </c>
      <c r="Q76" s="3">
        <f t="shared" si="3"/>
        <v>46.930055555555555</v>
      </c>
    </row>
    <row r="77" spans="1:17" x14ac:dyDescent="0.35">
      <c r="A77" s="2" t="s">
        <v>4</v>
      </c>
      <c r="B77" s="2" t="s">
        <v>80</v>
      </c>
      <c r="C77" s="2">
        <v>176</v>
      </c>
      <c r="D77" t="s">
        <v>371</v>
      </c>
      <c r="E77">
        <v>57</v>
      </c>
      <c r="F77" t="s">
        <v>372</v>
      </c>
      <c r="G77">
        <v>48.8</v>
      </c>
      <c r="H77" t="s">
        <v>373</v>
      </c>
      <c r="I77" s="3">
        <f t="shared" si="2"/>
        <v>176.96355555555556</v>
      </c>
      <c r="K77" s="2">
        <v>47</v>
      </c>
      <c r="L77" s="2" t="s">
        <v>371</v>
      </c>
      <c r="M77" s="2">
        <v>19</v>
      </c>
      <c r="N77" s="2" t="s">
        <v>372</v>
      </c>
      <c r="O77" s="2">
        <v>39.6</v>
      </c>
      <c r="P77" t="s">
        <v>373</v>
      </c>
      <c r="Q77" s="3">
        <f t="shared" si="3"/>
        <v>47.327666666666673</v>
      </c>
    </row>
    <row r="78" spans="1:17" x14ac:dyDescent="0.35">
      <c r="A78" s="2" t="s">
        <v>4</v>
      </c>
      <c r="B78" s="2" t="s">
        <v>81</v>
      </c>
      <c r="C78" s="2">
        <v>177</v>
      </c>
      <c r="D78" t="s">
        <v>371</v>
      </c>
      <c r="E78">
        <v>2</v>
      </c>
      <c r="F78" t="s">
        <v>372</v>
      </c>
      <c r="G78">
        <v>53.7</v>
      </c>
      <c r="H78" t="s">
        <v>373</v>
      </c>
      <c r="I78" s="3">
        <f t="shared" si="2"/>
        <v>177.04825</v>
      </c>
      <c r="K78" s="2">
        <v>47</v>
      </c>
      <c r="L78" s="2" t="s">
        <v>371</v>
      </c>
      <c r="M78" s="2">
        <v>43</v>
      </c>
      <c r="N78" s="2" t="s">
        <v>372</v>
      </c>
      <c r="O78" s="2">
        <v>31.3</v>
      </c>
      <c r="P78" t="s">
        <v>373</v>
      </c>
      <c r="Q78" s="3">
        <f t="shared" si="3"/>
        <v>47.725361111111113</v>
      </c>
    </row>
    <row r="79" spans="1:17" x14ac:dyDescent="0.35">
      <c r="A79" s="2" t="s">
        <v>4</v>
      </c>
      <c r="B79" s="2" t="s">
        <v>82</v>
      </c>
      <c r="C79" s="2">
        <v>177</v>
      </c>
      <c r="D79" t="s">
        <v>371</v>
      </c>
      <c r="E79">
        <v>8</v>
      </c>
      <c r="F79" t="s">
        <v>372</v>
      </c>
      <c r="G79">
        <v>7.1</v>
      </c>
      <c r="H79" t="s">
        <v>373</v>
      </c>
      <c r="I79" s="3">
        <f t="shared" si="2"/>
        <v>177.13530555555556</v>
      </c>
      <c r="K79" s="2">
        <v>48</v>
      </c>
      <c r="L79" s="2" t="s">
        <v>371</v>
      </c>
      <c r="M79" s="2">
        <v>7</v>
      </c>
      <c r="N79" s="2" t="s">
        <v>372</v>
      </c>
      <c r="O79" s="2">
        <v>22.7</v>
      </c>
      <c r="P79" t="s">
        <v>373</v>
      </c>
      <c r="Q79" s="3">
        <f t="shared" si="3"/>
        <v>48.122972222222224</v>
      </c>
    </row>
    <row r="80" spans="1:17" x14ac:dyDescent="0.35">
      <c r="A80" s="2" t="s">
        <v>4</v>
      </c>
      <c r="B80" s="2" t="s">
        <v>83</v>
      </c>
      <c r="C80" s="2">
        <v>177</v>
      </c>
      <c r="D80" t="s">
        <v>371</v>
      </c>
      <c r="E80">
        <v>13</v>
      </c>
      <c r="F80" t="s">
        <v>372</v>
      </c>
      <c r="G80">
        <v>28</v>
      </c>
      <c r="H80" t="s">
        <v>373</v>
      </c>
      <c r="I80" s="3">
        <f t="shared" si="2"/>
        <v>177.22444444444446</v>
      </c>
      <c r="K80" s="2">
        <v>48</v>
      </c>
      <c r="L80" s="2" t="s">
        <v>371</v>
      </c>
      <c r="M80" s="2">
        <v>31</v>
      </c>
      <c r="N80" s="2" t="s">
        <v>372</v>
      </c>
      <c r="O80" s="2">
        <v>13.8</v>
      </c>
      <c r="P80" t="s">
        <v>373</v>
      </c>
      <c r="Q80" s="3">
        <f t="shared" si="3"/>
        <v>48.520499999999998</v>
      </c>
    </row>
    <row r="81" spans="1:17" x14ac:dyDescent="0.35">
      <c r="A81" s="2" t="s">
        <v>4</v>
      </c>
      <c r="B81" s="2" t="s">
        <v>84</v>
      </c>
      <c r="C81" s="2">
        <v>177</v>
      </c>
      <c r="D81" t="s">
        <v>371</v>
      </c>
      <c r="E81">
        <v>18</v>
      </c>
      <c r="F81" t="s">
        <v>372</v>
      </c>
      <c r="G81">
        <v>56.8</v>
      </c>
      <c r="H81" t="s">
        <v>373</v>
      </c>
      <c r="I81" s="3">
        <f t="shared" si="2"/>
        <v>177.31577777777778</v>
      </c>
      <c r="K81" s="2">
        <v>48</v>
      </c>
      <c r="L81" s="2" t="s">
        <v>371</v>
      </c>
      <c r="M81" s="2">
        <v>55</v>
      </c>
      <c r="N81" s="2" t="s">
        <v>372</v>
      </c>
      <c r="O81" s="2">
        <v>3.8</v>
      </c>
      <c r="P81" t="s">
        <v>373</v>
      </c>
      <c r="Q81" s="3">
        <f t="shared" si="3"/>
        <v>48.917722222222217</v>
      </c>
    </row>
    <row r="82" spans="1:17" x14ac:dyDescent="0.35">
      <c r="A82" s="2" t="s">
        <v>4</v>
      </c>
      <c r="B82" s="2" t="s">
        <v>85</v>
      </c>
      <c r="C82" s="2">
        <v>177</v>
      </c>
      <c r="D82" t="s">
        <v>371</v>
      </c>
      <c r="E82">
        <v>24</v>
      </c>
      <c r="F82" t="s">
        <v>372</v>
      </c>
      <c r="G82">
        <v>32.5</v>
      </c>
      <c r="H82" t="s">
        <v>373</v>
      </c>
      <c r="I82" s="3">
        <f t="shared" si="2"/>
        <v>177.40902777777779</v>
      </c>
      <c r="K82" s="2">
        <v>49</v>
      </c>
      <c r="L82" s="2" t="s">
        <v>371</v>
      </c>
      <c r="M82" s="2">
        <v>18</v>
      </c>
      <c r="N82" s="2" t="s">
        <v>372</v>
      </c>
      <c r="O82" s="2">
        <v>52.7</v>
      </c>
      <c r="P82" t="s">
        <v>373</v>
      </c>
      <c r="Q82" s="3">
        <f t="shared" si="3"/>
        <v>49.314638888888886</v>
      </c>
    </row>
    <row r="83" spans="1:17" x14ac:dyDescent="0.35">
      <c r="A83" s="2" t="s">
        <v>4</v>
      </c>
      <c r="B83" s="2" t="s">
        <v>86</v>
      </c>
      <c r="C83" s="2">
        <v>177</v>
      </c>
      <c r="D83" t="s">
        <v>371</v>
      </c>
      <c r="E83">
        <v>30</v>
      </c>
      <c r="F83" t="s">
        <v>372</v>
      </c>
      <c r="G83">
        <v>15.4</v>
      </c>
      <c r="H83" t="s">
        <v>373</v>
      </c>
      <c r="I83" s="3">
        <f t="shared" si="2"/>
        <v>177.50427777777779</v>
      </c>
      <c r="K83" s="2">
        <v>49</v>
      </c>
      <c r="L83" s="2" t="s">
        <v>371</v>
      </c>
      <c r="M83" s="2">
        <v>42</v>
      </c>
      <c r="N83" s="2" t="s">
        <v>372</v>
      </c>
      <c r="O83" s="2">
        <v>39.799999999999997</v>
      </c>
      <c r="P83" t="s">
        <v>373</v>
      </c>
      <c r="Q83" s="3">
        <f t="shared" si="3"/>
        <v>49.711055555555561</v>
      </c>
    </row>
    <row r="84" spans="1:17" x14ac:dyDescent="0.35">
      <c r="A84" s="2" t="s">
        <v>4</v>
      </c>
      <c r="B84" s="2" t="s">
        <v>87</v>
      </c>
      <c r="C84" s="2">
        <v>177</v>
      </c>
      <c r="D84" t="s">
        <v>371</v>
      </c>
      <c r="E84">
        <v>36</v>
      </c>
      <c r="F84" t="s">
        <v>372</v>
      </c>
      <c r="G84">
        <v>4.5999999999999996</v>
      </c>
      <c r="H84" t="s">
        <v>373</v>
      </c>
      <c r="I84" s="3">
        <f t="shared" si="2"/>
        <v>177.60127777777777</v>
      </c>
      <c r="K84" s="2">
        <v>50</v>
      </c>
      <c r="L84" s="2" t="s">
        <v>371</v>
      </c>
      <c r="M84" s="2">
        <v>6</v>
      </c>
      <c r="N84" s="2" t="s">
        <v>372</v>
      </c>
      <c r="O84" s="2">
        <v>25</v>
      </c>
      <c r="P84" t="s">
        <v>373</v>
      </c>
      <c r="Q84" s="3">
        <f t="shared" si="3"/>
        <v>50.106944444444444</v>
      </c>
    </row>
    <row r="85" spans="1:17" x14ac:dyDescent="0.35">
      <c r="A85" s="2" t="s">
        <v>4</v>
      </c>
      <c r="B85" s="2" t="s">
        <v>88</v>
      </c>
      <c r="C85" s="2">
        <v>177</v>
      </c>
      <c r="D85" t="s">
        <v>371</v>
      </c>
      <c r="E85">
        <v>42</v>
      </c>
      <c r="F85" t="s">
        <v>372</v>
      </c>
      <c r="G85">
        <v>0.4</v>
      </c>
      <c r="H85" t="s">
        <v>373</v>
      </c>
      <c r="I85" s="3">
        <f t="shared" si="2"/>
        <v>177.70011111111111</v>
      </c>
      <c r="K85" s="2">
        <v>50</v>
      </c>
      <c r="L85" s="2" t="s">
        <v>371</v>
      </c>
      <c r="M85" s="2">
        <v>30</v>
      </c>
      <c r="N85" s="2" t="s">
        <v>372</v>
      </c>
      <c r="O85" s="2">
        <v>7.6</v>
      </c>
      <c r="P85" t="s">
        <v>373</v>
      </c>
      <c r="Q85" s="3">
        <f t="shared" si="3"/>
        <v>50.502111111111113</v>
      </c>
    </row>
    <row r="86" spans="1:17" x14ac:dyDescent="0.35">
      <c r="A86" s="2" t="s">
        <v>4</v>
      </c>
      <c r="B86" s="2" t="s">
        <v>89</v>
      </c>
      <c r="C86" s="2">
        <v>177</v>
      </c>
      <c r="D86" t="s">
        <v>371</v>
      </c>
      <c r="E86">
        <v>48</v>
      </c>
      <c r="F86" t="s">
        <v>372</v>
      </c>
      <c r="G86">
        <v>1.9</v>
      </c>
      <c r="H86" t="s">
        <v>373</v>
      </c>
      <c r="I86" s="3">
        <f t="shared" si="2"/>
        <v>177.8005277777778</v>
      </c>
      <c r="K86" s="2">
        <v>50</v>
      </c>
      <c r="L86" s="2" t="s">
        <v>371</v>
      </c>
      <c r="M86" s="2">
        <v>53</v>
      </c>
      <c r="N86" s="2" t="s">
        <v>372</v>
      </c>
      <c r="O86" s="2">
        <v>47.5</v>
      </c>
      <c r="P86" t="s">
        <v>373</v>
      </c>
      <c r="Q86" s="3">
        <f t="shared" si="3"/>
        <v>50.896527777777777</v>
      </c>
    </row>
    <row r="87" spans="1:17" x14ac:dyDescent="0.35">
      <c r="A87" s="2" t="s">
        <v>4</v>
      </c>
      <c r="B87" s="2" t="s">
        <v>90</v>
      </c>
      <c r="C87" s="2">
        <v>177</v>
      </c>
      <c r="D87" t="s">
        <v>371</v>
      </c>
      <c r="E87">
        <v>54</v>
      </c>
      <c r="F87" t="s">
        <v>372</v>
      </c>
      <c r="G87">
        <v>9.5</v>
      </c>
      <c r="H87" t="s">
        <v>373</v>
      </c>
      <c r="I87" s="3">
        <f t="shared" si="2"/>
        <v>177.9026388888889</v>
      </c>
      <c r="K87" s="2">
        <v>51</v>
      </c>
      <c r="L87" s="2" t="s">
        <v>371</v>
      </c>
      <c r="M87" s="2">
        <v>17</v>
      </c>
      <c r="N87" s="2" t="s">
        <v>372</v>
      </c>
      <c r="O87" s="2">
        <v>24.2</v>
      </c>
      <c r="P87" t="s">
        <v>373</v>
      </c>
      <c r="Q87" s="3">
        <f t="shared" si="3"/>
        <v>51.290055555555554</v>
      </c>
    </row>
    <row r="88" spans="1:17" x14ac:dyDescent="0.35">
      <c r="A88" s="2" t="s">
        <v>4</v>
      </c>
      <c r="B88" s="2" t="s">
        <v>91</v>
      </c>
      <c r="C88" s="2">
        <v>178</v>
      </c>
      <c r="D88" t="s">
        <v>371</v>
      </c>
      <c r="E88">
        <v>0</v>
      </c>
      <c r="F88" t="s">
        <v>372</v>
      </c>
      <c r="G88">
        <v>22.1</v>
      </c>
      <c r="H88" t="s">
        <v>373</v>
      </c>
      <c r="I88" s="3">
        <f t="shared" si="2"/>
        <v>178.0061388888889</v>
      </c>
      <c r="K88" s="2">
        <v>51</v>
      </c>
      <c r="L88" s="2" t="s">
        <v>371</v>
      </c>
      <c r="M88" s="2">
        <v>40</v>
      </c>
      <c r="N88" s="2" t="s">
        <v>372</v>
      </c>
      <c r="O88" s="2">
        <v>57.3</v>
      </c>
      <c r="P88" t="s">
        <v>373</v>
      </c>
      <c r="Q88" s="3">
        <f t="shared" si="3"/>
        <v>51.682583333333334</v>
      </c>
    </row>
    <row r="89" spans="1:17" x14ac:dyDescent="0.35">
      <c r="A89" s="2" t="s">
        <v>4</v>
      </c>
      <c r="B89" s="2" t="s">
        <v>92</v>
      </c>
      <c r="C89" s="2">
        <v>178</v>
      </c>
      <c r="D89" t="s">
        <v>371</v>
      </c>
      <c r="E89">
        <v>6</v>
      </c>
      <c r="F89" t="s">
        <v>372</v>
      </c>
      <c r="G89">
        <v>40.4</v>
      </c>
      <c r="H89" t="s">
        <v>373</v>
      </c>
      <c r="I89" s="3">
        <f t="shared" si="2"/>
        <v>178.11122222222221</v>
      </c>
      <c r="K89" s="2">
        <v>52</v>
      </c>
      <c r="L89" s="2" t="s">
        <v>371</v>
      </c>
      <c r="M89" s="2">
        <v>4</v>
      </c>
      <c r="N89" s="2" t="s">
        <v>372</v>
      </c>
      <c r="O89" s="2">
        <v>26.3</v>
      </c>
      <c r="P89" t="s">
        <v>373</v>
      </c>
      <c r="Q89" s="3">
        <f t="shared" si="3"/>
        <v>52.073972222222224</v>
      </c>
    </row>
    <row r="90" spans="1:17" x14ac:dyDescent="0.35">
      <c r="A90" s="2" t="s">
        <v>4</v>
      </c>
      <c r="B90" s="2" t="s">
        <v>93</v>
      </c>
      <c r="C90" s="2">
        <v>178</v>
      </c>
      <c r="D90" t="s">
        <v>371</v>
      </c>
      <c r="E90">
        <v>13</v>
      </c>
      <c r="F90" t="s">
        <v>372</v>
      </c>
      <c r="G90">
        <v>3.2</v>
      </c>
      <c r="H90" t="s">
        <v>373</v>
      </c>
      <c r="I90" s="3">
        <f t="shared" si="2"/>
        <v>178.21755555555555</v>
      </c>
      <c r="K90" s="2">
        <v>52</v>
      </c>
      <c r="L90" s="2" t="s">
        <v>371</v>
      </c>
      <c r="M90" s="2">
        <v>27</v>
      </c>
      <c r="N90" s="2" t="s">
        <v>372</v>
      </c>
      <c r="O90" s="2">
        <v>51</v>
      </c>
      <c r="P90" t="s">
        <v>373</v>
      </c>
      <c r="Q90" s="3">
        <f t="shared" si="3"/>
        <v>52.464166666666671</v>
      </c>
    </row>
    <row r="91" spans="1:17" x14ac:dyDescent="0.35">
      <c r="A91" s="2" t="s">
        <v>4</v>
      </c>
      <c r="B91" s="2" t="s">
        <v>94</v>
      </c>
      <c r="C91" s="2">
        <v>178</v>
      </c>
      <c r="D91" t="s">
        <v>371</v>
      </c>
      <c r="E91">
        <v>19</v>
      </c>
      <c r="F91" t="s">
        <v>372</v>
      </c>
      <c r="G91">
        <v>31.2</v>
      </c>
      <c r="H91" t="s">
        <v>373</v>
      </c>
      <c r="I91" s="3">
        <f t="shared" si="2"/>
        <v>178.32533333333333</v>
      </c>
      <c r="K91" s="2">
        <v>52</v>
      </c>
      <c r="L91" s="2" t="s">
        <v>371</v>
      </c>
      <c r="M91" s="2">
        <v>51</v>
      </c>
      <c r="N91" s="2" t="s">
        <v>372</v>
      </c>
      <c r="O91" s="2">
        <v>10.8</v>
      </c>
      <c r="P91" t="s">
        <v>373</v>
      </c>
      <c r="Q91" s="3">
        <f t="shared" si="3"/>
        <v>52.853000000000002</v>
      </c>
    </row>
    <row r="92" spans="1:17" x14ac:dyDescent="0.35">
      <c r="A92" s="2" t="s">
        <v>4</v>
      </c>
      <c r="B92" s="2" t="s">
        <v>95</v>
      </c>
      <c r="C92" s="2">
        <v>178</v>
      </c>
      <c r="D92" t="s">
        <v>371</v>
      </c>
      <c r="E92">
        <v>26</v>
      </c>
      <c r="F92" t="s">
        <v>372</v>
      </c>
      <c r="G92">
        <v>3.1</v>
      </c>
      <c r="H92" t="s">
        <v>373</v>
      </c>
      <c r="I92" s="3">
        <f t="shared" si="2"/>
        <v>178.43419444444444</v>
      </c>
      <c r="K92" s="2">
        <v>53</v>
      </c>
      <c r="L92" s="2" t="s">
        <v>371</v>
      </c>
      <c r="M92" s="2">
        <v>14</v>
      </c>
      <c r="N92" s="2" t="s">
        <v>372</v>
      </c>
      <c r="O92" s="2">
        <v>25.6</v>
      </c>
      <c r="P92" t="s">
        <v>373</v>
      </c>
      <c r="Q92" s="3">
        <f t="shared" si="3"/>
        <v>53.240444444444442</v>
      </c>
    </row>
    <row r="93" spans="1:17" x14ac:dyDescent="0.35">
      <c r="A93" s="2" t="s">
        <v>4</v>
      </c>
      <c r="B93" s="2" t="s">
        <v>96</v>
      </c>
      <c r="C93" s="2">
        <v>178</v>
      </c>
      <c r="D93" t="s">
        <v>371</v>
      </c>
      <c r="E93">
        <v>32</v>
      </c>
      <c r="F93" t="s">
        <v>372</v>
      </c>
      <c r="G93">
        <v>39.700000000000003</v>
      </c>
      <c r="H93" t="s">
        <v>373</v>
      </c>
      <c r="I93" s="3">
        <f t="shared" si="2"/>
        <v>178.5443611111111</v>
      </c>
      <c r="K93" s="2">
        <v>53</v>
      </c>
      <c r="L93" s="2" t="s">
        <v>371</v>
      </c>
      <c r="M93" s="2">
        <v>37</v>
      </c>
      <c r="N93" s="2" t="s">
        <v>372</v>
      </c>
      <c r="O93" s="2">
        <v>34.700000000000003</v>
      </c>
      <c r="P93" t="s">
        <v>373</v>
      </c>
      <c r="Q93" s="3">
        <f t="shared" si="3"/>
        <v>53.626305555555554</v>
      </c>
    </row>
    <row r="94" spans="1:17" x14ac:dyDescent="0.35">
      <c r="A94" s="2" t="s">
        <v>4</v>
      </c>
      <c r="B94" s="2" t="s">
        <v>97</v>
      </c>
      <c r="C94" s="2">
        <v>178</v>
      </c>
      <c r="D94" t="s">
        <v>371</v>
      </c>
      <c r="E94">
        <v>39</v>
      </c>
      <c r="F94" t="s">
        <v>372</v>
      </c>
      <c r="G94">
        <v>19.7</v>
      </c>
      <c r="H94" t="s">
        <v>373</v>
      </c>
      <c r="I94" s="3">
        <f t="shared" si="2"/>
        <v>178.65547222222222</v>
      </c>
      <c r="K94" s="2">
        <v>54</v>
      </c>
      <c r="L94" s="2" t="s">
        <v>371</v>
      </c>
      <c r="M94" s="2">
        <v>0</v>
      </c>
      <c r="N94" s="2" t="s">
        <v>372</v>
      </c>
      <c r="O94" s="2">
        <v>38</v>
      </c>
      <c r="P94" t="s">
        <v>373</v>
      </c>
      <c r="Q94" s="3">
        <f t="shared" si="3"/>
        <v>54.010555555555555</v>
      </c>
    </row>
    <row r="95" spans="1:17" x14ac:dyDescent="0.35">
      <c r="A95" s="2" t="s">
        <v>4</v>
      </c>
      <c r="B95" s="2" t="s">
        <v>98</v>
      </c>
      <c r="C95" s="2">
        <v>178</v>
      </c>
      <c r="D95" t="s">
        <v>371</v>
      </c>
      <c r="E95">
        <v>46</v>
      </c>
      <c r="F95" t="s">
        <v>372</v>
      </c>
      <c r="G95">
        <v>3.6</v>
      </c>
      <c r="H95" t="s">
        <v>373</v>
      </c>
      <c r="I95" s="3">
        <f t="shared" si="2"/>
        <v>178.76766666666668</v>
      </c>
      <c r="K95" s="2">
        <v>54</v>
      </c>
      <c r="L95" s="2" t="s">
        <v>371</v>
      </c>
      <c r="M95" s="2">
        <v>23</v>
      </c>
      <c r="N95" s="2" t="s">
        <v>372</v>
      </c>
      <c r="O95" s="2">
        <v>34.799999999999997</v>
      </c>
      <c r="P95" t="s">
        <v>373</v>
      </c>
      <c r="Q95" s="3">
        <f t="shared" si="3"/>
        <v>54.393000000000001</v>
      </c>
    </row>
    <row r="96" spans="1:17" x14ac:dyDescent="0.35">
      <c r="A96" s="2" t="s">
        <v>4</v>
      </c>
      <c r="B96" s="2" t="s">
        <v>99</v>
      </c>
      <c r="C96" s="2">
        <v>178</v>
      </c>
      <c r="D96" t="s">
        <v>371</v>
      </c>
      <c r="E96">
        <v>52</v>
      </c>
      <c r="F96" t="s">
        <v>372</v>
      </c>
      <c r="G96">
        <v>50.2</v>
      </c>
      <c r="H96" t="s">
        <v>373</v>
      </c>
      <c r="I96" s="3">
        <f t="shared" si="2"/>
        <v>178.88061111111111</v>
      </c>
      <c r="K96" s="2">
        <v>54</v>
      </c>
      <c r="L96" s="2" t="s">
        <v>371</v>
      </c>
      <c r="M96" s="2">
        <v>46</v>
      </c>
      <c r="N96" s="2" t="s">
        <v>372</v>
      </c>
      <c r="O96" s="2">
        <v>25.1</v>
      </c>
      <c r="P96" t="s">
        <v>373</v>
      </c>
      <c r="Q96" s="3">
        <f t="shared" si="3"/>
        <v>54.77363888888889</v>
      </c>
    </row>
    <row r="97" spans="1:17" x14ac:dyDescent="0.35">
      <c r="A97" s="2" t="s">
        <v>4</v>
      </c>
      <c r="B97" s="2" t="s">
        <v>100</v>
      </c>
      <c r="C97" s="2">
        <v>178</v>
      </c>
      <c r="D97" t="s">
        <v>371</v>
      </c>
      <c r="E97">
        <v>59</v>
      </c>
      <c r="F97" t="s">
        <v>372</v>
      </c>
      <c r="G97">
        <v>39.799999999999997</v>
      </c>
      <c r="H97" t="s">
        <v>373</v>
      </c>
      <c r="I97" s="3">
        <f t="shared" si="2"/>
        <v>178.99438888888886</v>
      </c>
      <c r="K97" s="2">
        <v>55</v>
      </c>
      <c r="L97" s="2" t="s">
        <v>371</v>
      </c>
      <c r="M97" s="2">
        <v>9</v>
      </c>
      <c r="N97" s="2" t="s">
        <v>372</v>
      </c>
      <c r="O97" s="2">
        <v>8.3000000000000007</v>
      </c>
      <c r="P97" t="s">
        <v>373</v>
      </c>
      <c r="Q97" s="3">
        <f t="shared" si="3"/>
        <v>55.152305555555557</v>
      </c>
    </row>
    <row r="98" spans="1:17" x14ac:dyDescent="0.35">
      <c r="A98" s="2" t="s">
        <v>4</v>
      </c>
      <c r="B98" s="2" t="s">
        <v>101</v>
      </c>
      <c r="C98" s="2">
        <v>179</v>
      </c>
      <c r="D98" t="s">
        <v>371</v>
      </c>
      <c r="E98">
        <v>6</v>
      </c>
      <c r="F98" t="s">
        <v>372</v>
      </c>
      <c r="G98">
        <v>31.2</v>
      </c>
      <c r="H98" t="s">
        <v>373</v>
      </c>
      <c r="I98" s="3">
        <f t="shared" si="2"/>
        <v>179.10866666666666</v>
      </c>
      <c r="K98" s="2">
        <v>55</v>
      </c>
      <c r="L98" s="2" t="s">
        <v>371</v>
      </c>
      <c r="M98" s="2">
        <v>31</v>
      </c>
      <c r="N98" s="2" t="s">
        <v>372</v>
      </c>
      <c r="O98" s="2">
        <v>44.2</v>
      </c>
      <c r="P98" t="s">
        <v>373</v>
      </c>
      <c r="Q98" s="3">
        <f t="shared" si="3"/>
        <v>55.528944444444441</v>
      </c>
    </row>
    <row r="99" spans="1:17" x14ac:dyDescent="0.35">
      <c r="A99" s="2" t="s">
        <v>4</v>
      </c>
      <c r="B99" s="2" t="s">
        <v>102</v>
      </c>
      <c r="C99" s="2">
        <v>179</v>
      </c>
      <c r="D99" t="s">
        <v>371</v>
      </c>
      <c r="E99">
        <v>13</v>
      </c>
      <c r="F99" t="s">
        <v>372</v>
      </c>
      <c r="G99">
        <v>24.6</v>
      </c>
      <c r="H99" t="s">
        <v>373</v>
      </c>
      <c r="I99" s="3">
        <f t="shared" si="2"/>
        <v>179.2235</v>
      </c>
      <c r="K99" s="2">
        <v>55</v>
      </c>
      <c r="L99" s="2" t="s">
        <v>371</v>
      </c>
      <c r="M99" s="2">
        <v>54</v>
      </c>
      <c r="N99" s="2" t="s">
        <v>372</v>
      </c>
      <c r="O99" s="2">
        <v>12.3</v>
      </c>
      <c r="P99" t="s">
        <v>373</v>
      </c>
      <c r="Q99" s="3">
        <f t="shared" si="3"/>
        <v>55.903416666666665</v>
      </c>
    </row>
    <row r="100" spans="1:17" x14ac:dyDescent="0.35">
      <c r="A100" s="2" t="s">
        <v>4</v>
      </c>
      <c r="B100" s="2" t="s">
        <v>103</v>
      </c>
      <c r="C100" s="2">
        <v>179</v>
      </c>
      <c r="D100" t="s">
        <v>371</v>
      </c>
      <c r="E100">
        <v>20</v>
      </c>
      <c r="F100" t="s">
        <v>372</v>
      </c>
      <c r="G100">
        <v>18.8</v>
      </c>
      <c r="H100" t="s">
        <v>373</v>
      </c>
      <c r="I100" s="3">
        <f t="shared" si="2"/>
        <v>179.33855555555556</v>
      </c>
      <c r="K100" s="2">
        <v>56</v>
      </c>
      <c r="L100" s="2" t="s">
        <v>371</v>
      </c>
      <c r="M100" s="2">
        <v>16</v>
      </c>
      <c r="N100" s="2" t="s">
        <v>372</v>
      </c>
      <c r="O100" s="2">
        <v>32.6</v>
      </c>
      <c r="P100" t="s">
        <v>373</v>
      </c>
      <c r="Q100" s="3">
        <f t="shared" si="3"/>
        <v>56.275722222222221</v>
      </c>
    </row>
    <row r="101" spans="1:17" x14ac:dyDescent="0.35">
      <c r="A101" s="2" t="s">
        <v>4</v>
      </c>
      <c r="B101" s="2" t="s">
        <v>104</v>
      </c>
      <c r="C101" s="2">
        <v>179</v>
      </c>
      <c r="D101" t="s">
        <v>371</v>
      </c>
      <c r="E101">
        <v>27</v>
      </c>
      <c r="F101" t="s">
        <v>372</v>
      </c>
      <c r="G101">
        <v>14</v>
      </c>
      <c r="H101" t="s">
        <v>373</v>
      </c>
      <c r="I101" s="3">
        <f t="shared" si="2"/>
        <v>179.45388888888888</v>
      </c>
      <c r="K101" s="2">
        <v>56</v>
      </c>
      <c r="L101" s="2" t="s">
        <v>371</v>
      </c>
      <c r="M101" s="2">
        <v>38</v>
      </c>
      <c r="N101" s="2" t="s">
        <v>372</v>
      </c>
      <c r="O101" s="2">
        <v>44.4</v>
      </c>
      <c r="P101" t="s">
        <v>373</v>
      </c>
      <c r="Q101" s="3">
        <f t="shared" si="3"/>
        <v>56.645666666666664</v>
      </c>
    </row>
    <row r="102" spans="1:17" x14ac:dyDescent="0.35">
      <c r="A102" s="2" t="s">
        <v>4</v>
      </c>
      <c r="B102" s="2" t="s">
        <v>105</v>
      </c>
      <c r="C102" s="2">
        <v>179</v>
      </c>
      <c r="D102" t="s">
        <v>371</v>
      </c>
      <c r="E102">
        <v>34</v>
      </c>
      <c r="F102" t="s">
        <v>372</v>
      </c>
      <c r="G102">
        <v>8.8000000000000007</v>
      </c>
      <c r="H102" t="s">
        <v>373</v>
      </c>
      <c r="I102" s="3">
        <f t="shared" si="2"/>
        <v>179.56911111111111</v>
      </c>
      <c r="K102" s="2">
        <v>57</v>
      </c>
      <c r="L102" s="2" t="s">
        <v>371</v>
      </c>
      <c r="M102" s="2">
        <v>0</v>
      </c>
      <c r="N102" s="2" t="s">
        <v>372</v>
      </c>
      <c r="O102" s="2">
        <v>47.7</v>
      </c>
      <c r="P102" t="s">
        <v>373</v>
      </c>
      <c r="Q102" s="3">
        <f t="shared" si="3"/>
        <v>57.013249999999999</v>
      </c>
    </row>
    <row r="103" spans="1:17" x14ac:dyDescent="0.35">
      <c r="A103" s="2" t="s">
        <v>4</v>
      </c>
      <c r="B103" s="2" t="s">
        <v>106</v>
      </c>
      <c r="C103" s="2">
        <v>179</v>
      </c>
      <c r="D103" t="s">
        <v>371</v>
      </c>
      <c r="E103">
        <v>41</v>
      </c>
      <c r="F103" t="s">
        <v>372</v>
      </c>
      <c r="G103">
        <v>3.5</v>
      </c>
      <c r="H103" t="s">
        <v>373</v>
      </c>
      <c r="I103" s="3">
        <f t="shared" si="2"/>
        <v>179.68430555555557</v>
      </c>
      <c r="K103" s="2">
        <v>57</v>
      </c>
      <c r="L103" s="2" t="s">
        <v>371</v>
      </c>
      <c r="M103" s="2">
        <v>22</v>
      </c>
      <c r="N103" s="2" t="s">
        <v>372</v>
      </c>
      <c r="O103" s="2">
        <v>42.1</v>
      </c>
      <c r="P103" t="s">
        <v>373</v>
      </c>
      <c r="Q103" s="3">
        <f t="shared" si="3"/>
        <v>57.378361111111111</v>
      </c>
    </row>
    <row r="104" spans="1:17" x14ac:dyDescent="0.35">
      <c r="A104" s="2" t="s">
        <v>4</v>
      </c>
      <c r="B104" s="2" t="s">
        <v>107</v>
      </c>
      <c r="C104" s="2">
        <v>179</v>
      </c>
      <c r="D104" t="s">
        <v>371</v>
      </c>
      <c r="E104">
        <v>47</v>
      </c>
      <c r="F104" t="s">
        <v>372</v>
      </c>
      <c r="G104">
        <v>56.6</v>
      </c>
      <c r="H104" t="s">
        <v>373</v>
      </c>
      <c r="I104" s="3">
        <f t="shared" si="2"/>
        <v>179.79905555555555</v>
      </c>
      <c r="K104" s="2">
        <v>57</v>
      </c>
      <c r="L104" s="2" t="s">
        <v>371</v>
      </c>
      <c r="M104" s="2">
        <v>44</v>
      </c>
      <c r="N104" s="2" t="s">
        <v>372</v>
      </c>
      <c r="O104" s="2">
        <v>27.2</v>
      </c>
      <c r="P104" t="s">
        <v>373</v>
      </c>
      <c r="Q104" s="3">
        <f t="shared" si="3"/>
        <v>57.74088888888889</v>
      </c>
    </row>
    <row r="105" spans="1:17" x14ac:dyDescent="0.35">
      <c r="A105" s="2" t="s">
        <v>4</v>
      </c>
      <c r="B105" s="2" t="s">
        <v>108</v>
      </c>
      <c r="C105" s="2">
        <v>179</v>
      </c>
      <c r="D105" t="s">
        <v>371</v>
      </c>
      <c r="E105">
        <v>54</v>
      </c>
      <c r="F105" t="s">
        <v>372</v>
      </c>
      <c r="G105">
        <v>48.6</v>
      </c>
      <c r="H105" t="s">
        <v>373</v>
      </c>
      <c r="I105" s="3">
        <f t="shared" si="2"/>
        <v>179.9135</v>
      </c>
      <c r="K105" s="2">
        <v>58</v>
      </c>
      <c r="L105" s="2" t="s">
        <v>371</v>
      </c>
      <c r="M105" s="2">
        <v>6</v>
      </c>
      <c r="N105" s="2" t="s">
        <v>372</v>
      </c>
      <c r="O105" s="2">
        <v>2.8</v>
      </c>
      <c r="P105" t="s">
        <v>373</v>
      </c>
      <c r="Q105" s="3">
        <f t="shared" si="3"/>
        <v>58.100777777777779</v>
      </c>
    </row>
    <row r="106" spans="1:17" x14ac:dyDescent="0.35">
      <c r="A106" s="2" t="s">
        <v>4</v>
      </c>
      <c r="B106" s="2" t="s">
        <v>109</v>
      </c>
      <c r="C106" s="2">
        <v>180</v>
      </c>
      <c r="D106" t="s">
        <v>371</v>
      </c>
      <c r="E106">
        <v>1</v>
      </c>
      <c r="F106" t="s">
        <v>372</v>
      </c>
      <c r="G106">
        <v>37.6</v>
      </c>
      <c r="H106" t="s">
        <v>373</v>
      </c>
      <c r="I106" s="3">
        <f t="shared" si="2"/>
        <v>180.02711111111111</v>
      </c>
      <c r="K106" s="2">
        <v>58</v>
      </c>
      <c r="L106" s="2" t="s">
        <v>371</v>
      </c>
      <c r="M106" s="2">
        <v>27</v>
      </c>
      <c r="N106" s="2" t="s">
        <v>372</v>
      </c>
      <c r="O106" s="2">
        <v>28.6</v>
      </c>
      <c r="P106" t="s">
        <v>373</v>
      </c>
      <c r="Q106" s="3">
        <f t="shared" si="3"/>
        <v>58.45794444444445</v>
      </c>
    </row>
    <row r="107" spans="1:17" x14ac:dyDescent="0.35">
      <c r="A107" s="2" t="s">
        <v>4</v>
      </c>
      <c r="B107" s="2" t="s">
        <v>110</v>
      </c>
      <c r="C107" s="2">
        <v>180</v>
      </c>
      <c r="D107" t="s">
        <v>371</v>
      </c>
      <c r="E107">
        <v>8</v>
      </c>
      <c r="F107" t="s">
        <v>372</v>
      </c>
      <c r="G107">
        <v>24.1</v>
      </c>
      <c r="H107" t="s">
        <v>373</v>
      </c>
      <c r="I107" s="3">
        <f t="shared" si="2"/>
        <v>180.14002777777776</v>
      </c>
      <c r="K107" s="2">
        <v>58</v>
      </c>
      <c r="L107" s="2" t="s">
        <v>371</v>
      </c>
      <c r="M107" s="2">
        <v>48</v>
      </c>
      <c r="N107" s="2" t="s">
        <v>372</v>
      </c>
      <c r="O107" s="2">
        <v>44.3</v>
      </c>
      <c r="P107" t="s">
        <v>373</v>
      </c>
      <c r="Q107" s="3">
        <f t="shared" si="3"/>
        <v>58.812305555555554</v>
      </c>
    </row>
    <row r="108" spans="1:17" x14ac:dyDescent="0.35">
      <c r="A108" s="2" t="s">
        <v>4</v>
      </c>
      <c r="B108" s="2" t="s">
        <v>111</v>
      </c>
      <c r="C108" s="2">
        <v>180</v>
      </c>
      <c r="D108" t="s">
        <v>371</v>
      </c>
      <c r="E108">
        <v>15</v>
      </c>
      <c r="F108" t="s">
        <v>372</v>
      </c>
      <c r="G108">
        <v>6.4</v>
      </c>
      <c r="H108" t="s">
        <v>373</v>
      </c>
      <c r="I108" s="3">
        <f t="shared" si="2"/>
        <v>180.25177777777779</v>
      </c>
      <c r="K108" s="2">
        <v>59</v>
      </c>
      <c r="L108" s="2" t="s">
        <v>371</v>
      </c>
      <c r="M108" s="2">
        <v>9</v>
      </c>
      <c r="N108" s="2" t="s">
        <v>372</v>
      </c>
      <c r="O108" s="2">
        <v>49.6</v>
      </c>
      <c r="P108" t="s">
        <v>373</v>
      </c>
      <c r="Q108" s="3">
        <f t="shared" si="3"/>
        <v>59.163777777777774</v>
      </c>
    </row>
    <row r="109" spans="1:17" x14ac:dyDescent="0.35">
      <c r="A109" s="2" t="s">
        <v>4</v>
      </c>
      <c r="B109" s="2" t="s">
        <v>112</v>
      </c>
      <c r="C109" s="2">
        <v>180</v>
      </c>
      <c r="D109" t="s">
        <v>371</v>
      </c>
      <c r="E109">
        <v>21</v>
      </c>
      <c r="F109" t="s">
        <v>372</v>
      </c>
      <c r="G109">
        <v>44.9</v>
      </c>
      <c r="H109" t="s">
        <v>373</v>
      </c>
      <c r="I109" s="3">
        <f t="shared" si="2"/>
        <v>180.36247222222221</v>
      </c>
      <c r="K109" s="2">
        <v>59</v>
      </c>
      <c r="L109" s="2" t="s">
        <v>371</v>
      </c>
      <c r="M109" s="2">
        <v>30</v>
      </c>
      <c r="N109" s="2" t="s">
        <v>372</v>
      </c>
      <c r="O109" s="2">
        <v>44.1</v>
      </c>
      <c r="P109" t="s">
        <v>373</v>
      </c>
      <c r="Q109" s="3">
        <f t="shared" si="3"/>
        <v>59.512250000000002</v>
      </c>
    </row>
    <row r="110" spans="1:17" x14ac:dyDescent="0.35">
      <c r="A110" s="2" t="s">
        <v>4</v>
      </c>
      <c r="B110" s="2" t="s">
        <v>113</v>
      </c>
      <c r="C110" s="2">
        <v>180</v>
      </c>
      <c r="D110" t="s">
        <v>371</v>
      </c>
      <c r="E110">
        <v>28</v>
      </c>
      <c r="F110" t="s">
        <v>372</v>
      </c>
      <c r="G110">
        <v>17.8</v>
      </c>
      <c r="H110" t="s">
        <v>373</v>
      </c>
      <c r="I110" s="3">
        <f t="shared" si="2"/>
        <v>180.47161111111112</v>
      </c>
      <c r="K110" s="2">
        <v>59</v>
      </c>
      <c r="L110" s="2" t="s">
        <v>371</v>
      </c>
      <c r="M110" s="2">
        <v>51</v>
      </c>
      <c r="N110" s="2" t="s">
        <v>372</v>
      </c>
      <c r="O110" s="2">
        <v>27.7</v>
      </c>
      <c r="P110" t="s">
        <v>373</v>
      </c>
      <c r="Q110" s="3">
        <f t="shared" si="3"/>
        <v>59.857694444444448</v>
      </c>
    </row>
    <row r="111" spans="1:17" x14ac:dyDescent="0.35">
      <c r="A111" s="2" t="s">
        <v>4</v>
      </c>
      <c r="B111" s="2" t="s">
        <v>114</v>
      </c>
      <c r="C111" s="2">
        <v>180</v>
      </c>
      <c r="D111" t="s">
        <v>371</v>
      </c>
      <c r="E111">
        <v>34</v>
      </c>
      <c r="F111" t="s">
        <v>372</v>
      </c>
      <c r="G111">
        <v>45.6</v>
      </c>
      <c r="H111" t="s">
        <v>373</v>
      </c>
      <c r="I111" s="3">
        <f t="shared" si="2"/>
        <v>180.57933333333332</v>
      </c>
      <c r="K111" s="2">
        <v>60</v>
      </c>
      <c r="L111" s="2" t="s">
        <v>371</v>
      </c>
      <c r="M111" s="2">
        <v>11</v>
      </c>
      <c r="N111" s="2" t="s">
        <v>372</v>
      </c>
      <c r="O111" s="2">
        <v>59.9</v>
      </c>
      <c r="P111" t="s">
        <v>373</v>
      </c>
      <c r="Q111" s="3">
        <f t="shared" si="3"/>
        <v>60.199972222222222</v>
      </c>
    </row>
    <row r="112" spans="1:17" x14ac:dyDescent="0.35">
      <c r="A112" s="2" t="s">
        <v>4</v>
      </c>
      <c r="B112" s="2" t="s">
        <v>115</v>
      </c>
      <c r="C112" s="2">
        <v>180</v>
      </c>
      <c r="D112" t="s">
        <v>371</v>
      </c>
      <c r="E112">
        <v>41</v>
      </c>
      <c r="F112" t="s">
        <v>372</v>
      </c>
      <c r="G112">
        <v>6.6</v>
      </c>
      <c r="H112" t="s">
        <v>373</v>
      </c>
      <c r="I112" s="3">
        <f t="shared" si="2"/>
        <v>180.68516666666667</v>
      </c>
      <c r="K112" s="2">
        <v>60</v>
      </c>
      <c r="L112" s="2" t="s">
        <v>371</v>
      </c>
      <c r="M112" s="2">
        <v>32</v>
      </c>
      <c r="N112" s="2" t="s">
        <v>372</v>
      </c>
      <c r="O112" s="2">
        <v>20.5</v>
      </c>
      <c r="P112" t="s">
        <v>373</v>
      </c>
      <c r="Q112" s="3">
        <f t="shared" si="3"/>
        <v>60.539027777777775</v>
      </c>
    </row>
    <row r="113" spans="1:17" x14ac:dyDescent="0.35">
      <c r="A113" s="2" t="s">
        <v>4</v>
      </c>
      <c r="B113" s="2" t="s">
        <v>116</v>
      </c>
      <c r="C113" s="2">
        <v>180</v>
      </c>
      <c r="D113" t="s">
        <v>371</v>
      </c>
      <c r="E113">
        <v>47</v>
      </c>
      <c r="F113" t="s">
        <v>372</v>
      </c>
      <c r="G113">
        <v>21</v>
      </c>
      <c r="H113" t="s">
        <v>373</v>
      </c>
      <c r="I113" s="3">
        <f t="shared" si="2"/>
        <v>180.78916666666666</v>
      </c>
      <c r="K113" s="2">
        <v>60</v>
      </c>
      <c r="L113" s="2" t="s">
        <v>371</v>
      </c>
      <c r="M113" s="2">
        <v>52</v>
      </c>
      <c r="N113" s="2" t="s">
        <v>372</v>
      </c>
      <c r="O113" s="2">
        <v>29.1</v>
      </c>
      <c r="P113" t="s">
        <v>373</v>
      </c>
      <c r="Q113" s="3">
        <f t="shared" si="3"/>
        <v>60.874749999999999</v>
      </c>
    </row>
    <row r="114" spans="1:17" x14ac:dyDescent="0.35">
      <c r="A114" s="2" t="s">
        <v>4</v>
      </c>
      <c r="B114" s="2" t="s">
        <v>117</v>
      </c>
      <c r="C114" s="2">
        <v>180</v>
      </c>
      <c r="D114" t="s">
        <v>371</v>
      </c>
      <c r="E114">
        <v>53</v>
      </c>
      <c r="F114" t="s">
        <v>372</v>
      </c>
      <c r="G114">
        <v>27.4</v>
      </c>
      <c r="H114" t="s">
        <v>373</v>
      </c>
      <c r="I114" s="3">
        <f t="shared" si="2"/>
        <v>180.89094444444444</v>
      </c>
      <c r="K114" s="2">
        <v>61</v>
      </c>
      <c r="L114" s="2" t="s">
        <v>371</v>
      </c>
      <c r="M114" s="2">
        <v>12</v>
      </c>
      <c r="N114" s="2" t="s">
        <v>372</v>
      </c>
      <c r="O114" s="2">
        <v>25.4</v>
      </c>
      <c r="P114" t="s">
        <v>373</v>
      </c>
      <c r="Q114" s="3">
        <f t="shared" si="3"/>
        <v>61.207055555555556</v>
      </c>
    </row>
    <row r="115" spans="1:17" x14ac:dyDescent="0.35">
      <c r="A115" s="2" t="s">
        <v>4</v>
      </c>
      <c r="B115" s="2" t="s">
        <v>118</v>
      </c>
      <c r="C115" s="2">
        <v>180</v>
      </c>
      <c r="D115" t="s">
        <v>371</v>
      </c>
      <c r="E115">
        <v>59</v>
      </c>
      <c r="F115" t="s">
        <v>372</v>
      </c>
      <c r="G115">
        <v>26</v>
      </c>
      <c r="H115" t="s">
        <v>373</v>
      </c>
      <c r="I115" s="3">
        <f t="shared" si="2"/>
        <v>180.99055555555555</v>
      </c>
      <c r="K115" s="2">
        <v>61</v>
      </c>
      <c r="L115" s="2" t="s">
        <v>371</v>
      </c>
      <c r="M115" s="2">
        <v>32</v>
      </c>
      <c r="N115" s="2" t="s">
        <v>372</v>
      </c>
      <c r="O115" s="2">
        <v>9.1</v>
      </c>
      <c r="P115" t="s">
        <v>373</v>
      </c>
      <c r="Q115" s="3">
        <f t="shared" si="3"/>
        <v>61.53586111111111</v>
      </c>
    </row>
    <row r="116" spans="1:17" x14ac:dyDescent="0.35">
      <c r="A116" s="2" t="s">
        <v>4</v>
      </c>
      <c r="B116" s="2" t="s">
        <v>119</v>
      </c>
      <c r="C116" s="2">
        <v>181</v>
      </c>
      <c r="D116" t="s">
        <v>371</v>
      </c>
      <c r="E116">
        <v>5</v>
      </c>
      <c r="F116" t="s">
        <v>372</v>
      </c>
      <c r="G116">
        <v>15.1</v>
      </c>
      <c r="H116" t="s">
        <v>373</v>
      </c>
      <c r="I116" s="3">
        <f t="shared" si="2"/>
        <v>181.08752777777778</v>
      </c>
      <c r="K116" s="2">
        <v>61</v>
      </c>
      <c r="L116" s="2" t="s">
        <v>371</v>
      </c>
      <c r="M116" s="2">
        <v>51</v>
      </c>
      <c r="N116" s="2" t="s">
        <v>372</v>
      </c>
      <c r="O116" s="2">
        <v>39.9</v>
      </c>
      <c r="P116" t="s">
        <v>373</v>
      </c>
      <c r="Q116" s="3">
        <f t="shared" si="3"/>
        <v>61.861083333333333</v>
      </c>
    </row>
    <row r="117" spans="1:17" x14ac:dyDescent="0.35">
      <c r="A117" s="2" t="s">
        <v>4</v>
      </c>
      <c r="B117" s="2" t="s">
        <v>120</v>
      </c>
      <c r="C117" s="2">
        <v>181</v>
      </c>
      <c r="D117" t="s">
        <v>371</v>
      </c>
      <c r="E117">
        <v>10</v>
      </c>
      <c r="F117" t="s">
        <v>372</v>
      </c>
      <c r="G117">
        <v>55.3</v>
      </c>
      <c r="H117" t="s">
        <v>373</v>
      </c>
      <c r="I117" s="3">
        <f t="shared" si="2"/>
        <v>181.18202777777776</v>
      </c>
      <c r="K117" s="2">
        <v>62</v>
      </c>
      <c r="L117" s="2" t="s">
        <v>371</v>
      </c>
      <c r="M117" s="2">
        <v>10</v>
      </c>
      <c r="N117" s="2" t="s">
        <v>372</v>
      </c>
      <c r="O117" s="2">
        <v>57.4</v>
      </c>
      <c r="P117" t="s">
        <v>373</v>
      </c>
      <c r="Q117" s="3">
        <f t="shared" si="3"/>
        <v>62.182611111111108</v>
      </c>
    </row>
    <row r="118" spans="1:17" x14ac:dyDescent="0.35">
      <c r="A118" s="2" t="s">
        <v>4</v>
      </c>
      <c r="B118" s="2" t="s">
        <v>121</v>
      </c>
      <c r="C118" s="2">
        <v>181</v>
      </c>
      <c r="D118" t="s">
        <v>371</v>
      </c>
      <c r="E118">
        <v>16</v>
      </c>
      <c r="F118" t="s">
        <v>372</v>
      </c>
      <c r="G118">
        <v>24.9</v>
      </c>
      <c r="H118" t="s">
        <v>373</v>
      </c>
      <c r="I118" s="3">
        <f t="shared" si="2"/>
        <v>181.27358333333333</v>
      </c>
      <c r="K118" s="2">
        <v>62</v>
      </c>
      <c r="L118" s="2" t="s">
        <v>371</v>
      </c>
      <c r="M118" s="2">
        <v>30</v>
      </c>
      <c r="N118" s="2" t="s">
        <v>372</v>
      </c>
      <c r="O118" s="2">
        <v>1.3</v>
      </c>
      <c r="P118" t="s">
        <v>373</v>
      </c>
      <c r="Q118" s="3">
        <f t="shared" si="3"/>
        <v>62.500361111111111</v>
      </c>
    </row>
    <row r="119" spans="1:17" x14ac:dyDescent="0.35">
      <c r="A119" s="2" t="s">
        <v>4</v>
      </c>
      <c r="B119" s="2" t="s">
        <v>122</v>
      </c>
      <c r="C119" s="2">
        <v>181</v>
      </c>
      <c r="D119" t="s">
        <v>371</v>
      </c>
      <c r="E119">
        <v>21</v>
      </c>
      <c r="F119" t="s">
        <v>372</v>
      </c>
      <c r="G119">
        <v>44.5</v>
      </c>
      <c r="H119" t="s">
        <v>373</v>
      </c>
      <c r="I119" s="3">
        <f t="shared" si="2"/>
        <v>181.36236111111111</v>
      </c>
      <c r="K119" s="2">
        <v>62</v>
      </c>
      <c r="L119" s="2" t="s">
        <v>371</v>
      </c>
      <c r="M119" s="2">
        <v>48</v>
      </c>
      <c r="N119" s="2" t="s">
        <v>372</v>
      </c>
      <c r="O119" s="2">
        <v>51.3</v>
      </c>
      <c r="P119" t="s">
        <v>373</v>
      </c>
      <c r="Q119" s="3">
        <f t="shared" si="3"/>
        <v>62.814249999999994</v>
      </c>
    </row>
    <row r="120" spans="1:17" x14ac:dyDescent="0.35">
      <c r="A120" s="2" t="s">
        <v>4</v>
      </c>
      <c r="B120" s="2" t="s">
        <v>123</v>
      </c>
      <c r="C120" s="2">
        <v>181</v>
      </c>
      <c r="D120" t="s">
        <v>371</v>
      </c>
      <c r="E120">
        <v>26</v>
      </c>
      <c r="F120" t="s">
        <v>372</v>
      </c>
      <c r="G120">
        <v>52.5</v>
      </c>
      <c r="H120" t="s">
        <v>373</v>
      </c>
      <c r="I120" s="3">
        <f t="shared" si="2"/>
        <v>181.44791666666666</v>
      </c>
      <c r="K120" s="2">
        <v>63</v>
      </c>
      <c r="L120" s="2" t="s">
        <v>371</v>
      </c>
      <c r="M120" s="2">
        <v>7</v>
      </c>
      <c r="N120" s="2" t="s">
        <v>372</v>
      </c>
      <c r="O120" s="2">
        <v>27.2</v>
      </c>
      <c r="P120" t="s">
        <v>373</v>
      </c>
      <c r="Q120" s="3">
        <f t="shared" si="3"/>
        <v>63.124222222222222</v>
      </c>
    </row>
    <row r="121" spans="1:17" x14ac:dyDescent="0.35">
      <c r="A121" s="2" t="s">
        <v>4</v>
      </c>
      <c r="B121" s="2" t="s">
        <v>124</v>
      </c>
      <c r="C121" s="2">
        <v>181</v>
      </c>
      <c r="D121" t="s">
        <v>371</v>
      </c>
      <c r="E121">
        <v>31</v>
      </c>
      <c r="F121" t="s">
        <v>372</v>
      </c>
      <c r="G121">
        <v>49.5</v>
      </c>
      <c r="H121" t="s">
        <v>373</v>
      </c>
      <c r="I121" s="3">
        <f t="shared" si="2"/>
        <v>181.53041666666667</v>
      </c>
      <c r="K121" s="2">
        <v>63</v>
      </c>
      <c r="L121" s="2" t="s">
        <v>371</v>
      </c>
      <c r="M121" s="2">
        <v>25</v>
      </c>
      <c r="N121" s="2" t="s">
        <v>372</v>
      </c>
      <c r="O121" s="2">
        <v>48.4</v>
      </c>
      <c r="P121" t="s">
        <v>373</v>
      </c>
      <c r="Q121" s="3">
        <f t="shared" si="3"/>
        <v>63.43011111111111</v>
      </c>
    </row>
    <row r="122" spans="1:17" x14ac:dyDescent="0.35">
      <c r="A122" s="2" t="s">
        <v>4</v>
      </c>
      <c r="B122" s="2" t="s">
        <v>125</v>
      </c>
      <c r="C122" s="2">
        <v>181</v>
      </c>
      <c r="D122" t="s">
        <v>371</v>
      </c>
      <c r="E122">
        <v>36</v>
      </c>
      <c r="F122" t="s">
        <v>372</v>
      </c>
      <c r="G122">
        <v>33.799999999999997</v>
      </c>
      <c r="H122" t="s">
        <v>373</v>
      </c>
      <c r="I122" s="3">
        <f t="shared" si="2"/>
        <v>181.60938888888887</v>
      </c>
      <c r="K122" s="2">
        <v>63</v>
      </c>
      <c r="L122" s="2" t="s">
        <v>371</v>
      </c>
      <c r="M122" s="2">
        <v>43</v>
      </c>
      <c r="N122" s="2" t="s">
        <v>372</v>
      </c>
      <c r="O122" s="2">
        <v>54.8</v>
      </c>
      <c r="P122" t="s">
        <v>373</v>
      </c>
      <c r="Q122" s="3">
        <f t="shared" si="3"/>
        <v>63.731888888888889</v>
      </c>
    </row>
    <row r="123" spans="1:17" x14ac:dyDescent="0.35">
      <c r="A123" s="2" t="s">
        <v>4</v>
      </c>
      <c r="B123" s="2" t="s">
        <v>126</v>
      </c>
      <c r="C123" s="2">
        <v>181</v>
      </c>
      <c r="D123" t="s">
        <v>371</v>
      </c>
      <c r="E123">
        <v>41</v>
      </c>
      <c r="F123" t="s">
        <v>372</v>
      </c>
      <c r="G123">
        <v>6.1</v>
      </c>
      <c r="H123" t="s">
        <v>373</v>
      </c>
      <c r="I123" s="3">
        <f t="shared" si="2"/>
        <v>181.68502777777778</v>
      </c>
      <c r="K123" s="2">
        <v>64</v>
      </c>
      <c r="L123" s="2" t="s">
        <v>371</v>
      </c>
      <c r="M123" s="2">
        <v>1</v>
      </c>
      <c r="N123" s="2" t="s">
        <v>372</v>
      </c>
      <c r="O123" s="2">
        <v>46</v>
      </c>
      <c r="P123" t="s">
        <v>373</v>
      </c>
      <c r="Q123" s="3">
        <f t="shared" si="3"/>
        <v>64.029444444444437</v>
      </c>
    </row>
    <row r="124" spans="1:17" x14ac:dyDescent="0.35">
      <c r="A124" s="2" t="s">
        <v>4</v>
      </c>
      <c r="B124" s="2" t="s">
        <v>127</v>
      </c>
      <c r="C124" s="2">
        <v>181</v>
      </c>
      <c r="D124" t="s">
        <v>371</v>
      </c>
      <c r="E124">
        <v>45</v>
      </c>
      <c r="F124" t="s">
        <v>372</v>
      </c>
      <c r="G124">
        <v>24.5</v>
      </c>
      <c r="H124" t="s">
        <v>373</v>
      </c>
      <c r="I124" s="3">
        <f t="shared" si="2"/>
        <v>181.75680555555556</v>
      </c>
      <c r="K124" s="2">
        <v>64</v>
      </c>
      <c r="L124" s="2" t="s">
        <v>371</v>
      </c>
      <c r="M124" s="2">
        <v>19</v>
      </c>
      <c r="N124" s="2" t="s">
        <v>372</v>
      </c>
      <c r="O124" s="2">
        <v>21.8</v>
      </c>
      <c r="P124" t="s">
        <v>373</v>
      </c>
      <c r="Q124" s="3">
        <f t="shared" si="3"/>
        <v>64.322722222222225</v>
      </c>
    </row>
    <row r="125" spans="1:17" x14ac:dyDescent="0.35">
      <c r="A125" s="2" t="s">
        <v>4</v>
      </c>
      <c r="B125" s="2" t="s">
        <v>128</v>
      </c>
      <c r="C125" s="2">
        <v>181</v>
      </c>
      <c r="D125" t="s">
        <v>371</v>
      </c>
      <c r="E125">
        <v>49</v>
      </c>
      <c r="F125" t="s">
        <v>372</v>
      </c>
      <c r="G125">
        <v>29.7</v>
      </c>
      <c r="H125" t="s">
        <v>373</v>
      </c>
      <c r="I125" s="3">
        <f t="shared" si="2"/>
        <v>181.82491666666667</v>
      </c>
      <c r="K125" s="2">
        <v>64</v>
      </c>
      <c r="L125" s="2" t="s">
        <v>371</v>
      </c>
      <c r="M125" s="2">
        <v>36</v>
      </c>
      <c r="N125" s="2" t="s">
        <v>372</v>
      </c>
      <c r="O125" s="2">
        <v>41.7</v>
      </c>
      <c r="P125" t="s">
        <v>373</v>
      </c>
      <c r="Q125" s="3">
        <f t="shared" si="3"/>
        <v>64.611583333333328</v>
      </c>
    </row>
    <row r="126" spans="1:17" x14ac:dyDescent="0.35">
      <c r="A126" s="2" t="s">
        <v>4</v>
      </c>
      <c r="B126" s="2" t="s">
        <v>129</v>
      </c>
      <c r="C126" s="2">
        <v>181</v>
      </c>
      <c r="D126" t="s">
        <v>371</v>
      </c>
      <c r="E126">
        <v>53</v>
      </c>
      <c r="F126" t="s">
        <v>372</v>
      </c>
      <c r="G126">
        <v>19.8</v>
      </c>
      <c r="H126" t="s">
        <v>373</v>
      </c>
      <c r="I126" s="3">
        <f t="shared" si="2"/>
        <v>181.88883333333334</v>
      </c>
      <c r="K126" s="2">
        <v>64</v>
      </c>
      <c r="L126" s="2" t="s">
        <v>371</v>
      </c>
      <c r="M126" s="2">
        <v>53</v>
      </c>
      <c r="N126" s="2" t="s">
        <v>372</v>
      </c>
      <c r="O126" s="2">
        <v>45.6</v>
      </c>
      <c r="P126" t="s">
        <v>373</v>
      </c>
      <c r="Q126" s="3">
        <f t="shared" si="3"/>
        <v>64.896000000000001</v>
      </c>
    </row>
    <row r="127" spans="1:17" x14ac:dyDescent="0.35">
      <c r="A127" s="2" t="s">
        <v>4</v>
      </c>
      <c r="B127" s="2" t="s">
        <v>130</v>
      </c>
      <c r="C127" s="2">
        <v>181</v>
      </c>
      <c r="D127" t="s">
        <v>371</v>
      </c>
      <c r="E127">
        <v>56</v>
      </c>
      <c r="F127" t="s">
        <v>372</v>
      </c>
      <c r="G127">
        <v>55.2</v>
      </c>
      <c r="H127" t="s">
        <v>373</v>
      </c>
      <c r="I127" s="3">
        <f t="shared" si="2"/>
        <v>181.94866666666667</v>
      </c>
      <c r="K127" s="2">
        <v>65</v>
      </c>
      <c r="L127" s="2" t="s">
        <v>371</v>
      </c>
      <c r="M127" s="2">
        <v>10</v>
      </c>
      <c r="N127" s="2" t="s">
        <v>372</v>
      </c>
      <c r="O127" s="2">
        <v>33</v>
      </c>
      <c r="P127" t="s">
        <v>373</v>
      </c>
      <c r="Q127" s="3">
        <f t="shared" si="3"/>
        <v>65.175833333333344</v>
      </c>
    </row>
    <row r="128" spans="1:17" x14ac:dyDescent="0.35">
      <c r="A128" s="2" t="s">
        <v>4</v>
      </c>
      <c r="B128" s="2" t="s">
        <v>131</v>
      </c>
      <c r="C128" s="2">
        <v>182</v>
      </c>
      <c r="D128" t="s">
        <v>371</v>
      </c>
      <c r="E128">
        <v>0</v>
      </c>
      <c r="F128" t="s">
        <v>372</v>
      </c>
      <c r="G128">
        <v>14</v>
      </c>
      <c r="H128" t="s">
        <v>373</v>
      </c>
      <c r="I128" s="3">
        <f t="shared" si="2"/>
        <v>182.00388888888889</v>
      </c>
      <c r="K128" s="2">
        <v>65</v>
      </c>
      <c r="L128" s="2" t="s">
        <v>371</v>
      </c>
      <c r="M128" s="2">
        <v>27</v>
      </c>
      <c r="N128" s="2" t="s">
        <v>372</v>
      </c>
      <c r="O128" s="2">
        <v>4</v>
      </c>
      <c r="P128" t="s">
        <v>373</v>
      </c>
      <c r="Q128" s="3">
        <f t="shared" si="3"/>
        <v>65.451111111111118</v>
      </c>
    </row>
    <row r="129" spans="1:17" x14ac:dyDescent="0.35">
      <c r="A129" s="2" t="s">
        <v>4</v>
      </c>
      <c r="B129" s="2" t="s">
        <v>132</v>
      </c>
      <c r="C129" s="2">
        <v>182</v>
      </c>
      <c r="D129" t="s">
        <v>371</v>
      </c>
      <c r="E129">
        <v>3</v>
      </c>
      <c r="F129" t="s">
        <v>372</v>
      </c>
      <c r="G129">
        <v>16.899999999999999</v>
      </c>
      <c r="H129" t="s">
        <v>373</v>
      </c>
      <c r="I129" s="3">
        <f t="shared" si="2"/>
        <v>182.05469444444446</v>
      </c>
      <c r="K129" s="2">
        <v>65</v>
      </c>
      <c r="L129" s="2" t="s">
        <v>371</v>
      </c>
      <c r="M129" s="2">
        <v>43</v>
      </c>
      <c r="N129" s="2" t="s">
        <v>372</v>
      </c>
      <c r="O129" s="2">
        <v>17.899999999999999</v>
      </c>
      <c r="P129" t="s">
        <v>373</v>
      </c>
      <c r="Q129" s="3">
        <f t="shared" si="3"/>
        <v>65.72163888888889</v>
      </c>
    </row>
    <row r="130" spans="1:17" x14ac:dyDescent="0.35">
      <c r="A130" s="2" t="s">
        <v>4</v>
      </c>
      <c r="B130" s="2" t="s">
        <v>133</v>
      </c>
      <c r="C130" s="2">
        <v>182</v>
      </c>
      <c r="D130" t="s">
        <v>371</v>
      </c>
      <c r="E130">
        <v>6</v>
      </c>
      <c r="F130" t="s">
        <v>372</v>
      </c>
      <c r="G130">
        <v>1.8</v>
      </c>
      <c r="H130" t="s">
        <v>373</v>
      </c>
      <c r="I130" s="3">
        <f t="shared" si="2"/>
        <v>182.10049999999998</v>
      </c>
      <c r="K130" s="2">
        <v>65</v>
      </c>
      <c r="L130" s="2" t="s">
        <v>371</v>
      </c>
      <c r="M130" s="2">
        <v>59</v>
      </c>
      <c r="N130" s="2" t="s">
        <v>372</v>
      </c>
      <c r="O130" s="2">
        <v>14.8</v>
      </c>
      <c r="P130" t="s">
        <v>373</v>
      </c>
      <c r="Q130" s="3">
        <f t="shared" si="3"/>
        <v>65.987444444444449</v>
      </c>
    </row>
    <row r="131" spans="1:17" x14ac:dyDescent="0.35">
      <c r="A131" s="2" t="s">
        <v>4</v>
      </c>
      <c r="B131" s="2" t="s">
        <v>134</v>
      </c>
      <c r="C131" s="2">
        <v>182</v>
      </c>
      <c r="D131" t="s">
        <v>371</v>
      </c>
      <c r="E131">
        <v>8</v>
      </c>
      <c r="F131" t="s">
        <v>372</v>
      </c>
      <c r="G131">
        <v>29.3</v>
      </c>
      <c r="H131" t="s">
        <v>373</v>
      </c>
      <c r="I131" s="3">
        <f t="shared" ref="I131:I194" si="4">C131+E131/60+G131/3600</f>
        <v>182.14147222222221</v>
      </c>
      <c r="K131" s="2">
        <v>66</v>
      </c>
      <c r="L131" s="2" t="s">
        <v>371</v>
      </c>
      <c r="M131" s="2">
        <v>14</v>
      </c>
      <c r="N131" s="2" t="s">
        <v>372</v>
      </c>
      <c r="O131" s="2">
        <v>54.3</v>
      </c>
      <c r="P131" t="s">
        <v>373</v>
      </c>
      <c r="Q131" s="3">
        <f t="shared" ref="Q131:Q194" si="5">K131+M131/60+O131/3600</f>
        <v>66.248416666666671</v>
      </c>
    </row>
    <row r="132" spans="1:17" x14ac:dyDescent="0.35">
      <c r="A132" s="2" t="s">
        <v>4</v>
      </c>
      <c r="B132" s="2" t="s">
        <v>135</v>
      </c>
      <c r="C132" s="2">
        <v>182</v>
      </c>
      <c r="D132" t="s">
        <v>371</v>
      </c>
      <c r="E132">
        <v>10</v>
      </c>
      <c r="F132" t="s">
        <v>372</v>
      </c>
      <c r="G132">
        <v>37.4</v>
      </c>
      <c r="H132" t="s">
        <v>373</v>
      </c>
      <c r="I132" s="3">
        <f t="shared" si="4"/>
        <v>182.17705555555554</v>
      </c>
      <c r="K132" s="2">
        <v>66</v>
      </c>
      <c r="L132" s="2" t="s">
        <v>371</v>
      </c>
      <c r="M132" s="2">
        <v>30</v>
      </c>
      <c r="N132" s="2" t="s">
        <v>372</v>
      </c>
      <c r="O132" s="2">
        <v>16.100000000000001</v>
      </c>
      <c r="P132" t="s">
        <v>373</v>
      </c>
      <c r="Q132" s="3">
        <f t="shared" si="5"/>
        <v>66.504472222222219</v>
      </c>
    </row>
    <row r="133" spans="1:17" x14ac:dyDescent="0.35">
      <c r="A133" s="2" t="s">
        <v>4</v>
      </c>
      <c r="B133" s="2" t="s">
        <v>136</v>
      </c>
      <c r="C133" s="2">
        <v>182</v>
      </c>
      <c r="D133" t="s">
        <v>371</v>
      </c>
      <c r="E133">
        <v>12</v>
      </c>
      <c r="F133" t="s">
        <v>372</v>
      </c>
      <c r="G133">
        <v>26.8</v>
      </c>
      <c r="H133" t="s">
        <v>373</v>
      </c>
      <c r="I133" s="3">
        <f t="shared" si="4"/>
        <v>182.20744444444443</v>
      </c>
      <c r="K133" s="2">
        <v>66</v>
      </c>
      <c r="L133" s="2" t="s">
        <v>371</v>
      </c>
      <c r="M133" s="2">
        <v>45</v>
      </c>
      <c r="N133" s="2" t="s">
        <v>372</v>
      </c>
      <c r="O133" s="2">
        <v>20</v>
      </c>
      <c r="P133" t="s">
        <v>373</v>
      </c>
      <c r="Q133" s="3">
        <f t="shared" si="5"/>
        <v>66.75555555555556</v>
      </c>
    </row>
    <row r="134" spans="1:17" x14ac:dyDescent="0.35">
      <c r="A134" s="2" t="s">
        <v>4</v>
      </c>
      <c r="B134" s="2" t="s">
        <v>137</v>
      </c>
      <c r="C134" s="2">
        <v>182</v>
      </c>
      <c r="D134" t="s">
        <v>371</v>
      </c>
      <c r="E134">
        <v>13</v>
      </c>
      <c r="F134" t="s">
        <v>372</v>
      </c>
      <c r="G134">
        <v>55.4</v>
      </c>
      <c r="H134" t="s">
        <v>373</v>
      </c>
      <c r="I134" s="3">
        <f t="shared" si="4"/>
        <v>182.23205555555555</v>
      </c>
      <c r="K134" s="2">
        <v>67</v>
      </c>
      <c r="L134" s="2" t="s">
        <v>371</v>
      </c>
      <c r="M134" s="2">
        <v>0</v>
      </c>
      <c r="N134" s="2" t="s">
        <v>372</v>
      </c>
      <c r="O134" s="2">
        <v>5.7</v>
      </c>
      <c r="P134" t="s">
        <v>373</v>
      </c>
      <c r="Q134" s="3">
        <f t="shared" si="5"/>
        <v>67.001583333333329</v>
      </c>
    </row>
    <row r="135" spans="1:17" x14ac:dyDescent="0.35">
      <c r="A135" s="2" t="s">
        <v>4</v>
      </c>
      <c r="B135" s="2" t="s">
        <v>138</v>
      </c>
      <c r="C135" s="2">
        <v>182</v>
      </c>
      <c r="D135" t="s">
        <v>371</v>
      </c>
      <c r="E135">
        <v>15</v>
      </c>
      <c r="F135" t="s">
        <v>372</v>
      </c>
      <c r="G135">
        <v>4</v>
      </c>
      <c r="H135" t="s">
        <v>373</v>
      </c>
      <c r="I135" s="3">
        <f t="shared" si="4"/>
        <v>182.2511111111111</v>
      </c>
      <c r="K135" s="2">
        <v>67</v>
      </c>
      <c r="L135" s="2" t="s">
        <v>371</v>
      </c>
      <c r="M135" s="2">
        <v>14</v>
      </c>
      <c r="N135" s="2" t="s">
        <v>372</v>
      </c>
      <c r="O135" s="2">
        <v>33</v>
      </c>
      <c r="P135" t="s">
        <v>373</v>
      </c>
      <c r="Q135" s="3">
        <f t="shared" si="5"/>
        <v>67.242500000000007</v>
      </c>
    </row>
    <row r="136" spans="1:17" x14ac:dyDescent="0.35">
      <c r="A136" s="2" t="s">
        <v>4</v>
      </c>
      <c r="B136" s="2" t="s">
        <v>139</v>
      </c>
      <c r="C136" s="2">
        <v>182</v>
      </c>
      <c r="D136" t="s">
        <v>371</v>
      </c>
      <c r="E136">
        <v>15</v>
      </c>
      <c r="F136" t="s">
        <v>372</v>
      </c>
      <c r="G136">
        <v>50.6</v>
      </c>
      <c r="H136" t="s">
        <v>373</v>
      </c>
      <c r="I136" s="3">
        <f t="shared" si="4"/>
        <v>182.26405555555556</v>
      </c>
      <c r="K136" s="2">
        <v>67</v>
      </c>
      <c r="L136" s="2" t="s">
        <v>371</v>
      </c>
      <c r="M136" s="2">
        <v>28</v>
      </c>
      <c r="N136" s="2" t="s">
        <v>372</v>
      </c>
      <c r="O136" s="2">
        <v>41.7</v>
      </c>
      <c r="P136" t="s">
        <v>373</v>
      </c>
      <c r="Q136" s="3">
        <f t="shared" si="5"/>
        <v>67.478250000000003</v>
      </c>
    </row>
    <row r="137" spans="1:17" x14ac:dyDescent="0.35">
      <c r="A137" s="2" t="s">
        <v>4</v>
      </c>
      <c r="B137" s="2" t="s">
        <v>140</v>
      </c>
      <c r="C137" s="2">
        <v>182</v>
      </c>
      <c r="D137" t="s">
        <v>371</v>
      </c>
      <c r="E137">
        <v>16</v>
      </c>
      <c r="F137" t="s">
        <v>372</v>
      </c>
      <c r="G137">
        <v>15.8</v>
      </c>
      <c r="H137" t="s">
        <v>373</v>
      </c>
      <c r="I137" s="3">
        <f t="shared" si="4"/>
        <v>182.27105555555556</v>
      </c>
      <c r="K137" s="2">
        <v>67</v>
      </c>
      <c r="L137" s="2" t="s">
        <v>371</v>
      </c>
      <c r="M137" s="2">
        <v>42</v>
      </c>
      <c r="N137" s="2" t="s">
        <v>372</v>
      </c>
      <c r="O137" s="2">
        <v>31.4</v>
      </c>
      <c r="P137" t="s">
        <v>373</v>
      </c>
      <c r="Q137" s="3">
        <f t="shared" si="5"/>
        <v>67.708722222222221</v>
      </c>
    </row>
    <row r="138" spans="1:17" x14ac:dyDescent="0.35">
      <c r="A138" s="2" t="s">
        <v>4</v>
      </c>
      <c r="B138" s="2" t="s">
        <v>141</v>
      </c>
      <c r="C138" s="2">
        <v>182</v>
      </c>
      <c r="D138" t="s">
        <v>371</v>
      </c>
      <c r="E138">
        <v>16</v>
      </c>
      <c r="F138" t="s">
        <v>372</v>
      </c>
      <c r="G138">
        <v>17.8</v>
      </c>
      <c r="H138" t="s">
        <v>373</v>
      </c>
      <c r="I138" s="3">
        <f t="shared" si="4"/>
        <v>182.27161111111113</v>
      </c>
      <c r="K138" s="2">
        <v>67</v>
      </c>
      <c r="L138" s="2" t="s">
        <v>371</v>
      </c>
      <c r="M138" s="2">
        <v>56</v>
      </c>
      <c r="N138" s="2" t="s">
        <v>372</v>
      </c>
      <c r="O138" s="2">
        <v>1.9</v>
      </c>
      <c r="P138" t="s">
        <v>373</v>
      </c>
      <c r="Q138" s="3">
        <f t="shared" si="5"/>
        <v>67.933861111111113</v>
      </c>
    </row>
    <row r="139" spans="1:17" x14ac:dyDescent="0.35">
      <c r="A139" s="2" t="s">
        <v>4</v>
      </c>
      <c r="B139" s="2" t="s">
        <v>142</v>
      </c>
      <c r="C139" s="2">
        <v>182</v>
      </c>
      <c r="D139" t="s">
        <v>371</v>
      </c>
      <c r="E139">
        <v>15</v>
      </c>
      <c r="F139" t="s">
        <v>372</v>
      </c>
      <c r="G139">
        <v>57.4</v>
      </c>
      <c r="H139" t="s">
        <v>373</v>
      </c>
      <c r="I139" s="3">
        <f t="shared" si="4"/>
        <v>182.26594444444444</v>
      </c>
      <c r="K139" s="2">
        <v>68</v>
      </c>
      <c r="L139" s="2" t="s">
        <v>371</v>
      </c>
      <c r="M139" s="2">
        <v>9</v>
      </c>
      <c r="N139" s="2" t="s">
        <v>372</v>
      </c>
      <c r="O139" s="2">
        <v>12.9</v>
      </c>
      <c r="P139" t="s">
        <v>373</v>
      </c>
      <c r="Q139" s="3">
        <f t="shared" si="5"/>
        <v>68.153583333333344</v>
      </c>
    </row>
    <row r="140" spans="1:17" x14ac:dyDescent="0.35">
      <c r="A140" s="2" t="s">
        <v>4</v>
      </c>
      <c r="B140" s="2" t="s">
        <v>143</v>
      </c>
      <c r="C140" s="2">
        <v>182</v>
      </c>
      <c r="D140" t="s">
        <v>371</v>
      </c>
      <c r="E140">
        <v>15</v>
      </c>
      <c r="F140" t="s">
        <v>372</v>
      </c>
      <c r="G140">
        <v>12.8</v>
      </c>
      <c r="H140" t="s">
        <v>373</v>
      </c>
      <c r="I140" s="3">
        <f t="shared" si="4"/>
        <v>182.25355555555555</v>
      </c>
      <c r="K140" s="2">
        <v>68</v>
      </c>
      <c r="L140" s="2" t="s">
        <v>371</v>
      </c>
      <c r="M140" s="2">
        <v>22</v>
      </c>
      <c r="N140" s="2" t="s">
        <v>372</v>
      </c>
      <c r="O140" s="2">
        <v>4.3</v>
      </c>
      <c r="P140" t="s">
        <v>373</v>
      </c>
      <c r="Q140" s="3">
        <f t="shared" si="5"/>
        <v>68.367861111111111</v>
      </c>
    </row>
    <row r="141" spans="1:17" x14ac:dyDescent="0.35">
      <c r="A141" s="2" t="s">
        <v>4</v>
      </c>
      <c r="B141" s="2" t="s">
        <v>144</v>
      </c>
      <c r="C141" s="2">
        <v>182</v>
      </c>
      <c r="D141" t="s">
        <v>371</v>
      </c>
      <c r="E141">
        <v>14</v>
      </c>
      <c r="F141" t="s">
        <v>372</v>
      </c>
      <c r="G141">
        <v>4.9000000000000004</v>
      </c>
      <c r="H141" t="s">
        <v>373</v>
      </c>
      <c r="I141" s="3">
        <f t="shared" si="4"/>
        <v>182.23469444444444</v>
      </c>
      <c r="K141" s="2">
        <v>68</v>
      </c>
      <c r="L141" s="2" t="s">
        <v>371</v>
      </c>
      <c r="M141" s="2">
        <v>34</v>
      </c>
      <c r="N141" s="2" t="s">
        <v>372</v>
      </c>
      <c r="O141" s="2">
        <v>35.5</v>
      </c>
      <c r="P141" t="s">
        <v>373</v>
      </c>
      <c r="Q141" s="3">
        <f t="shared" si="5"/>
        <v>68.57652777777777</v>
      </c>
    </row>
    <row r="142" spans="1:17" x14ac:dyDescent="0.35">
      <c r="A142" s="2" t="s">
        <v>4</v>
      </c>
      <c r="B142" s="2" t="s">
        <v>145</v>
      </c>
      <c r="C142" s="2">
        <v>182</v>
      </c>
      <c r="D142" t="s">
        <v>371</v>
      </c>
      <c r="E142">
        <v>12</v>
      </c>
      <c r="F142" t="s">
        <v>372</v>
      </c>
      <c r="G142">
        <v>31.9</v>
      </c>
      <c r="H142" t="s">
        <v>373</v>
      </c>
      <c r="I142" s="3">
        <f t="shared" si="4"/>
        <v>182.2088611111111</v>
      </c>
      <c r="K142" s="2">
        <v>68</v>
      </c>
      <c r="L142" s="2" t="s">
        <v>371</v>
      </c>
      <c r="M142" s="2">
        <v>46</v>
      </c>
      <c r="N142" s="2" t="s">
        <v>372</v>
      </c>
      <c r="O142" s="2">
        <v>46.5</v>
      </c>
      <c r="P142" t="s">
        <v>373</v>
      </c>
      <c r="Q142" s="3">
        <f t="shared" si="5"/>
        <v>68.779583333333335</v>
      </c>
    </row>
    <row r="143" spans="1:17" x14ac:dyDescent="0.35">
      <c r="A143" s="2" t="s">
        <v>4</v>
      </c>
      <c r="B143" s="2" t="s">
        <v>146</v>
      </c>
      <c r="C143" s="2">
        <v>182</v>
      </c>
      <c r="D143" t="s">
        <v>371</v>
      </c>
      <c r="E143">
        <v>10</v>
      </c>
      <c r="F143" t="s">
        <v>372</v>
      </c>
      <c r="G143">
        <v>35.1</v>
      </c>
      <c r="H143" t="s">
        <v>373</v>
      </c>
      <c r="I143" s="3">
        <f t="shared" si="4"/>
        <v>182.17641666666665</v>
      </c>
      <c r="K143" s="2">
        <v>68</v>
      </c>
      <c r="L143" s="2" t="s">
        <v>371</v>
      </c>
      <c r="M143" s="2">
        <v>58</v>
      </c>
      <c r="N143" s="2" t="s">
        <v>372</v>
      </c>
      <c r="O143" s="2">
        <v>36.9</v>
      </c>
      <c r="P143" t="s">
        <v>373</v>
      </c>
      <c r="Q143" s="3">
        <f t="shared" si="5"/>
        <v>68.976916666666668</v>
      </c>
    </row>
    <row r="144" spans="1:17" x14ac:dyDescent="0.35">
      <c r="A144" s="2" t="s">
        <v>4</v>
      </c>
      <c r="B144" s="2" t="s">
        <v>147</v>
      </c>
      <c r="C144" s="2">
        <v>182</v>
      </c>
      <c r="D144" t="s">
        <v>371</v>
      </c>
      <c r="E144">
        <v>8</v>
      </c>
      <c r="F144" t="s">
        <v>372</v>
      </c>
      <c r="G144">
        <v>12.8</v>
      </c>
      <c r="H144" t="s">
        <v>373</v>
      </c>
      <c r="I144" s="3">
        <f t="shared" si="4"/>
        <v>182.13688888888888</v>
      </c>
      <c r="K144" s="2">
        <v>69</v>
      </c>
      <c r="L144" s="2" t="s">
        <v>371</v>
      </c>
      <c r="M144" s="2">
        <v>10</v>
      </c>
      <c r="N144" s="2" t="s">
        <v>372</v>
      </c>
      <c r="O144" s="2">
        <v>6.5</v>
      </c>
      <c r="P144" t="s">
        <v>373</v>
      </c>
      <c r="Q144" s="3">
        <f t="shared" si="5"/>
        <v>69.168472222222221</v>
      </c>
    </row>
    <row r="145" spans="1:17" x14ac:dyDescent="0.35">
      <c r="A145" s="2" t="s">
        <v>4</v>
      </c>
      <c r="B145" s="2" t="s">
        <v>148</v>
      </c>
      <c r="C145" s="2">
        <v>182</v>
      </c>
      <c r="D145" t="s">
        <v>371</v>
      </c>
      <c r="E145">
        <v>5</v>
      </c>
      <c r="F145" t="s">
        <v>372</v>
      </c>
      <c r="G145">
        <v>26.5</v>
      </c>
      <c r="H145" t="s">
        <v>373</v>
      </c>
      <c r="I145" s="3">
        <f t="shared" si="4"/>
        <v>182.09069444444447</v>
      </c>
      <c r="K145" s="2">
        <v>69</v>
      </c>
      <c r="L145" s="2" t="s">
        <v>371</v>
      </c>
      <c r="M145" s="2">
        <v>21</v>
      </c>
      <c r="N145" s="2" t="s">
        <v>372</v>
      </c>
      <c r="O145" s="2">
        <v>15</v>
      </c>
      <c r="P145" t="s">
        <v>373</v>
      </c>
      <c r="Q145" s="3">
        <f t="shared" si="5"/>
        <v>69.354166666666657</v>
      </c>
    </row>
    <row r="146" spans="1:17" x14ac:dyDescent="0.35">
      <c r="A146" s="2" t="s">
        <v>4</v>
      </c>
      <c r="B146" s="2" t="s">
        <v>149</v>
      </c>
      <c r="C146" s="2">
        <v>182</v>
      </c>
      <c r="D146" t="s">
        <v>371</v>
      </c>
      <c r="E146">
        <v>2</v>
      </c>
      <c r="F146" t="s">
        <v>372</v>
      </c>
      <c r="G146">
        <v>14.8</v>
      </c>
      <c r="H146" t="s">
        <v>373</v>
      </c>
      <c r="I146" s="3">
        <f t="shared" si="4"/>
        <v>182.03744444444445</v>
      </c>
      <c r="K146" s="2">
        <v>69</v>
      </c>
      <c r="L146" s="2" t="s">
        <v>371</v>
      </c>
      <c r="M146" s="2">
        <v>32</v>
      </c>
      <c r="N146" s="2" t="s">
        <v>372</v>
      </c>
      <c r="O146" s="2">
        <v>2.1</v>
      </c>
      <c r="P146" t="s">
        <v>373</v>
      </c>
      <c r="Q146" s="3">
        <f t="shared" si="5"/>
        <v>69.53391666666667</v>
      </c>
    </row>
    <row r="147" spans="1:17" x14ac:dyDescent="0.35">
      <c r="A147" s="2" t="s">
        <v>4</v>
      </c>
      <c r="B147" s="2" t="s">
        <v>150</v>
      </c>
      <c r="C147" s="2">
        <v>181</v>
      </c>
      <c r="D147" t="s">
        <v>371</v>
      </c>
      <c r="E147">
        <v>58</v>
      </c>
      <c r="F147" t="s">
        <v>372</v>
      </c>
      <c r="G147">
        <v>39.299999999999997</v>
      </c>
      <c r="H147" t="s">
        <v>373</v>
      </c>
      <c r="I147" s="3">
        <f t="shared" si="4"/>
        <v>181.97758333333334</v>
      </c>
      <c r="K147" s="2">
        <v>69</v>
      </c>
      <c r="L147" s="2" t="s">
        <v>371</v>
      </c>
      <c r="M147" s="2">
        <v>42</v>
      </c>
      <c r="N147" s="2" t="s">
        <v>372</v>
      </c>
      <c r="O147" s="2">
        <v>27.5</v>
      </c>
      <c r="P147" t="s">
        <v>373</v>
      </c>
      <c r="Q147" s="3">
        <f t="shared" si="5"/>
        <v>69.707638888888894</v>
      </c>
    </row>
    <row r="148" spans="1:17" x14ac:dyDescent="0.35">
      <c r="A148" s="2" t="s">
        <v>4</v>
      </c>
      <c r="B148" s="2" t="s">
        <v>151</v>
      </c>
      <c r="C148" s="2">
        <v>181</v>
      </c>
      <c r="D148" t="s">
        <v>371</v>
      </c>
      <c r="E148">
        <v>54</v>
      </c>
      <c r="F148" t="s">
        <v>372</v>
      </c>
      <c r="G148">
        <v>38.799999999999997</v>
      </c>
      <c r="H148" t="s">
        <v>373</v>
      </c>
      <c r="I148" s="3">
        <f t="shared" si="4"/>
        <v>181.91077777777778</v>
      </c>
      <c r="K148" s="2">
        <v>69</v>
      </c>
      <c r="L148" s="2" t="s">
        <v>371</v>
      </c>
      <c r="M148" s="2">
        <v>52</v>
      </c>
      <c r="N148" s="2" t="s">
        <v>372</v>
      </c>
      <c r="O148" s="2">
        <v>31.1</v>
      </c>
      <c r="P148" t="s">
        <v>373</v>
      </c>
      <c r="Q148" s="3">
        <f t="shared" si="5"/>
        <v>69.875305555555542</v>
      </c>
    </row>
    <row r="149" spans="1:17" x14ac:dyDescent="0.35">
      <c r="A149" s="2" t="s">
        <v>4</v>
      </c>
      <c r="B149" s="2" t="s">
        <v>152</v>
      </c>
      <c r="C149" s="2">
        <v>181</v>
      </c>
      <c r="D149" t="s">
        <v>371</v>
      </c>
      <c r="E149">
        <v>50</v>
      </c>
      <c r="F149" t="s">
        <v>372</v>
      </c>
      <c r="G149">
        <v>15.4</v>
      </c>
      <c r="H149" t="s">
        <v>373</v>
      </c>
      <c r="I149" s="3">
        <f t="shared" si="4"/>
        <v>181.83761111111113</v>
      </c>
      <c r="K149" s="2">
        <v>70</v>
      </c>
      <c r="L149" s="2" t="s">
        <v>371</v>
      </c>
      <c r="M149" s="2">
        <v>2</v>
      </c>
      <c r="N149" s="2" t="s">
        <v>372</v>
      </c>
      <c r="O149" s="2">
        <v>12.5</v>
      </c>
      <c r="P149" t="s">
        <v>373</v>
      </c>
      <c r="Q149" s="3">
        <f t="shared" si="5"/>
        <v>70.03680555555556</v>
      </c>
    </row>
    <row r="150" spans="1:17" x14ac:dyDescent="0.35">
      <c r="A150" s="2" t="s">
        <v>4</v>
      </c>
      <c r="B150" s="2" t="s">
        <v>153</v>
      </c>
      <c r="C150" s="2">
        <v>181</v>
      </c>
      <c r="D150" t="s">
        <v>371</v>
      </c>
      <c r="E150">
        <v>45</v>
      </c>
      <c r="F150" t="s">
        <v>372</v>
      </c>
      <c r="G150">
        <v>27.9</v>
      </c>
      <c r="H150" t="s">
        <v>373</v>
      </c>
      <c r="I150" s="3">
        <f t="shared" si="4"/>
        <v>181.75774999999999</v>
      </c>
      <c r="K150" s="2">
        <v>70</v>
      </c>
      <c r="L150" s="2" t="s">
        <v>371</v>
      </c>
      <c r="M150" s="2">
        <v>11</v>
      </c>
      <c r="N150" s="2" t="s">
        <v>372</v>
      </c>
      <c r="O150" s="2">
        <v>31.5</v>
      </c>
      <c r="P150" t="s">
        <v>373</v>
      </c>
      <c r="Q150" s="3">
        <f t="shared" si="5"/>
        <v>70.192083333333343</v>
      </c>
    </row>
    <row r="151" spans="1:17" x14ac:dyDescent="0.35">
      <c r="A151" s="2" t="s">
        <v>4</v>
      </c>
      <c r="B151" s="2" t="s">
        <v>154</v>
      </c>
      <c r="C151" s="2">
        <v>181</v>
      </c>
      <c r="D151" t="s">
        <v>371</v>
      </c>
      <c r="E151">
        <v>40</v>
      </c>
      <c r="F151" t="s">
        <v>372</v>
      </c>
      <c r="G151">
        <v>18.399999999999999</v>
      </c>
      <c r="H151" t="s">
        <v>373</v>
      </c>
      <c r="I151" s="3">
        <f t="shared" si="4"/>
        <v>181.67177777777778</v>
      </c>
      <c r="K151" s="2">
        <v>70</v>
      </c>
      <c r="L151" s="2" t="s">
        <v>371</v>
      </c>
      <c r="M151" s="2">
        <v>20</v>
      </c>
      <c r="N151" s="2" t="s">
        <v>372</v>
      </c>
      <c r="O151" s="2">
        <v>27.9</v>
      </c>
      <c r="P151" t="s">
        <v>373</v>
      </c>
      <c r="Q151" s="3">
        <f t="shared" si="5"/>
        <v>70.34108333333333</v>
      </c>
    </row>
    <row r="152" spans="1:17" x14ac:dyDescent="0.35">
      <c r="A152" s="2" t="s">
        <v>4</v>
      </c>
      <c r="B152" s="2" t="s">
        <v>155</v>
      </c>
      <c r="C152" s="2">
        <v>181</v>
      </c>
      <c r="D152" t="s">
        <v>371</v>
      </c>
      <c r="E152">
        <v>34</v>
      </c>
      <c r="F152" t="s">
        <v>372</v>
      </c>
      <c r="G152">
        <v>46</v>
      </c>
      <c r="H152" t="s">
        <v>373</v>
      </c>
      <c r="I152" s="3">
        <f t="shared" si="4"/>
        <v>181.57944444444445</v>
      </c>
      <c r="K152" s="2">
        <v>70</v>
      </c>
      <c r="L152" s="2" t="s">
        <v>371</v>
      </c>
      <c r="M152" s="2">
        <v>29</v>
      </c>
      <c r="N152" s="2" t="s">
        <v>372</v>
      </c>
      <c r="O152" s="2">
        <v>1.5</v>
      </c>
      <c r="P152" t="s">
        <v>373</v>
      </c>
      <c r="Q152" s="3">
        <f t="shared" si="5"/>
        <v>70.483750000000001</v>
      </c>
    </row>
    <row r="153" spans="1:17" x14ac:dyDescent="0.35">
      <c r="A153" s="2" t="s">
        <v>4</v>
      </c>
      <c r="B153" s="2" t="s">
        <v>156</v>
      </c>
      <c r="C153" s="2">
        <v>181</v>
      </c>
      <c r="D153" t="s">
        <v>371</v>
      </c>
      <c r="E153">
        <v>28</v>
      </c>
      <c r="F153" t="s">
        <v>372</v>
      </c>
      <c r="G153">
        <v>52.8</v>
      </c>
      <c r="H153" t="s">
        <v>373</v>
      </c>
      <c r="I153" s="3">
        <f t="shared" si="4"/>
        <v>181.48133333333334</v>
      </c>
      <c r="K153" s="2">
        <v>70</v>
      </c>
      <c r="L153" s="2" t="s">
        <v>371</v>
      </c>
      <c r="M153" s="2">
        <v>37</v>
      </c>
      <c r="N153" s="2" t="s">
        <v>372</v>
      </c>
      <c r="O153" s="2">
        <v>11.9</v>
      </c>
      <c r="P153" t="s">
        <v>373</v>
      </c>
      <c r="Q153" s="3">
        <f t="shared" si="5"/>
        <v>70.619972222222216</v>
      </c>
    </row>
    <row r="154" spans="1:17" x14ac:dyDescent="0.35">
      <c r="A154" s="2" t="s">
        <v>4</v>
      </c>
      <c r="B154" s="2" t="s">
        <v>157</v>
      </c>
      <c r="C154" s="2">
        <v>181</v>
      </c>
      <c r="D154" t="s">
        <v>371</v>
      </c>
      <c r="E154">
        <v>22</v>
      </c>
      <c r="F154" t="s">
        <v>372</v>
      </c>
      <c r="G154">
        <v>37.9</v>
      </c>
      <c r="H154" t="s">
        <v>373</v>
      </c>
      <c r="I154" s="3">
        <f t="shared" si="4"/>
        <v>181.37719444444446</v>
      </c>
      <c r="K154" s="2">
        <v>70</v>
      </c>
      <c r="L154" s="2" t="s">
        <v>371</v>
      </c>
      <c r="M154" s="2">
        <v>44</v>
      </c>
      <c r="N154" s="2" t="s">
        <v>372</v>
      </c>
      <c r="O154" s="2">
        <v>59.1</v>
      </c>
      <c r="P154" t="s">
        <v>373</v>
      </c>
      <c r="Q154" s="3">
        <f t="shared" si="5"/>
        <v>70.749750000000006</v>
      </c>
    </row>
    <row r="155" spans="1:17" x14ac:dyDescent="0.35">
      <c r="A155" s="2" t="s">
        <v>4</v>
      </c>
      <c r="B155" s="2" t="s">
        <v>158</v>
      </c>
      <c r="C155" s="2">
        <v>181</v>
      </c>
      <c r="D155" t="s">
        <v>371</v>
      </c>
      <c r="E155">
        <v>16</v>
      </c>
      <c r="F155" t="s">
        <v>372</v>
      </c>
      <c r="G155">
        <v>3.5</v>
      </c>
      <c r="H155" t="s">
        <v>373</v>
      </c>
      <c r="I155" s="3">
        <f t="shared" si="4"/>
        <v>181.26763888888891</v>
      </c>
      <c r="K155" s="2">
        <v>70</v>
      </c>
      <c r="L155" s="2" t="s">
        <v>371</v>
      </c>
      <c r="M155" s="2">
        <v>52</v>
      </c>
      <c r="N155" s="2" t="s">
        <v>372</v>
      </c>
      <c r="O155" s="2">
        <v>22.8</v>
      </c>
      <c r="P155" t="s">
        <v>373</v>
      </c>
      <c r="Q155" s="3">
        <f t="shared" si="5"/>
        <v>70.87299999999999</v>
      </c>
    </row>
    <row r="156" spans="1:17" x14ac:dyDescent="0.35">
      <c r="A156" s="2" t="s">
        <v>4</v>
      </c>
      <c r="B156" s="2" t="s">
        <v>159</v>
      </c>
      <c r="C156" s="2">
        <v>181</v>
      </c>
      <c r="D156" t="s">
        <v>371</v>
      </c>
      <c r="E156">
        <v>9</v>
      </c>
      <c r="F156" t="s">
        <v>372</v>
      </c>
      <c r="G156">
        <v>8.8000000000000007</v>
      </c>
      <c r="H156" t="s">
        <v>373</v>
      </c>
      <c r="I156" s="3">
        <f t="shared" si="4"/>
        <v>181.15244444444446</v>
      </c>
      <c r="K156" s="2">
        <v>70</v>
      </c>
      <c r="L156" s="2" t="s">
        <v>371</v>
      </c>
      <c r="M156" s="2">
        <v>59</v>
      </c>
      <c r="N156" s="2" t="s">
        <v>372</v>
      </c>
      <c r="O156" s="2">
        <v>22.8</v>
      </c>
      <c r="P156" t="s">
        <v>373</v>
      </c>
      <c r="Q156" s="3">
        <f t="shared" si="5"/>
        <v>70.989666666666665</v>
      </c>
    </row>
    <row r="157" spans="1:17" x14ac:dyDescent="0.35">
      <c r="A157" s="2" t="s">
        <v>4</v>
      </c>
      <c r="B157" s="2" t="s">
        <v>160</v>
      </c>
      <c r="C157" s="2">
        <v>181</v>
      </c>
      <c r="D157" t="s">
        <v>371</v>
      </c>
      <c r="E157">
        <v>1</v>
      </c>
      <c r="F157" t="s">
        <v>372</v>
      </c>
      <c r="G157">
        <v>56.1</v>
      </c>
      <c r="H157" t="s">
        <v>373</v>
      </c>
      <c r="I157" s="3">
        <f t="shared" si="4"/>
        <v>181.03225</v>
      </c>
      <c r="K157" s="2">
        <v>71</v>
      </c>
      <c r="L157" s="2" t="s">
        <v>371</v>
      </c>
      <c r="M157" s="2">
        <v>5</v>
      </c>
      <c r="N157" s="2" t="s">
        <v>372</v>
      </c>
      <c r="O157" s="2">
        <v>59</v>
      </c>
      <c r="P157" t="s">
        <v>373</v>
      </c>
      <c r="Q157" s="3">
        <f t="shared" si="5"/>
        <v>71.099722222222212</v>
      </c>
    </row>
    <row r="158" spans="1:17" x14ac:dyDescent="0.35">
      <c r="A158" s="2" t="s">
        <v>4</v>
      </c>
      <c r="B158" s="2" t="s">
        <v>161</v>
      </c>
      <c r="C158" s="2">
        <v>180</v>
      </c>
      <c r="D158" t="s">
        <v>371</v>
      </c>
      <c r="E158">
        <v>54</v>
      </c>
      <c r="F158" t="s">
        <v>372</v>
      </c>
      <c r="G158">
        <v>24.6</v>
      </c>
      <c r="H158" t="s">
        <v>373</v>
      </c>
      <c r="I158" s="3">
        <f t="shared" si="4"/>
        <v>180.90683333333334</v>
      </c>
      <c r="K158" s="2">
        <v>71</v>
      </c>
      <c r="L158" s="2" t="s">
        <v>371</v>
      </c>
      <c r="M158" s="2">
        <v>12</v>
      </c>
      <c r="N158" s="2" t="s">
        <v>372</v>
      </c>
      <c r="O158" s="2">
        <v>11.2</v>
      </c>
      <c r="P158" t="s">
        <v>373</v>
      </c>
      <c r="Q158" s="3">
        <f t="shared" si="5"/>
        <v>71.203111111111113</v>
      </c>
    </row>
    <row r="159" spans="1:17" x14ac:dyDescent="0.35">
      <c r="A159" s="2" t="s">
        <v>4</v>
      </c>
      <c r="B159" s="2" t="s">
        <v>162</v>
      </c>
      <c r="C159" s="2">
        <v>180</v>
      </c>
      <c r="D159" t="s">
        <v>371</v>
      </c>
      <c r="E159">
        <v>46</v>
      </c>
      <c r="F159" t="s">
        <v>372</v>
      </c>
      <c r="G159">
        <v>37</v>
      </c>
      <c r="H159" t="s">
        <v>373</v>
      </c>
      <c r="I159" s="3">
        <f t="shared" si="4"/>
        <v>180.77694444444447</v>
      </c>
      <c r="K159" s="2">
        <v>71</v>
      </c>
      <c r="L159" s="2" t="s">
        <v>371</v>
      </c>
      <c r="M159" s="2">
        <v>17</v>
      </c>
      <c r="N159" s="2" t="s">
        <v>372</v>
      </c>
      <c r="O159" s="2">
        <v>59.3</v>
      </c>
      <c r="P159" t="s">
        <v>373</v>
      </c>
      <c r="Q159" s="3">
        <f t="shared" si="5"/>
        <v>71.299805555555551</v>
      </c>
    </row>
    <row r="160" spans="1:17" x14ac:dyDescent="0.35">
      <c r="A160" s="2" t="s">
        <v>4</v>
      </c>
      <c r="B160" s="2" t="s">
        <v>163</v>
      </c>
      <c r="C160" s="2">
        <v>180</v>
      </c>
      <c r="D160" t="s">
        <v>371</v>
      </c>
      <c r="E160">
        <v>38</v>
      </c>
      <c r="F160" t="s">
        <v>372</v>
      </c>
      <c r="G160">
        <v>32.299999999999997</v>
      </c>
      <c r="H160" t="s">
        <v>373</v>
      </c>
      <c r="I160" s="3">
        <f t="shared" si="4"/>
        <v>180.64230555555554</v>
      </c>
      <c r="K160" s="2">
        <v>71</v>
      </c>
      <c r="L160" s="2" t="s">
        <v>371</v>
      </c>
      <c r="M160" s="2">
        <v>23</v>
      </c>
      <c r="N160" s="2" t="s">
        <v>372</v>
      </c>
      <c r="O160" s="2">
        <v>23.1</v>
      </c>
      <c r="P160" t="s">
        <v>373</v>
      </c>
      <c r="Q160" s="3">
        <f t="shared" si="5"/>
        <v>71.389750000000006</v>
      </c>
    </row>
    <row r="161" spans="1:17" x14ac:dyDescent="0.35">
      <c r="A161" s="2" t="s">
        <v>4</v>
      </c>
      <c r="B161" s="2" t="s">
        <v>164</v>
      </c>
      <c r="C161" s="2">
        <v>180</v>
      </c>
      <c r="D161" t="s">
        <v>371</v>
      </c>
      <c r="E161">
        <v>30</v>
      </c>
      <c r="F161" t="s">
        <v>372</v>
      </c>
      <c r="G161">
        <v>13.5</v>
      </c>
      <c r="H161" t="s">
        <v>373</v>
      </c>
      <c r="I161" s="3">
        <f t="shared" si="4"/>
        <v>180.50375</v>
      </c>
      <c r="K161" s="2">
        <v>71</v>
      </c>
      <c r="L161" s="2" t="s">
        <v>371</v>
      </c>
      <c r="M161" s="2">
        <v>28</v>
      </c>
      <c r="N161" s="2" t="s">
        <v>372</v>
      </c>
      <c r="O161" s="2">
        <v>22.5</v>
      </c>
      <c r="P161" t="s">
        <v>373</v>
      </c>
      <c r="Q161" s="3">
        <f t="shared" si="5"/>
        <v>71.472916666666663</v>
      </c>
    </row>
    <row r="162" spans="1:17" x14ac:dyDescent="0.35">
      <c r="A162" s="2" t="s">
        <v>4</v>
      </c>
      <c r="B162" s="2" t="s">
        <v>165</v>
      </c>
      <c r="C162" s="2">
        <v>180</v>
      </c>
      <c r="D162" t="s">
        <v>371</v>
      </c>
      <c r="E162">
        <v>21</v>
      </c>
      <c r="F162" t="s">
        <v>372</v>
      </c>
      <c r="G162">
        <v>39.700000000000003</v>
      </c>
      <c r="H162" t="s">
        <v>373</v>
      </c>
      <c r="I162" s="3">
        <f t="shared" si="4"/>
        <v>180.36102777777776</v>
      </c>
      <c r="K162" s="2">
        <v>71</v>
      </c>
      <c r="L162" s="2" t="s">
        <v>371</v>
      </c>
      <c r="M162" s="2">
        <v>32</v>
      </c>
      <c r="N162" s="2" t="s">
        <v>372</v>
      </c>
      <c r="O162" s="2">
        <v>57.5</v>
      </c>
      <c r="P162" t="s">
        <v>373</v>
      </c>
      <c r="Q162" s="3">
        <f t="shared" si="5"/>
        <v>71.549305555555549</v>
      </c>
    </row>
    <row r="163" spans="1:17" x14ac:dyDescent="0.35">
      <c r="A163" s="2" t="s">
        <v>4</v>
      </c>
      <c r="B163" s="2" t="s">
        <v>166</v>
      </c>
      <c r="C163" s="2">
        <v>180</v>
      </c>
      <c r="D163" t="s">
        <v>371</v>
      </c>
      <c r="E163">
        <v>12</v>
      </c>
      <c r="F163" t="s">
        <v>372</v>
      </c>
      <c r="G163">
        <v>53.8</v>
      </c>
      <c r="H163" t="s">
        <v>373</v>
      </c>
      <c r="I163" s="3">
        <f t="shared" si="4"/>
        <v>180.21494444444443</v>
      </c>
      <c r="K163" s="2">
        <v>71</v>
      </c>
      <c r="L163" s="2" t="s">
        <v>371</v>
      </c>
      <c r="M163" s="2">
        <v>37</v>
      </c>
      <c r="N163" s="2" t="s">
        <v>372</v>
      </c>
      <c r="O163" s="2">
        <v>7.7</v>
      </c>
      <c r="P163" t="s">
        <v>373</v>
      </c>
      <c r="Q163" s="3">
        <f t="shared" si="5"/>
        <v>71.618805555555554</v>
      </c>
    </row>
    <row r="164" spans="1:17" x14ac:dyDescent="0.35">
      <c r="A164" s="2" t="s">
        <v>4</v>
      </c>
      <c r="B164" s="2" t="s">
        <v>167</v>
      </c>
      <c r="C164" s="2">
        <v>180</v>
      </c>
      <c r="D164" t="s">
        <v>371</v>
      </c>
      <c r="E164">
        <v>3</v>
      </c>
      <c r="F164" t="s">
        <v>372</v>
      </c>
      <c r="G164">
        <v>55.3</v>
      </c>
      <c r="H164" t="s">
        <v>373</v>
      </c>
      <c r="I164" s="3">
        <f t="shared" si="4"/>
        <v>180.06536111111112</v>
      </c>
      <c r="K164" s="2">
        <v>71</v>
      </c>
      <c r="L164" s="2" t="s">
        <v>371</v>
      </c>
      <c r="M164" s="2">
        <v>40</v>
      </c>
      <c r="N164" s="2" t="s">
        <v>372</v>
      </c>
      <c r="O164" s="2">
        <v>53.3</v>
      </c>
      <c r="P164" t="s">
        <v>373</v>
      </c>
      <c r="Q164" s="3">
        <f t="shared" si="5"/>
        <v>71.681472222222226</v>
      </c>
    </row>
    <row r="165" spans="1:17" x14ac:dyDescent="0.35">
      <c r="A165" s="2" t="s">
        <v>4</v>
      </c>
      <c r="B165" s="2" t="s">
        <v>168</v>
      </c>
      <c r="C165" s="2">
        <v>179</v>
      </c>
      <c r="D165" t="s">
        <v>371</v>
      </c>
      <c r="E165">
        <v>54</v>
      </c>
      <c r="F165" t="s">
        <v>372</v>
      </c>
      <c r="G165">
        <v>47.2</v>
      </c>
      <c r="H165" t="s">
        <v>373</v>
      </c>
      <c r="I165" s="3">
        <f t="shared" si="4"/>
        <v>179.91311111111111</v>
      </c>
      <c r="K165" s="2">
        <v>71</v>
      </c>
      <c r="L165" s="2" t="s">
        <v>371</v>
      </c>
      <c r="M165" s="2">
        <v>44</v>
      </c>
      <c r="N165" s="2" t="s">
        <v>372</v>
      </c>
      <c r="O165" s="2">
        <v>14.1</v>
      </c>
      <c r="P165" t="s">
        <v>373</v>
      </c>
      <c r="Q165" s="3">
        <f t="shared" si="5"/>
        <v>71.737250000000003</v>
      </c>
    </row>
    <row r="166" spans="1:17" x14ac:dyDescent="0.35">
      <c r="A166" s="2" t="s">
        <v>4</v>
      </c>
      <c r="B166" s="2" t="s">
        <v>169</v>
      </c>
      <c r="C166" s="2">
        <v>179</v>
      </c>
      <c r="D166" t="s">
        <v>371</v>
      </c>
      <c r="E166">
        <v>45</v>
      </c>
      <c r="F166" t="s">
        <v>372</v>
      </c>
      <c r="G166">
        <v>28.9</v>
      </c>
      <c r="H166" t="s">
        <v>373</v>
      </c>
      <c r="I166" s="3">
        <f t="shared" si="4"/>
        <v>179.75802777777778</v>
      </c>
      <c r="K166" s="2">
        <v>71</v>
      </c>
      <c r="L166" s="2" t="s">
        <v>371</v>
      </c>
      <c r="M166" s="2">
        <v>47</v>
      </c>
      <c r="N166" s="2" t="s">
        <v>372</v>
      </c>
      <c r="O166" s="2">
        <v>9.9</v>
      </c>
      <c r="P166" t="s">
        <v>373</v>
      </c>
      <c r="Q166" s="3">
        <f t="shared" si="5"/>
        <v>71.786083333333337</v>
      </c>
    </row>
    <row r="167" spans="1:17" x14ac:dyDescent="0.35">
      <c r="A167" s="2" t="s">
        <v>4</v>
      </c>
      <c r="B167" s="2" t="s">
        <v>170</v>
      </c>
      <c r="C167" s="2">
        <v>179</v>
      </c>
      <c r="D167" t="s">
        <v>371</v>
      </c>
      <c r="E167">
        <v>36</v>
      </c>
      <c r="F167" t="s">
        <v>372</v>
      </c>
      <c r="G167">
        <v>3.4</v>
      </c>
      <c r="H167" t="s">
        <v>373</v>
      </c>
      <c r="I167" s="3">
        <f t="shared" si="4"/>
        <v>179.60094444444445</v>
      </c>
      <c r="K167" s="2">
        <v>71</v>
      </c>
      <c r="L167" s="2" t="s">
        <v>371</v>
      </c>
      <c r="M167" s="2">
        <v>49</v>
      </c>
      <c r="N167" s="2" t="s">
        <v>372</v>
      </c>
      <c r="O167" s="2">
        <v>40.799999999999997</v>
      </c>
      <c r="P167" t="s">
        <v>373</v>
      </c>
      <c r="Q167" s="3">
        <f t="shared" si="5"/>
        <v>71.828000000000003</v>
      </c>
    </row>
    <row r="168" spans="1:17" x14ac:dyDescent="0.35">
      <c r="A168" s="2" t="s">
        <v>4</v>
      </c>
      <c r="B168" s="2" t="s">
        <v>171</v>
      </c>
      <c r="C168" s="2">
        <v>179</v>
      </c>
      <c r="D168" t="s">
        <v>371</v>
      </c>
      <c r="E168">
        <v>26</v>
      </c>
      <c r="F168" t="s">
        <v>372</v>
      </c>
      <c r="G168">
        <v>30.4</v>
      </c>
      <c r="H168" t="s">
        <v>373</v>
      </c>
      <c r="I168" s="3">
        <f t="shared" si="4"/>
        <v>179.44177777777779</v>
      </c>
      <c r="K168" s="2">
        <v>71</v>
      </c>
      <c r="L168" s="2" t="s">
        <v>371</v>
      </c>
      <c r="M168" s="2">
        <v>51</v>
      </c>
      <c r="N168" s="2" t="s">
        <v>372</v>
      </c>
      <c r="O168" s="2">
        <v>46.6</v>
      </c>
      <c r="P168" t="s">
        <v>373</v>
      </c>
      <c r="Q168" s="3">
        <f t="shared" si="5"/>
        <v>71.862944444444437</v>
      </c>
    </row>
    <row r="169" spans="1:17" x14ac:dyDescent="0.35">
      <c r="A169" s="2" t="s">
        <v>4</v>
      </c>
      <c r="B169" s="2" t="s">
        <v>172</v>
      </c>
      <c r="C169" s="2">
        <v>179</v>
      </c>
      <c r="D169" t="s">
        <v>371</v>
      </c>
      <c r="E169">
        <v>16</v>
      </c>
      <c r="F169" t="s">
        <v>372</v>
      </c>
      <c r="G169">
        <v>53.1</v>
      </c>
      <c r="H169" t="s">
        <v>373</v>
      </c>
      <c r="I169" s="3">
        <f t="shared" si="4"/>
        <v>179.28141666666667</v>
      </c>
      <c r="K169" s="2">
        <v>71</v>
      </c>
      <c r="L169" s="2" t="s">
        <v>371</v>
      </c>
      <c r="M169" s="2">
        <v>53</v>
      </c>
      <c r="N169" s="2" t="s">
        <v>372</v>
      </c>
      <c r="O169" s="2">
        <v>27.2</v>
      </c>
      <c r="P169" t="s">
        <v>373</v>
      </c>
      <c r="Q169" s="3">
        <f t="shared" si="5"/>
        <v>71.890888888888895</v>
      </c>
    </row>
    <row r="170" spans="1:17" x14ac:dyDescent="0.35">
      <c r="A170" s="2" t="s">
        <v>4</v>
      </c>
      <c r="B170" s="2" t="s">
        <v>173</v>
      </c>
      <c r="C170" s="2">
        <v>179</v>
      </c>
      <c r="D170" t="s">
        <v>371</v>
      </c>
      <c r="E170">
        <v>7</v>
      </c>
      <c r="F170" t="s">
        <v>372</v>
      </c>
      <c r="G170">
        <v>11.2</v>
      </c>
      <c r="H170" t="s">
        <v>373</v>
      </c>
      <c r="I170" s="3">
        <f t="shared" si="4"/>
        <v>179.11977777777778</v>
      </c>
      <c r="K170" s="2">
        <v>71</v>
      </c>
      <c r="L170" s="2" t="s">
        <v>371</v>
      </c>
      <c r="M170" s="2">
        <v>54</v>
      </c>
      <c r="N170" s="2" t="s">
        <v>372</v>
      </c>
      <c r="O170" s="2">
        <v>42.6</v>
      </c>
      <c r="P170" t="s">
        <v>373</v>
      </c>
      <c r="Q170" s="3">
        <f t="shared" si="5"/>
        <v>71.911833333333334</v>
      </c>
    </row>
    <row r="171" spans="1:17" x14ac:dyDescent="0.35">
      <c r="A171" s="2" t="s">
        <v>4</v>
      </c>
      <c r="B171" s="2" t="s">
        <v>174</v>
      </c>
      <c r="C171" s="2">
        <v>178</v>
      </c>
      <c r="D171" t="s">
        <v>371</v>
      </c>
      <c r="E171">
        <v>57</v>
      </c>
      <c r="F171" t="s">
        <v>372</v>
      </c>
      <c r="G171">
        <v>27.9</v>
      </c>
      <c r="H171" t="s">
        <v>373</v>
      </c>
      <c r="I171" s="3">
        <f t="shared" si="4"/>
        <v>178.95774999999998</v>
      </c>
      <c r="K171" s="2">
        <v>71</v>
      </c>
      <c r="L171" s="2" t="s">
        <v>371</v>
      </c>
      <c r="M171" s="2">
        <v>55</v>
      </c>
      <c r="N171" s="2" t="s">
        <v>372</v>
      </c>
      <c r="O171" s="2">
        <v>32.9</v>
      </c>
      <c r="P171" t="s">
        <v>373</v>
      </c>
      <c r="Q171" s="3">
        <f t="shared" si="5"/>
        <v>71.925805555555556</v>
      </c>
    </row>
    <row r="172" spans="1:17" x14ac:dyDescent="0.35">
      <c r="A172" s="2" t="s">
        <v>4</v>
      </c>
      <c r="B172" s="2" t="s">
        <v>175</v>
      </c>
      <c r="C172" s="2">
        <v>178</v>
      </c>
      <c r="D172" t="s">
        <v>371</v>
      </c>
      <c r="E172">
        <v>47</v>
      </c>
      <c r="F172" t="s">
        <v>372</v>
      </c>
      <c r="G172">
        <v>43.1</v>
      </c>
      <c r="H172" t="s">
        <v>373</v>
      </c>
      <c r="I172" s="3">
        <f t="shared" si="4"/>
        <v>178.79530555555556</v>
      </c>
      <c r="K172" s="2">
        <v>71</v>
      </c>
      <c r="L172" s="2" t="s">
        <v>371</v>
      </c>
      <c r="M172" s="2">
        <v>55</v>
      </c>
      <c r="N172" s="2" t="s">
        <v>372</v>
      </c>
      <c r="O172" s="2">
        <v>57.8</v>
      </c>
      <c r="P172" t="s">
        <v>373</v>
      </c>
      <c r="Q172" s="3">
        <f t="shared" si="5"/>
        <v>71.932722222222225</v>
      </c>
    </row>
    <row r="173" spans="1:17" x14ac:dyDescent="0.35">
      <c r="A173" s="2" t="s">
        <v>4</v>
      </c>
      <c r="B173" s="2" t="s">
        <v>176</v>
      </c>
      <c r="C173" s="2">
        <v>178</v>
      </c>
      <c r="D173" t="s">
        <v>371</v>
      </c>
      <c r="E173">
        <v>38</v>
      </c>
      <c r="F173" t="s">
        <v>372</v>
      </c>
      <c r="G173">
        <v>0.1</v>
      </c>
      <c r="H173" t="s">
        <v>373</v>
      </c>
      <c r="I173" s="3">
        <f t="shared" si="4"/>
        <v>178.6333611111111</v>
      </c>
      <c r="K173" s="2">
        <v>71</v>
      </c>
      <c r="L173" s="2" t="s">
        <v>371</v>
      </c>
      <c r="M173" s="2">
        <v>55</v>
      </c>
      <c r="N173" s="2" t="s">
        <v>372</v>
      </c>
      <c r="O173" s="2">
        <v>57.5</v>
      </c>
      <c r="P173" t="s">
        <v>373</v>
      </c>
      <c r="Q173" s="3">
        <f t="shared" si="5"/>
        <v>71.932638888888889</v>
      </c>
    </row>
    <row r="174" spans="1:17" x14ac:dyDescent="0.35">
      <c r="A174" s="2" t="s">
        <v>4</v>
      </c>
      <c r="B174" s="2" t="s">
        <v>177</v>
      </c>
      <c r="C174" s="2">
        <v>178</v>
      </c>
      <c r="D174" t="s">
        <v>371</v>
      </c>
      <c r="E174">
        <v>28</v>
      </c>
      <c r="F174" t="s">
        <v>372</v>
      </c>
      <c r="G174">
        <v>19</v>
      </c>
      <c r="H174" t="s">
        <v>373</v>
      </c>
      <c r="I174" s="3">
        <f t="shared" si="4"/>
        <v>178.47194444444446</v>
      </c>
      <c r="K174" s="2">
        <v>71</v>
      </c>
      <c r="L174" s="2" t="s">
        <v>371</v>
      </c>
      <c r="M174" s="2">
        <v>55</v>
      </c>
      <c r="N174" s="2" t="s">
        <v>372</v>
      </c>
      <c r="O174" s="2">
        <v>31.9</v>
      </c>
      <c r="P174" t="s">
        <v>373</v>
      </c>
      <c r="Q174" s="3">
        <f t="shared" si="5"/>
        <v>71.925527777777788</v>
      </c>
    </row>
    <row r="175" spans="1:17" x14ac:dyDescent="0.35">
      <c r="A175" s="2" t="s">
        <v>4</v>
      </c>
      <c r="B175" s="2" t="s">
        <v>178</v>
      </c>
      <c r="C175" s="2">
        <v>178</v>
      </c>
      <c r="D175" t="s">
        <v>371</v>
      </c>
      <c r="E175">
        <v>18</v>
      </c>
      <c r="F175" t="s">
        <v>372</v>
      </c>
      <c r="G175">
        <v>43.3</v>
      </c>
      <c r="H175" t="s">
        <v>373</v>
      </c>
      <c r="I175" s="3">
        <f t="shared" si="4"/>
        <v>178.31202777777779</v>
      </c>
      <c r="K175" s="2">
        <v>71</v>
      </c>
      <c r="L175" s="2" t="s">
        <v>371</v>
      </c>
      <c r="M175" s="2">
        <v>54</v>
      </c>
      <c r="N175" s="2" t="s">
        <v>372</v>
      </c>
      <c r="O175" s="2">
        <v>41.1</v>
      </c>
      <c r="P175" t="s">
        <v>373</v>
      </c>
      <c r="Q175" s="3">
        <f t="shared" si="5"/>
        <v>71.911416666666668</v>
      </c>
    </row>
    <row r="176" spans="1:17" x14ac:dyDescent="0.35">
      <c r="A176" s="2" t="s">
        <v>4</v>
      </c>
      <c r="B176" s="2" t="s">
        <v>179</v>
      </c>
      <c r="C176" s="2">
        <v>178</v>
      </c>
      <c r="D176" t="s">
        <v>371</v>
      </c>
      <c r="E176">
        <v>9</v>
      </c>
      <c r="F176" t="s">
        <v>372</v>
      </c>
      <c r="G176">
        <v>13</v>
      </c>
      <c r="H176" t="s">
        <v>373</v>
      </c>
      <c r="I176" s="3">
        <f t="shared" si="4"/>
        <v>178.1536111111111</v>
      </c>
      <c r="K176" s="2">
        <v>71</v>
      </c>
      <c r="L176" s="2" t="s">
        <v>371</v>
      </c>
      <c r="M176" s="2">
        <v>53</v>
      </c>
      <c r="N176" s="2" t="s">
        <v>372</v>
      </c>
      <c r="O176" s="2">
        <v>25.2</v>
      </c>
      <c r="P176" t="s">
        <v>373</v>
      </c>
      <c r="Q176" s="3">
        <f t="shared" si="5"/>
        <v>71.890333333333345</v>
      </c>
    </row>
    <row r="177" spans="1:17" x14ac:dyDescent="0.35">
      <c r="A177" s="2" t="s">
        <v>4</v>
      </c>
      <c r="B177" s="2" t="s">
        <v>180</v>
      </c>
      <c r="C177" s="2">
        <v>177</v>
      </c>
      <c r="D177" t="s">
        <v>371</v>
      </c>
      <c r="E177">
        <v>59</v>
      </c>
      <c r="F177" t="s">
        <v>372</v>
      </c>
      <c r="G177">
        <v>51.6</v>
      </c>
      <c r="H177" t="s">
        <v>373</v>
      </c>
      <c r="I177" s="3">
        <f t="shared" si="4"/>
        <v>177.99766666666665</v>
      </c>
      <c r="K177" s="2">
        <v>71</v>
      </c>
      <c r="L177" s="2" t="s">
        <v>371</v>
      </c>
      <c r="M177" s="2">
        <v>51</v>
      </c>
      <c r="N177" s="2" t="s">
        <v>372</v>
      </c>
      <c r="O177" s="2">
        <v>44.2</v>
      </c>
      <c r="P177" t="s">
        <v>373</v>
      </c>
      <c r="Q177" s="3">
        <f t="shared" si="5"/>
        <v>71.862277777777777</v>
      </c>
    </row>
    <row r="178" spans="1:17" x14ac:dyDescent="0.35">
      <c r="A178" s="2" t="s">
        <v>4</v>
      </c>
      <c r="B178" s="2" t="s">
        <v>181</v>
      </c>
      <c r="C178" s="2">
        <v>177</v>
      </c>
      <c r="D178" t="s">
        <v>371</v>
      </c>
      <c r="E178">
        <v>50</v>
      </c>
      <c r="F178" t="s">
        <v>372</v>
      </c>
      <c r="G178">
        <v>39.299999999999997</v>
      </c>
      <c r="H178" t="s">
        <v>373</v>
      </c>
      <c r="I178" s="3">
        <f t="shared" si="4"/>
        <v>177.84425000000002</v>
      </c>
      <c r="K178" s="2">
        <v>71</v>
      </c>
      <c r="L178" s="2" t="s">
        <v>371</v>
      </c>
      <c r="M178" s="2">
        <v>49</v>
      </c>
      <c r="N178" s="2" t="s">
        <v>372</v>
      </c>
      <c r="O178" s="2">
        <v>38.1</v>
      </c>
      <c r="P178" t="s">
        <v>373</v>
      </c>
      <c r="Q178" s="3">
        <f t="shared" si="5"/>
        <v>71.827249999999992</v>
      </c>
    </row>
    <row r="179" spans="1:17" x14ac:dyDescent="0.35">
      <c r="A179" s="2" t="s">
        <v>4</v>
      </c>
      <c r="B179" s="2" t="s">
        <v>182</v>
      </c>
      <c r="C179" s="2">
        <v>177</v>
      </c>
      <c r="D179" t="s">
        <v>371</v>
      </c>
      <c r="E179">
        <v>41</v>
      </c>
      <c r="F179" t="s">
        <v>372</v>
      </c>
      <c r="G179">
        <v>39.5</v>
      </c>
      <c r="H179" t="s">
        <v>373</v>
      </c>
      <c r="I179" s="3">
        <f t="shared" si="4"/>
        <v>177.69430555555556</v>
      </c>
      <c r="K179" s="2">
        <v>71</v>
      </c>
      <c r="L179" s="2" t="s">
        <v>371</v>
      </c>
      <c r="M179" s="2">
        <v>47</v>
      </c>
      <c r="N179" s="2" t="s">
        <v>372</v>
      </c>
      <c r="O179" s="2">
        <v>7.2</v>
      </c>
      <c r="P179" t="s">
        <v>373</v>
      </c>
      <c r="Q179" s="3">
        <f t="shared" si="5"/>
        <v>71.785333333333327</v>
      </c>
    </row>
    <row r="180" spans="1:17" x14ac:dyDescent="0.35">
      <c r="A180" s="2" t="s">
        <v>4</v>
      </c>
      <c r="B180" s="2" t="s">
        <v>183</v>
      </c>
      <c r="C180" s="2">
        <v>177</v>
      </c>
      <c r="D180" t="s">
        <v>371</v>
      </c>
      <c r="E180">
        <v>32</v>
      </c>
      <c r="F180" t="s">
        <v>372</v>
      </c>
      <c r="G180">
        <v>52.1</v>
      </c>
      <c r="H180" t="s">
        <v>373</v>
      </c>
      <c r="I180" s="3">
        <f t="shared" si="4"/>
        <v>177.54780555555556</v>
      </c>
      <c r="K180" s="2">
        <v>71</v>
      </c>
      <c r="L180" s="2" t="s">
        <v>371</v>
      </c>
      <c r="M180" s="2">
        <v>44</v>
      </c>
      <c r="N180" s="2" t="s">
        <v>372</v>
      </c>
      <c r="O180" s="2">
        <v>11.4</v>
      </c>
      <c r="P180" t="s">
        <v>373</v>
      </c>
      <c r="Q180" s="3">
        <f t="shared" si="5"/>
        <v>71.736500000000007</v>
      </c>
    </row>
    <row r="181" spans="1:17" x14ac:dyDescent="0.35">
      <c r="A181" s="2" t="s">
        <v>4</v>
      </c>
      <c r="B181" s="2" t="s">
        <v>184</v>
      </c>
      <c r="C181" s="2">
        <v>177</v>
      </c>
      <c r="D181" t="s">
        <v>371</v>
      </c>
      <c r="E181">
        <v>24</v>
      </c>
      <c r="F181" t="s">
        <v>372</v>
      </c>
      <c r="G181">
        <v>20.399999999999999</v>
      </c>
      <c r="H181" t="s">
        <v>373</v>
      </c>
      <c r="I181" s="3">
        <f t="shared" si="4"/>
        <v>177.40566666666666</v>
      </c>
      <c r="K181" s="2">
        <v>71</v>
      </c>
      <c r="L181" s="2" t="s">
        <v>371</v>
      </c>
      <c r="M181" s="2">
        <v>40</v>
      </c>
      <c r="N181" s="2" t="s">
        <v>372</v>
      </c>
      <c r="O181" s="2">
        <v>51</v>
      </c>
      <c r="P181" t="s">
        <v>373</v>
      </c>
      <c r="Q181" s="3">
        <f t="shared" si="5"/>
        <v>71.680833333333339</v>
      </c>
    </row>
    <row r="182" spans="1:17" x14ac:dyDescent="0.35">
      <c r="A182" s="2" t="s">
        <v>4</v>
      </c>
      <c r="B182" s="2" t="s">
        <v>185</v>
      </c>
      <c r="C182" s="2">
        <v>177</v>
      </c>
      <c r="D182" t="s">
        <v>371</v>
      </c>
      <c r="E182">
        <v>16</v>
      </c>
      <c r="F182" t="s">
        <v>372</v>
      </c>
      <c r="G182">
        <v>4</v>
      </c>
      <c r="H182" t="s">
        <v>373</v>
      </c>
      <c r="I182" s="3">
        <f t="shared" si="4"/>
        <v>177.26777777777778</v>
      </c>
      <c r="K182" s="2">
        <v>71</v>
      </c>
      <c r="L182" s="2" t="s">
        <v>371</v>
      </c>
      <c r="M182" s="2">
        <v>37</v>
      </c>
      <c r="N182" s="2" t="s">
        <v>372</v>
      </c>
      <c r="O182" s="2">
        <v>5.9</v>
      </c>
      <c r="P182" t="s">
        <v>373</v>
      </c>
      <c r="Q182" s="3">
        <f t="shared" si="5"/>
        <v>71.618305555555551</v>
      </c>
    </row>
    <row r="183" spans="1:17" x14ac:dyDescent="0.35">
      <c r="A183" s="2" t="s">
        <v>4</v>
      </c>
      <c r="B183" s="2" t="s">
        <v>186</v>
      </c>
      <c r="C183" s="2">
        <v>177</v>
      </c>
      <c r="D183" t="s">
        <v>371</v>
      </c>
      <c r="E183">
        <v>8</v>
      </c>
      <c r="F183" t="s">
        <v>372</v>
      </c>
      <c r="G183">
        <v>6.1</v>
      </c>
      <c r="H183" t="s">
        <v>373</v>
      </c>
      <c r="I183" s="3">
        <f t="shared" si="4"/>
        <v>177.13502777777776</v>
      </c>
      <c r="K183" s="2">
        <v>71</v>
      </c>
      <c r="L183" s="2" t="s">
        <v>371</v>
      </c>
      <c r="M183" s="2">
        <v>32</v>
      </c>
      <c r="N183" s="2" t="s">
        <v>372</v>
      </c>
      <c r="O183" s="2">
        <v>56.4</v>
      </c>
      <c r="P183" t="s">
        <v>373</v>
      </c>
      <c r="Q183" s="3">
        <f t="shared" si="5"/>
        <v>71.548999999999992</v>
      </c>
    </row>
    <row r="184" spans="1:17" x14ac:dyDescent="0.35">
      <c r="A184" s="2" t="s">
        <v>4</v>
      </c>
      <c r="B184" s="2" t="s">
        <v>187</v>
      </c>
      <c r="C184" s="2">
        <v>177</v>
      </c>
      <c r="D184" t="s">
        <v>371</v>
      </c>
      <c r="E184">
        <v>0</v>
      </c>
      <c r="F184" t="s">
        <v>372</v>
      </c>
      <c r="G184">
        <v>26</v>
      </c>
      <c r="H184" t="s">
        <v>373</v>
      </c>
      <c r="I184" s="3">
        <f t="shared" si="4"/>
        <v>177.00722222222223</v>
      </c>
      <c r="K184" s="2">
        <v>71</v>
      </c>
      <c r="L184" s="2" t="s">
        <v>371</v>
      </c>
      <c r="M184" s="2">
        <v>28</v>
      </c>
      <c r="N184" s="2" t="s">
        <v>372</v>
      </c>
      <c r="O184" s="2">
        <v>22.7</v>
      </c>
      <c r="P184" t="s">
        <v>373</v>
      </c>
      <c r="Q184" s="3">
        <f t="shared" si="5"/>
        <v>71.472972222222225</v>
      </c>
    </row>
    <row r="185" spans="1:17" x14ac:dyDescent="0.35">
      <c r="A185" s="2" t="s">
        <v>4</v>
      </c>
      <c r="B185" s="2" t="s">
        <v>188</v>
      </c>
      <c r="C185" s="2">
        <v>176</v>
      </c>
      <c r="D185" t="s">
        <v>371</v>
      </c>
      <c r="E185">
        <v>53</v>
      </c>
      <c r="F185" t="s">
        <v>372</v>
      </c>
      <c r="G185">
        <v>6.5</v>
      </c>
      <c r="H185" t="s">
        <v>373</v>
      </c>
      <c r="I185" s="3">
        <f t="shared" si="4"/>
        <v>176.88513888888889</v>
      </c>
      <c r="K185" s="2">
        <v>71</v>
      </c>
      <c r="L185" s="2" t="s">
        <v>371</v>
      </c>
      <c r="M185" s="2">
        <v>23</v>
      </c>
      <c r="N185" s="2" t="s">
        <v>372</v>
      </c>
      <c r="O185" s="2">
        <v>24.8</v>
      </c>
      <c r="P185" t="s">
        <v>373</v>
      </c>
      <c r="Q185" s="3">
        <f t="shared" si="5"/>
        <v>71.390222222222235</v>
      </c>
    </row>
    <row r="186" spans="1:17" x14ac:dyDescent="0.35">
      <c r="A186" s="2" t="s">
        <v>4</v>
      </c>
      <c r="B186" s="2" t="s">
        <v>189</v>
      </c>
      <c r="C186" s="2">
        <v>176</v>
      </c>
      <c r="D186" t="s">
        <v>371</v>
      </c>
      <c r="E186">
        <v>46</v>
      </c>
      <c r="F186" t="s">
        <v>372</v>
      </c>
      <c r="G186">
        <v>7.1</v>
      </c>
      <c r="H186" t="s">
        <v>373</v>
      </c>
      <c r="I186" s="3">
        <f t="shared" si="4"/>
        <v>176.76863888888892</v>
      </c>
      <c r="K186" s="2">
        <v>71</v>
      </c>
      <c r="L186" s="2" t="s">
        <v>371</v>
      </c>
      <c r="M186" s="2">
        <v>18</v>
      </c>
      <c r="N186" s="2" t="s">
        <v>372</v>
      </c>
      <c r="O186" s="2">
        <v>3</v>
      </c>
      <c r="P186" t="s">
        <v>373</v>
      </c>
      <c r="Q186" s="3">
        <f t="shared" si="5"/>
        <v>71.30083333333333</v>
      </c>
    </row>
    <row r="187" spans="1:17" x14ac:dyDescent="0.35">
      <c r="A187" s="2" t="s">
        <v>4</v>
      </c>
      <c r="B187" s="2" t="s">
        <v>190</v>
      </c>
      <c r="C187" s="2">
        <v>176</v>
      </c>
      <c r="D187" t="s">
        <v>371</v>
      </c>
      <c r="E187">
        <v>39</v>
      </c>
      <c r="F187" t="s">
        <v>372</v>
      </c>
      <c r="G187">
        <v>30.2</v>
      </c>
      <c r="H187" t="s">
        <v>373</v>
      </c>
      <c r="I187" s="3">
        <f t="shared" si="4"/>
        <v>176.65838888888891</v>
      </c>
      <c r="K187" s="2">
        <v>71</v>
      </c>
      <c r="L187" s="2" t="s">
        <v>371</v>
      </c>
      <c r="M187" s="2">
        <v>12</v>
      </c>
      <c r="N187" s="2" t="s">
        <v>372</v>
      </c>
      <c r="O187" s="2">
        <v>17.5</v>
      </c>
      <c r="P187" t="s">
        <v>373</v>
      </c>
      <c r="Q187" s="3">
        <f t="shared" si="5"/>
        <v>71.204861111111114</v>
      </c>
    </row>
    <row r="188" spans="1:17" x14ac:dyDescent="0.35">
      <c r="A188" s="2" t="s">
        <v>4</v>
      </c>
      <c r="B188" s="2" t="s">
        <v>191</v>
      </c>
      <c r="C188" s="2">
        <v>176</v>
      </c>
      <c r="D188" t="s">
        <v>371</v>
      </c>
      <c r="E188">
        <v>33</v>
      </c>
      <c r="F188" t="s">
        <v>372</v>
      </c>
      <c r="G188">
        <v>15</v>
      </c>
      <c r="H188" t="s">
        <v>373</v>
      </c>
      <c r="I188" s="3">
        <f t="shared" si="4"/>
        <v>176.55416666666667</v>
      </c>
      <c r="K188" s="2">
        <v>71</v>
      </c>
      <c r="L188" s="2" t="s">
        <v>371</v>
      </c>
      <c r="M188" s="2">
        <v>6</v>
      </c>
      <c r="N188" s="2" t="s">
        <v>372</v>
      </c>
      <c r="O188" s="2">
        <v>8.4</v>
      </c>
      <c r="P188" t="s">
        <v>373</v>
      </c>
      <c r="Q188" s="3">
        <f t="shared" si="5"/>
        <v>71.102333333333334</v>
      </c>
    </row>
    <row r="189" spans="1:17" x14ac:dyDescent="0.35">
      <c r="A189" s="2" t="s">
        <v>4</v>
      </c>
      <c r="B189" s="2" t="s">
        <v>192</v>
      </c>
      <c r="C189" s="2">
        <v>176</v>
      </c>
      <c r="D189" t="s">
        <v>371</v>
      </c>
      <c r="E189">
        <v>27</v>
      </c>
      <c r="F189" t="s">
        <v>372</v>
      </c>
      <c r="G189">
        <v>23.8</v>
      </c>
      <c r="H189" t="s">
        <v>373</v>
      </c>
      <c r="I189" s="3">
        <f t="shared" si="4"/>
        <v>176.4566111111111</v>
      </c>
      <c r="K189" s="2">
        <v>70</v>
      </c>
      <c r="L189" s="2" t="s">
        <v>371</v>
      </c>
      <c r="M189" s="2">
        <v>59</v>
      </c>
      <c r="N189" s="2" t="s">
        <v>372</v>
      </c>
      <c r="O189" s="2">
        <v>36</v>
      </c>
      <c r="P189" t="s">
        <v>373</v>
      </c>
      <c r="Q189" s="3">
        <f t="shared" si="5"/>
        <v>70.993333333333339</v>
      </c>
    </row>
    <row r="190" spans="1:17" x14ac:dyDescent="0.35">
      <c r="A190" s="2" t="s">
        <v>4</v>
      </c>
      <c r="B190" s="2" t="s">
        <v>193</v>
      </c>
      <c r="C190" s="2">
        <v>176</v>
      </c>
      <c r="D190" t="s">
        <v>371</v>
      </c>
      <c r="E190">
        <v>21</v>
      </c>
      <c r="F190" t="s">
        <v>372</v>
      </c>
      <c r="G190">
        <v>55.5</v>
      </c>
      <c r="H190" t="s">
        <v>373</v>
      </c>
      <c r="I190" s="3">
        <f t="shared" si="4"/>
        <v>176.36541666666665</v>
      </c>
      <c r="K190" s="2">
        <v>70</v>
      </c>
      <c r="L190" s="2" t="s">
        <v>371</v>
      </c>
      <c r="M190" s="2">
        <v>52</v>
      </c>
      <c r="N190" s="2" t="s">
        <v>372</v>
      </c>
      <c r="O190" s="2">
        <v>40.4</v>
      </c>
      <c r="P190" t="s">
        <v>373</v>
      </c>
      <c r="Q190" s="3">
        <f t="shared" si="5"/>
        <v>70.877888888888876</v>
      </c>
    </row>
    <row r="191" spans="1:17" x14ac:dyDescent="0.35">
      <c r="A191" s="2" t="s">
        <v>4</v>
      </c>
      <c r="B191" s="2" t="s">
        <v>194</v>
      </c>
      <c r="C191" s="2">
        <v>176</v>
      </c>
      <c r="D191" t="s">
        <v>371</v>
      </c>
      <c r="E191">
        <v>16</v>
      </c>
      <c r="F191" t="s">
        <v>372</v>
      </c>
      <c r="G191">
        <v>52.3</v>
      </c>
      <c r="H191" t="s">
        <v>373</v>
      </c>
      <c r="I191" s="3">
        <f t="shared" si="4"/>
        <v>176.28119444444445</v>
      </c>
      <c r="K191" s="2">
        <v>70</v>
      </c>
      <c r="L191" s="2" t="s">
        <v>371</v>
      </c>
      <c r="M191" s="2">
        <v>45</v>
      </c>
      <c r="N191" s="2" t="s">
        <v>372</v>
      </c>
      <c r="O191" s="2">
        <v>21.9</v>
      </c>
      <c r="P191" t="s">
        <v>373</v>
      </c>
      <c r="Q191" s="3">
        <f t="shared" si="5"/>
        <v>70.756083333333336</v>
      </c>
    </row>
    <row r="192" spans="1:17" x14ac:dyDescent="0.35">
      <c r="A192" s="2" t="s">
        <v>4</v>
      </c>
      <c r="B192" s="2" t="s">
        <v>195</v>
      </c>
      <c r="C192" s="2">
        <v>176</v>
      </c>
      <c r="D192" t="s">
        <v>371</v>
      </c>
      <c r="E192">
        <v>12</v>
      </c>
      <c r="F192" t="s">
        <v>372</v>
      </c>
      <c r="G192">
        <v>13</v>
      </c>
      <c r="H192" t="s">
        <v>373</v>
      </c>
      <c r="I192" s="3">
        <f t="shared" si="4"/>
        <v>176.20361111111109</v>
      </c>
      <c r="K192" s="2">
        <v>70</v>
      </c>
      <c r="L192" s="2" t="s">
        <v>371</v>
      </c>
      <c r="M192" s="2">
        <v>37</v>
      </c>
      <c r="N192" s="2" t="s">
        <v>372</v>
      </c>
      <c r="O192" s="2">
        <v>40.6</v>
      </c>
      <c r="P192" t="s">
        <v>373</v>
      </c>
      <c r="Q192" s="3">
        <f t="shared" si="5"/>
        <v>70.627944444444438</v>
      </c>
    </row>
    <row r="193" spans="1:17" x14ac:dyDescent="0.35">
      <c r="A193" s="2" t="s">
        <v>4</v>
      </c>
      <c r="B193" s="2" t="s">
        <v>196</v>
      </c>
      <c r="C193" s="2">
        <v>176</v>
      </c>
      <c r="D193" t="s">
        <v>371</v>
      </c>
      <c r="E193">
        <v>7</v>
      </c>
      <c r="F193" t="s">
        <v>372</v>
      </c>
      <c r="G193">
        <v>59.4</v>
      </c>
      <c r="H193" t="s">
        <v>373</v>
      </c>
      <c r="I193" s="3">
        <f t="shared" si="4"/>
        <v>176.13316666666668</v>
      </c>
      <c r="K193" s="2">
        <v>70</v>
      </c>
      <c r="L193" s="2" t="s">
        <v>371</v>
      </c>
      <c r="M193" s="2">
        <v>29</v>
      </c>
      <c r="N193" s="2" t="s">
        <v>372</v>
      </c>
      <c r="O193" s="2">
        <v>36.9</v>
      </c>
      <c r="P193" t="s">
        <v>373</v>
      </c>
      <c r="Q193" s="3">
        <f t="shared" si="5"/>
        <v>70.493583333333333</v>
      </c>
    </row>
    <row r="194" spans="1:17" x14ac:dyDescent="0.35">
      <c r="A194" s="2" t="s">
        <v>4</v>
      </c>
      <c r="B194" s="2" t="s">
        <v>197</v>
      </c>
      <c r="C194" s="2">
        <v>176</v>
      </c>
      <c r="D194" t="s">
        <v>371</v>
      </c>
      <c r="E194">
        <v>4</v>
      </c>
      <c r="F194" t="s">
        <v>372</v>
      </c>
      <c r="G194">
        <v>10.1</v>
      </c>
      <c r="H194" t="s">
        <v>373</v>
      </c>
      <c r="I194" s="3">
        <f t="shared" si="4"/>
        <v>176.06947222222223</v>
      </c>
      <c r="K194" s="2">
        <v>70</v>
      </c>
      <c r="L194" s="2" t="s">
        <v>371</v>
      </c>
      <c r="M194" s="2">
        <v>21</v>
      </c>
      <c r="N194" s="2" t="s">
        <v>372</v>
      </c>
      <c r="O194" s="2">
        <v>10.8</v>
      </c>
      <c r="P194" t="s">
        <v>373</v>
      </c>
      <c r="Q194" s="3">
        <f t="shared" si="5"/>
        <v>70.352999999999994</v>
      </c>
    </row>
    <row r="195" spans="1:17" x14ac:dyDescent="0.35">
      <c r="A195" s="2" t="s">
        <v>4</v>
      </c>
      <c r="B195" s="2" t="s">
        <v>198</v>
      </c>
      <c r="C195" s="2">
        <v>176</v>
      </c>
      <c r="D195" t="s">
        <v>371</v>
      </c>
      <c r="E195">
        <v>0</v>
      </c>
      <c r="F195" t="s">
        <v>372</v>
      </c>
      <c r="G195">
        <v>46.9</v>
      </c>
      <c r="H195" t="s">
        <v>373</v>
      </c>
      <c r="I195" s="3">
        <f t="shared" ref="I195:I258" si="6">C195+E195/60+G195/3600</f>
        <v>176.01302777777778</v>
      </c>
      <c r="K195" s="2">
        <v>70</v>
      </c>
      <c r="L195" s="2" t="s">
        <v>371</v>
      </c>
      <c r="M195" s="2">
        <v>12</v>
      </c>
      <c r="N195" s="2" t="s">
        <v>372</v>
      </c>
      <c r="O195" s="2">
        <v>22.6</v>
      </c>
      <c r="P195" t="s">
        <v>373</v>
      </c>
      <c r="Q195" s="3">
        <f t="shared" ref="Q195:Q258" si="7">K195+M195/60+O195/3600</f>
        <v>70.206277777777785</v>
      </c>
    </row>
    <row r="196" spans="1:17" x14ac:dyDescent="0.35">
      <c r="A196" s="2" t="s">
        <v>4</v>
      </c>
      <c r="B196" s="2" t="s">
        <v>199</v>
      </c>
      <c r="C196" s="2">
        <v>175</v>
      </c>
      <c r="D196" t="s">
        <v>371</v>
      </c>
      <c r="E196">
        <v>57</v>
      </c>
      <c r="F196" t="s">
        <v>372</v>
      </c>
      <c r="G196">
        <v>48.2</v>
      </c>
      <c r="H196" t="s">
        <v>373</v>
      </c>
      <c r="I196" s="3">
        <f t="shared" si="6"/>
        <v>175.96338888888889</v>
      </c>
      <c r="K196" s="2">
        <v>70</v>
      </c>
      <c r="L196" s="2" t="s">
        <v>371</v>
      </c>
      <c r="M196" s="2">
        <v>3</v>
      </c>
      <c r="N196" s="2" t="s">
        <v>372</v>
      </c>
      <c r="O196" s="2">
        <v>12.4</v>
      </c>
      <c r="P196" t="s">
        <v>373</v>
      </c>
      <c r="Q196" s="3">
        <f t="shared" si="7"/>
        <v>70.053444444444438</v>
      </c>
    </row>
    <row r="197" spans="1:17" x14ac:dyDescent="0.35">
      <c r="A197" s="2" t="s">
        <v>4</v>
      </c>
      <c r="B197" s="2" t="s">
        <v>200</v>
      </c>
      <c r="C197" s="2">
        <v>175</v>
      </c>
      <c r="D197" t="s">
        <v>371</v>
      </c>
      <c r="E197">
        <v>55</v>
      </c>
      <c r="F197" t="s">
        <v>372</v>
      </c>
      <c r="G197">
        <v>15.7</v>
      </c>
      <c r="H197" t="s">
        <v>373</v>
      </c>
      <c r="I197" s="3">
        <f t="shared" si="6"/>
        <v>175.92102777777777</v>
      </c>
      <c r="K197" s="2">
        <v>69</v>
      </c>
      <c r="L197" s="2" t="s">
        <v>371</v>
      </c>
      <c r="M197" s="2">
        <v>53</v>
      </c>
      <c r="N197" s="2" t="s">
        <v>372</v>
      </c>
      <c r="O197" s="2">
        <v>40.6</v>
      </c>
      <c r="P197" t="s">
        <v>373</v>
      </c>
      <c r="Q197" s="3">
        <f t="shared" si="7"/>
        <v>69.894611111111118</v>
      </c>
    </row>
    <row r="198" spans="1:17" x14ac:dyDescent="0.35">
      <c r="A198" s="2" t="s">
        <v>4</v>
      </c>
      <c r="B198" s="2" t="s">
        <v>201</v>
      </c>
      <c r="C198" s="2">
        <v>175</v>
      </c>
      <c r="D198" t="s">
        <v>371</v>
      </c>
      <c r="E198">
        <v>53</v>
      </c>
      <c r="F198" t="s">
        <v>372</v>
      </c>
      <c r="G198">
        <v>7.6</v>
      </c>
      <c r="H198" t="s">
        <v>373</v>
      </c>
      <c r="I198" s="3">
        <f t="shared" si="6"/>
        <v>175.88544444444443</v>
      </c>
      <c r="K198" s="2">
        <v>69</v>
      </c>
      <c r="L198" s="2" t="s">
        <v>371</v>
      </c>
      <c r="M198" s="2">
        <v>43</v>
      </c>
      <c r="N198" s="2" t="s">
        <v>372</v>
      </c>
      <c r="O198" s="2">
        <v>47.2</v>
      </c>
      <c r="P198" t="s">
        <v>373</v>
      </c>
      <c r="Q198" s="3">
        <f t="shared" si="7"/>
        <v>69.729777777777784</v>
      </c>
    </row>
    <row r="199" spans="1:17" x14ac:dyDescent="0.35">
      <c r="A199" s="2" t="s">
        <v>4</v>
      </c>
      <c r="B199" s="2" t="s">
        <v>202</v>
      </c>
      <c r="C199" s="2">
        <v>175</v>
      </c>
      <c r="D199" t="s">
        <v>371</v>
      </c>
      <c r="E199">
        <v>51</v>
      </c>
      <c r="F199" t="s">
        <v>372</v>
      </c>
      <c r="G199">
        <v>25.6</v>
      </c>
      <c r="H199" t="s">
        <v>373</v>
      </c>
      <c r="I199" s="3">
        <f t="shared" si="6"/>
        <v>175.8571111111111</v>
      </c>
      <c r="K199" s="2">
        <v>69</v>
      </c>
      <c r="L199" s="2" t="s">
        <v>371</v>
      </c>
      <c r="M199" s="2">
        <v>33</v>
      </c>
      <c r="N199" s="2" t="s">
        <v>372</v>
      </c>
      <c r="O199" s="2">
        <v>32.5</v>
      </c>
      <c r="P199" t="s">
        <v>373</v>
      </c>
      <c r="Q199" s="3">
        <f t="shared" si="7"/>
        <v>69.559027777777771</v>
      </c>
    </row>
    <row r="200" spans="1:17" x14ac:dyDescent="0.35">
      <c r="A200" s="2" t="s">
        <v>4</v>
      </c>
      <c r="B200" s="2" t="s">
        <v>203</v>
      </c>
      <c r="C200" s="2">
        <v>175</v>
      </c>
      <c r="D200" t="s">
        <v>371</v>
      </c>
      <c r="E200">
        <v>50</v>
      </c>
      <c r="F200" t="s">
        <v>372</v>
      </c>
      <c r="G200">
        <v>7.9</v>
      </c>
      <c r="H200" t="s">
        <v>373</v>
      </c>
      <c r="I200" s="3">
        <f t="shared" si="6"/>
        <v>175.8355277777778</v>
      </c>
      <c r="K200" s="2">
        <v>69</v>
      </c>
      <c r="L200" s="2" t="s">
        <v>371</v>
      </c>
      <c r="M200" s="2">
        <v>22</v>
      </c>
      <c r="N200" s="2" t="s">
        <v>372</v>
      </c>
      <c r="O200" s="2">
        <v>56.7</v>
      </c>
      <c r="P200" t="s">
        <v>373</v>
      </c>
      <c r="Q200" s="3">
        <f t="shared" si="7"/>
        <v>69.382416666666657</v>
      </c>
    </row>
    <row r="201" spans="1:17" x14ac:dyDescent="0.35">
      <c r="A201" s="2" t="s">
        <v>4</v>
      </c>
      <c r="B201" s="2" t="s">
        <v>204</v>
      </c>
      <c r="C201" s="2">
        <v>175</v>
      </c>
      <c r="D201" t="s">
        <v>371</v>
      </c>
      <c r="E201">
        <v>49</v>
      </c>
      <c r="F201" t="s">
        <v>372</v>
      </c>
      <c r="G201">
        <v>15.9</v>
      </c>
      <c r="H201" t="s">
        <v>373</v>
      </c>
      <c r="I201" s="3">
        <f t="shared" si="6"/>
        <v>175.82108333333332</v>
      </c>
      <c r="K201" s="2">
        <v>69</v>
      </c>
      <c r="L201" s="2" t="s">
        <v>371</v>
      </c>
      <c r="M201" s="2">
        <v>12</v>
      </c>
      <c r="N201" s="2" t="s">
        <v>372</v>
      </c>
      <c r="O201" s="2">
        <v>0.2</v>
      </c>
      <c r="P201" t="s">
        <v>373</v>
      </c>
      <c r="Q201" s="3">
        <f t="shared" si="7"/>
        <v>69.200055555555565</v>
      </c>
    </row>
    <row r="202" spans="1:17" x14ac:dyDescent="0.35">
      <c r="A202" s="2" t="s">
        <v>4</v>
      </c>
      <c r="B202" s="2" t="s">
        <v>205</v>
      </c>
      <c r="C202" s="2">
        <v>175</v>
      </c>
      <c r="D202" t="s">
        <v>371</v>
      </c>
      <c r="E202">
        <v>48</v>
      </c>
      <c r="F202" t="s">
        <v>372</v>
      </c>
      <c r="G202">
        <v>48</v>
      </c>
      <c r="H202" t="s">
        <v>373</v>
      </c>
      <c r="I202" s="3">
        <f t="shared" si="6"/>
        <v>175.81333333333333</v>
      </c>
      <c r="K202" s="2">
        <v>69</v>
      </c>
      <c r="L202" s="2" t="s">
        <v>371</v>
      </c>
      <c r="M202" s="2">
        <v>0</v>
      </c>
      <c r="N202" s="2" t="s">
        <v>372</v>
      </c>
      <c r="O202" s="2">
        <v>43</v>
      </c>
      <c r="P202" t="s">
        <v>373</v>
      </c>
      <c r="Q202" s="3">
        <f t="shared" si="7"/>
        <v>69.011944444444438</v>
      </c>
    </row>
    <row r="203" spans="1:17" x14ac:dyDescent="0.35">
      <c r="A203" s="2" t="s">
        <v>4</v>
      </c>
      <c r="B203" s="2" t="s">
        <v>206</v>
      </c>
      <c r="C203" s="2">
        <v>175</v>
      </c>
      <c r="D203" t="s">
        <v>371</v>
      </c>
      <c r="E203">
        <v>48</v>
      </c>
      <c r="F203" t="s">
        <v>372</v>
      </c>
      <c r="G203">
        <v>45.5</v>
      </c>
      <c r="H203" t="s">
        <v>373</v>
      </c>
      <c r="I203" s="3">
        <f t="shared" si="6"/>
        <v>175.8126388888889</v>
      </c>
      <c r="K203" s="2">
        <v>68</v>
      </c>
      <c r="L203" s="2" t="s">
        <v>371</v>
      </c>
      <c r="M203" s="2">
        <v>49</v>
      </c>
      <c r="N203" s="2" t="s">
        <v>372</v>
      </c>
      <c r="O203" s="2">
        <v>5.6</v>
      </c>
      <c r="P203" t="s">
        <v>373</v>
      </c>
      <c r="Q203" s="3">
        <f t="shared" si="7"/>
        <v>68.818222222222218</v>
      </c>
    </row>
    <row r="204" spans="1:17" x14ac:dyDescent="0.35">
      <c r="A204" s="2" t="s">
        <v>4</v>
      </c>
      <c r="B204" s="2" t="s">
        <v>207</v>
      </c>
      <c r="C204" s="2">
        <v>175</v>
      </c>
      <c r="D204" t="s">
        <v>371</v>
      </c>
      <c r="E204">
        <v>49</v>
      </c>
      <c r="F204" t="s">
        <v>372</v>
      </c>
      <c r="G204">
        <v>6.7</v>
      </c>
      <c r="H204" t="s">
        <v>373</v>
      </c>
      <c r="I204" s="3">
        <f t="shared" si="6"/>
        <v>175.81852777777777</v>
      </c>
      <c r="K204" s="2">
        <v>68</v>
      </c>
      <c r="L204" s="2" t="s">
        <v>371</v>
      </c>
      <c r="M204" s="2">
        <v>37</v>
      </c>
      <c r="N204" s="2" t="s">
        <v>372</v>
      </c>
      <c r="O204" s="2">
        <v>8</v>
      </c>
      <c r="P204" t="s">
        <v>373</v>
      </c>
      <c r="Q204" s="3">
        <f t="shared" si="7"/>
        <v>68.618888888888875</v>
      </c>
    </row>
    <row r="205" spans="1:17" x14ac:dyDescent="0.35">
      <c r="A205" s="2" t="s">
        <v>4</v>
      </c>
      <c r="B205" s="2" t="s">
        <v>208</v>
      </c>
      <c r="C205" s="2">
        <v>175</v>
      </c>
      <c r="D205" t="s">
        <v>371</v>
      </c>
      <c r="E205">
        <v>49</v>
      </c>
      <c r="F205" t="s">
        <v>372</v>
      </c>
      <c r="G205">
        <v>53</v>
      </c>
      <c r="H205" t="s">
        <v>373</v>
      </c>
      <c r="I205" s="3">
        <f t="shared" si="6"/>
        <v>175.83138888888888</v>
      </c>
      <c r="K205" s="2">
        <v>68</v>
      </c>
      <c r="L205" s="2" t="s">
        <v>371</v>
      </c>
      <c r="M205" s="2">
        <v>24</v>
      </c>
      <c r="N205" s="2" t="s">
        <v>372</v>
      </c>
      <c r="O205" s="2">
        <v>50.8</v>
      </c>
      <c r="P205" t="s">
        <v>373</v>
      </c>
      <c r="Q205" s="3">
        <f t="shared" si="7"/>
        <v>68.414111111111112</v>
      </c>
    </row>
    <row r="206" spans="1:17" x14ac:dyDescent="0.35">
      <c r="A206" s="2" t="s">
        <v>4</v>
      </c>
      <c r="B206" s="2" t="s">
        <v>209</v>
      </c>
      <c r="C206" s="2">
        <v>175</v>
      </c>
      <c r="D206" t="s">
        <v>371</v>
      </c>
      <c r="E206">
        <v>51</v>
      </c>
      <c r="F206" t="s">
        <v>372</v>
      </c>
      <c r="G206">
        <v>2.7</v>
      </c>
      <c r="H206" t="s">
        <v>373</v>
      </c>
      <c r="I206" s="3">
        <f t="shared" si="6"/>
        <v>175.85075000000001</v>
      </c>
      <c r="K206" s="2">
        <v>68</v>
      </c>
      <c r="L206" s="2" t="s">
        <v>371</v>
      </c>
      <c r="M206" s="2">
        <v>12</v>
      </c>
      <c r="N206" s="2" t="s">
        <v>372</v>
      </c>
      <c r="O206" s="2">
        <v>14</v>
      </c>
      <c r="P206" t="s">
        <v>373</v>
      </c>
      <c r="Q206" s="3">
        <f t="shared" si="7"/>
        <v>68.203888888888898</v>
      </c>
    </row>
    <row r="207" spans="1:17" x14ac:dyDescent="0.35">
      <c r="A207" s="2" t="s">
        <v>4</v>
      </c>
      <c r="B207" s="2" t="s">
        <v>210</v>
      </c>
      <c r="C207" s="2">
        <v>175</v>
      </c>
      <c r="D207" t="s">
        <v>371</v>
      </c>
      <c r="E207">
        <v>52</v>
      </c>
      <c r="F207" t="s">
        <v>372</v>
      </c>
      <c r="G207">
        <v>37</v>
      </c>
      <c r="H207" t="s">
        <v>373</v>
      </c>
      <c r="I207" s="3">
        <f t="shared" si="6"/>
        <v>175.87694444444446</v>
      </c>
      <c r="K207" s="2">
        <v>67</v>
      </c>
      <c r="L207" s="2" t="s">
        <v>371</v>
      </c>
      <c r="M207" s="2">
        <v>59</v>
      </c>
      <c r="N207" s="2" t="s">
        <v>372</v>
      </c>
      <c r="O207" s="2">
        <v>18.100000000000001</v>
      </c>
      <c r="P207" t="s">
        <v>373</v>
      </c>
      <c r="Q207" s="3">
        <f t="shared" si="7"/>
        <v>67.988361111111118</v>
      </c>
    </row>
    <row r="208" spans="1:17" x14ac:dyDescent="0.35">
      <c r="A208" s="2" t="s">
        <v>4</v>
      </c>
      <c r="B208" s="2" t="s">
        <v>211</v>
      </c>
      <c r="C208" s="2">
        <v>175</v>
      </c>
      <c r="D208" t="s">
        <v>371</v>
      </c>
      <c r="E208">
        <v>54</v>
      </c>
      <c r="F208" t="s">
        <v>372</v>
      </c>
      <c r="G208">
        <v>34.1</v>
      </c>
      <c r="H208" t="s">
        <v>373</v>
      </c>
      <c r="I208" s="3">
        <f t="shared" si="6"/>
        <v>175.90947222222223</v>
      </c>
      <c r="K208" s="2">
        <v>67</v>
      </c>
      <c r="L208" s="2" t="s">
        <v>371</v>
      </c>
      <c r="M208" s="2">
        <v>46</v>
      </c>
      <c r="N208" s="2" t="s">
        <v>372</v>
      </c>
      <c r="O208" s="2">
        <v>3.2</v>
      </c>
      <c r="P208" t="s">
        <v>373</v>
      </c>
      <c r="Q208" s="3">
        <f t="shared" si="7"/>
        <v>67.76755555555556</v>
      </c>
    </row>
    <row r="209" spans="1:17" x14ac:dyDescent="0.35">
      <c r="A209" s="2" t="s">
        <v>4</v>
      </c>
      <c r="B209" s="2" t="s">
        <v>212</v>
      </c>
      <c r="C209" s="2">
        <v>175</v>
      </c>
      <c r="D209" t="s">
        <v>371</v>
      </c>
      <c r="E209">
        <v>56</v>
      </c>
      <c r="F209" t="s">
        <v>372</v>
      </c>
      <c r="G209">
        <v>55.1</v>
      </c>
      <c r="H209" t="s">
        <v>373</v>
      </c>
      <c r="I209" s="3">
        <f t="shared" si="6"/>
        <v>175.94863888888889</v>
      </c>
      <c r="K209" s="2">
        <v>67</v>
      </c>
      <c r="L209" s="2" t="s">
        <v>371</v>
      </c>
      <c r="M209" s="2">
        <v>32</v>
      </c>
      <c r="N209" s="2" t="s">
        <v>372</v>
      </c>
      <c r="O209" s="2">
        <v>29.6</v>
      </c>
      <c r="P209" t="s">
        <v>373</v>
      </c>
      <c r="Q209" s="3">
        <f t="shared" si="7"/>
        <v>67.541555555555547</v>
      </c>
    </row>
    <row r="210" spans="1:17" x14ac:dyDescent="0.35">
      <c r="A210" s="2" t="s">
        <v>4</v>
      </c>
      <c r="B210" s="2" t="s">
        <v>213</v>
      </c>
      <c r="C210" s="2">
        <v>175</v>
      </c>
      <c r="D210" t="s">
        <v>371</v>
      </c>
      <c r="E210">
        <v>59</v>
      </c>
      <c r="F210" t="s">
        <v>372</v>
      </c>
      <c r="G210">
        <v>38.1</v>
      </c>
      <c r="H210" t="s">
        <v>373</v>
      </c>
      <c r="I210" s="3">
        <f t="shared" si="6"/>
        <v>175.99391666666665</v>
      </c>
      <c r="K210" s="2">
        <v>67</v>
      </c>
      <c r="L210" s="2" t="s">
        <v>371</v>
      </c>
      <c r="M210" s="2">
        <v>18</v>
      </c>
      <c r="N210" s="2" t="s">
        <v>372</v>
      </c>
      <c r="O210" s="2">
        <v>37.700000000000003</v>
      </c>
      <c r="P210" t="s">
        <v>373</v>
      </c>
      <c r="Q210" s="3">
        <f t="shared" si="7"/>
        <v>67.310472222222216</v>
      </c>
    </row>
    <row r="211" spans="1:17" x14ac:dyDescent="0.35">
      <c r="A211" s="2" t="s">
        <v>4</v>
      </c>
      <c r="B211" s="2" t="s">
        <v>214</v>
      </c>
      <c r="C211" s="2">
        <v>176</v>
      </c>
      <c r="D211" t="s">
        <v>371</v>
      </c>
      <c r="E211">
        <v>2</v>
      </c>
      <c r="F211" t="s">
        <v>372</v>
      </c>
      <c r="G211">
        <v>44.1</v>
      </c>
      <c r="H211" t="s">
        <v>373</v>
      </c>
      <c r="I211" s="3">
        <f t="shared" si="6"/>
        <v>176.04558333333333</v>
      </c>
      <c r="K211" s="2">
        <v>67</v>
      </c>
      <c r="L211" s="2" t="s">
        <v>371</v>
      </c>
      <c r="M211" s="2">
        <v>4</v>
      </c>
      <c r="N211" s="2" t="s">
        <v>372</v>
      </c>
      <c r="O211" s="2">
        <v>27.7</v>
      </c>
      <c r="P211" t="s">
        <v>373</v>
      </c>
      <c r="Q211" s="3">
        <f t="shared" si="7"/>
        <v>67.074361111111102</v>
      </c>
    </row>
    <row r="212" spans="1:17" x14ac:dyDescent="0.35">
      <c r="A212" s="2" t="s">
        <v>4</v>
      </c>
      <c r="B212" s="2" t="s">
        <v>215</v>
      </c>
      <c r="C212" s="2">
        <v>176</v>
      </c>
      <c r="D212" t="s">
        <v>371</v>
      </c>
      <c r="E212">
        <v>6</v>
      </c>
      <c r="F212" t="s">
        <v>372</v>
      </c>
      <c r="G212">
        <v>10.9</v>
      </c>
      <c r="H212" t="s">
        <v>373</v>
      </c>
      <c r="I212" s="3">
        <f t="shared" si="6"/>
        <v>176.10302777777778</v>
      </c>
      <c r="K212" s="2">
        <v>66</v>
      </c>
      <c r="L212" s="2" t="s">
        <v>371</v>
      </c>
      <c r="M212" s="2">
        <v>49</v>
      </c>
      <c r="N212" s="2" t="s">
        <v>372</v>
      </c>
      <c r="O212" s="2">
        <v>59.8</v>
      </c>
      <c r="P212" t="s">
        <v>373</v>
      </c>
      <c r="Q212" s="3">
        <f t="shared" si="7"/>
        <v>66.833277777777781</v>
      </c>
    </row>
    <row r="213" spans="1:17" x14ac:dyDescent="0.35">
      <c r="A213" s="2" t="s">
        <v>4</v>
      </c>
      <c r="B213" s="2" t="s">
        <v>216</v>
      </c>
      <c r="C213" s="2">
        <v>176</v>
      </c>
      <c r="D213" t="s">
        <v>371</v>
      </c>
      <c r="E213">
        <v>9</v>
      </c>
      <c r="F213" t="s">
        <v>372</v>
      </c>
      <c r="G213">
        <v>59.5</v>
      </c>
      <c r="H213" t="s">
        <v>373</v>
      </c>
      <c r="I213" s="3">
        <f t="shared" si="6"/>
        <v>176.16652777777779</v>
      </c>
      <c r="K213" s="2">
        <v>66</v>
      </c>
      <c r="L213" s="2" t="s">
        <v>371</v>
      </c>
      <c r="M213" s="2">
        <v>35</v>
      </c>
      <c r="N213" s="2" t="s">
        <v>372</v>
      </c>
      <c r="O213" s="2">
        <v>14.4</v>
      </c>
      <c r="P213" t="s">
        <v>373</v>
      </c>
      <c r="Q213" s="3">
        <f t="shared" si="7"/>
        <v>66.587333333333333</v>
      </c>
    </row>
    <row r="214" spans="1:17" x14ac:dyDescent="0.35">
      <c r="A214" s="2" t="s">
        <v>4</v>
      </c>
      <c r="B214" s="2" t="s">
        <v>217</v>
      </c>
      <c r="C214" s="2">
        <v>176</v>
      </c>
      <c r="D214" t="s">
        <v>371</v>
      </c>
      <c r="E214">
        <v>14</v>
      </c>
      <c r="F214" t="s">
        <v>372</v>
      </c>
      <c r="G214">
        <v>7.6</v>
      </c>
      <c r="H214" t="s">
        <v>373</v>
      </c>
      <c r="I214" s="3">
        <f t="shared" si="6"/>
        <v>176.23544444444443</v>
      </c>
      <c r="K214" s="2">
        <v>66</v>
      </c>
      <c r="L214" s="2" t="s">
        <v>371</v>
      </c>
      <c r="M214" s="2">
        <v>20</v>
      </c>
      <c r="N214" s="2" t="s">
        <v>372</v>
      </c>
      <c r="O214" s="2">
        <v>11.6</v>
      </c>
      <c r="P214" t="s">
        <v>373</v>
      </c>
      <c r="Q214" s="3">
        <f t="shared" si="7"/>
        <v>66.336555555555549</v>
      </c>
    </row>
    <row r="215" spans="1:17" x14ac:dyDescent="0.35">
      <c r="A215" s="2" t="s">
        <v>4</v>
      </c>
      <c r="B215" s="2" t="s">
        <v>218</v>
      </c>
      <c r="C215" s="2">
        <v>176</v>
      </c>
      <c r="D215" t="s">
        <v>371</v>
      </c>
      <c r="E215">
        <v>18</v>
      </c>
      <c r="F215" t="s">
        <v>372</v>
      </c>
      <c r="G215">
        <v>36.1</v>
      </c>
      <c r="H215" t="s">
        <v>373</v>
      </c>
      <c r="I215" s="3">
        <f t="shared" si="6"/>
        <v>176.31002777777778</v>
      </c>
      <c r="K215" s="2">
        <v>66</v>
      </c>
      <c r="L215" s="2" t="s">
        <v>371</v>
      </c>
      <c r="M215" s="2">
        <v>4</v>
      </c>
      <c r="N215" s="2" t="s">
        <v>372</v>
      </c>
      <c r="O215" s="2">
        <v>51.9</v>
      </c>
      <c r="P215" t="s">
        <v>373</v>
      </c>
      <c r="Q215" s="3">
        <f t="shared" si="7"/>
        <v>66.081083333333325</v>
      </c>
    </row>
    <row r="216" spans="1:17" x14ac:dyDescent="0.35">
      <c r="A216" s="2" t="s">
        <v>4</v>
      </c>
      <c r="B216" s="2" t="s">
        <v>219</v>
      </c>
      <c r="C216" s="2">
        <v>176</v>
      </c>
      <c r="D216" t="s">
        <v>371</v>
      </c>
      <c r="E216">
        <v>23</v>
      </c>
      <c r="F216" t="s">
        <v>372</v>
      </c>
      <c r="G216">
        <v>22.8</v>
      </c>
      <c r="H216" t="s">
        <v>373</v>
      </c>
      <c r="I216" s="3">
        <f t="shared" si="6"/>
        <v>176.38966666666667</v>
      </c>
      <c r="K216" s="2">
        <v>65</v>
      </c>
      <c r="L216" s="2" t="s">
        <v>371</v>
      </c>
      <c r="M216" s="2">
        <v>49</v>
      </c>
      <c r="N216" s="2" t="s">
        <v>372</v>
      </c>
      <c r="O216" s="2">
        <v>15.5</v>
      </c>
      <c r="P216" t="s">
        <v>373</v>
      </c>
      <c r="Q216" s="3">
        <f t="shared" si="7"/>
        <v>65.820972222222224</v>
      </c>
    </row>
    <row r="217" spans="1:17" x14ac:dyDescent="0.35">
      <c r="A217" s="2" t="s">
        <v>4</v>
      </c>
      <c r="B217" s="2" t="s">
        <v>220</v>
      </c>
      <c r="C217" s="2">
        <v>176</v>
      </c>
      <c r="D217" t="s">
        <v>371</v>
      </c>
      <c r="E217">
        <v>28</v>
      </c>
      <c r="F217" t="s">
        <v>372</v>
      </c>
      <c r="G217">
        <v>28.3</v>
      </c>
      <c r="H217" t="s">
        <v>373</v>
      </c>
      <c r="I217" s="3">
        <f t="shared" si="6"/>
        <v>176.47452777777778</v>
      </c>
      <c r="K217" s="2">
        <v>65</v>
      </c>
      <c r="L217" s="2" t="s">
        <v>371</v>
      </c>
      <c r="M217" s="2">
        <v>33</v>
      </c>
      <c r="N217" s="2" t="s">
        <v>372</v>
      </c>
      <c r="O217" s="2">
        <v>22.6</v>
      </c>
      <c r="P217" t="s">
        <v>373</v>
      </c>
      <c r="Q217" s="3">
        <f t="shared" si="7"/>
        <v>65.55627777777778</v>
      </c>
    </row>
    <row r="218" spans="1:17" x14ac:dyDescent="0.35">
      <c r="A218" s="2" t="s">
        <v>4</v>
      </c>
      <c r="B218" s="2" t="s">
        <v>221</v>
      </c>
      <c r="C218" s="2">
        <v>176</v>
      </c>
      <c r="D218" t="s">
        <v>371</v>
      </c>
      <c r="E218">
        <v>33</v>
      </c>
      <c r="F218" t="s">
        <v>372</v>
      </c>
      <c r="G218">
        <v>50.5</v>
      </c>
      <c r="H218" t="s">
        <v>373</v>
      </c>
      <c r="I218" s="3">
        <f t="shared" si="6"/>
        <v>176.5640277777778</v>
      </c>
      <c r="K218" s="2">
        <v>65</v>
      </c>
      <c r="L218" s="2" t="s">
        <v>371</v>
      </c>
      <c r="M218" s="2">
        <v>17</v>
      </c>
      <c r="N218" s="2" t="s">
        <v>372</v>
      </c>
      <c r="O218" s="2">
        <v>13.5</v>
      </c>
      <c r="P218" t="s">
        <v>373</v>
      </c>
      <c r="Q218" s="3">
        <f t="shared" si="7"/>
        <v>65.287083333333328</v>
      </c>
    </row>
    <row r="219" spans="1:17" x14ac:dyDescent="0.35">
      <c r="A219" s="2" t="s">
        <v>4</v>
      </c>
      <c r="B219" s="2" t="s">
        <v>222</v>
      </c>
      <c r="C219" s="2">
        <v>176</v>
      </c>
      <c r="D219" t="s">
        <v>371</v>
      </c>
      <c r="E219">
        <v>39</v>
      </c>
      <c r="F219" t="s">
        <v>372</v>
      </c>
      <c r="G219">
        <v>29.9</v>
      </c>
      <c r="H219" t="s">
        <v>373</v>
      </c>
      <c r="I219" s="3">
        <f t="shared" si="6"/>
        <v>176.65830555555556</v>
      </c>
      <c r="K219" s="2">
        <v>65</v>
      </c>
      <c r="L219" s="2" t="s">
        <v>371</v>
      </c>
      <c r="M219" s="2">
        <v>0</v>
      </c>
      <c r="N219" s="2" t="s">
        <v>372</v>
      </c>
      <c r="O219" s="2">
        <v>48.5</v>
      </c>
      <c r="P219" t="s">
        <v>373</v>
      </c>
      <c r="Q219" s="3">
        <f t="shared" si="7"/>
        <v>65.013472222222219</v>
      </c>
    </row>
    <row r="220" spans="1:17" x14ac:dyDescent="0.35">
      <c r="A220" s="2" t="s">
        <v>4</v>
      </c>
      <c r="B220" s="2" t="s">
        <v>223</v>
      </c>
      <c r="C220" s="2">
        <v>176</v>
      </c>
      <c r="D220" t="s">
        <v>371</v>
      </c>
      <c r="E220">
        <v>45</v>
      </c>
      <c r="F220" t="s">
        <v>372</v>
      </c>
      <c r="G220">
        <v>24.5</v>
      </c>
      <c r="H220" t="s">
        <v>373</v>
      </c>
      <c r="I220" s="3">
        <f t="shared" si="6"/>
        <v>176.75680555555556</v>
      </c>
      <c r="K220" s="2">
        <v>64</v>
      </c>
      <c r="L220" s="2" t="s">
        <v>371</v>
      </c>
      <c r="M220" s="2">
        <v>44</v>
      </c>
      <c r="N220" s="2" t="s">
        <v>372</v>
      </c>
      <c r="O220" s="2">
        <v>7.8</v>
      </c>
      <c r="P220" t="s">
        <v>373</v>
      </c>
      <c r="Q220" s="3">
        <f t="shared" si="7"/>
        <v>64.735500000000002</v>
      </c>
    </row>
    <row r="221" spans="1:17" x14ac:dyDescent="0.35">
      <c r="A221" s="2" t="s">
        <v>4</v>
      </c>
      <c r="B221" s="2" t="s">
        <v>224</v>
      </c>
      <c r="C221" s="2">
        <v>176</v>
      </c>
      <c r="D221" t="s">
        <v>371</v>
      </c>
      <c r="E221">
        <v>51</v>
      </c>
      <c r="F221" t="s">
        <v>372</v>
      </c>
      <c r="G221">
        <v>34.6</v>
      </c>
      <c r="H221" t="s">
        <v>373</v>
      </c>
      <c r="I221" s="3">
        <f t="shared" si="6"/>
        <v>176.85961111111109</v>
      </c>
      <c r="K221" s="2">
        <v>64</v>
      </c>
      <c r="L221" s="2" t="s">
        <v>371</v>
      </c>
      <c r="M221" s="2">
        <v>27</v>
      </c>
      <c r="N221" s="2" t="s">
        <v>372</v>
      </c>
      <c r="O221" s="2">
        <v>11.7</v>
      </c>
      <c r="P221" t="s">
        <v>373</v>
      </c>
      <c r="Q221" s="3">
        <f t="shared" si="7"/>
        <v>64.453249999999997</v>
      </c>
    </row>
    <row r="222" spans="1:17" x14ac:dyDescent="0.35">
      <c r="A222" s="2" t="s">
        <v>4</v>
      </c>
      <c r="B222" s="2" t="s">
        <v>225</v>
      </c>
      <c r="C222" s="2">
        <v>176</v>
      </c>
      <c r="D222" t="s">
        <v>371</v>
      </c>
      <c r="E222">
        <v>57</v>
      </c>
      <c r="F222" t="s">
        <v>372</v>
      </c>
      <c r="G222">
        <v>58.2</v>
      </c>
      <c r="H222" t="s">
        <v>373</v>
      </c>
      <c r="I222" s="3">
        <f t="shared" si="6"/>
        <v>176.96616666666665</v>
      </c>
      <c r="K222" s="2">
        <v>64</v>
      </c>
      <c r="L222" s="2" t="s">
        <v>371</v>
      </c>
      <c r="M222" s="2">
        <v>10</v>
      </c>
      <c r="N222" s="2" t="s">
        <v>372</v>
      </c>
      <c r="O222" s="2">
        <v>0.4</v>
      </c>
      <c r="P222" t="s">
        <v>373</v>
      </c>
      <c r="Q222" s="3">
        <f t="shared" si="7"/>
        <v>64.166777777777781</v>
      </c>
    </row>
    <row r="223" spans="1:17" x14ac:dyDescent="0.35">
      <c r="A223" s="2" t="s">
        <v>4</v>
      </c>
      <c r="B223" s="2" t="s">
        <v>226</v>
      </c>
      <c r="C223" s="2">
        <v>177</v>
      </c>
      <c r="D223" t="s">
        <v>371</v>
      </c>
      <c r="E223">
        <v>4</v>
      </c>
      <c r="F223" t="s">
        <v>372</v>
      </c>
      <c r="G223">
        <v>35.6</v>
      </c>
      <c r="H223" t="s">
        <v>373</v>
      </c>
      <c r="I223" s="3">
        <f t="shared" si="6"/>
        <v>177.07655555555556</v>
      </c>
      <c r="K223" s="2">
        <v>63</v>
      </c>
      <c r="L223" s="2" t="s">
        <v>371</v>
      </c>
      <c r="M223" s="2">
        <v>52</v>
      </c>
      <c r="N223" s="2" t="s">
        <v>372</v>
      </c>
      <c r="O223" s="2">
        <v>34.299999999999997</v>
      </c>
      <c r="P223" t="s">
        <v>373</v>
      </c>
      <c r="Q223" s="3">
        <f t="shared" si="7"/>
        <v>63.876194444444444</v>
      </c>
    </row>
    <row r="224" spans="1:17" x14ac:dyDescent="0.35">
      <c r="A224" s="2" t="s">
        <v>4</v>
      </c>
      <c r="B224" s="2" t="s">
        <v>227</v>
      </c>
      <c r="C224" s="2">
        <v>177</v>
      </c>
      <c r="D224" t="s">
        <v>371</v>
      </c>
      <c r="E224">
        <v>11</v>
      </c>
      <c r="F224" t="s">
        <v>372</v>
      </c>
      <c r="G224">
        <v>24.7</v>
      </c>
      <c r="H224" t="s">
        <v>373</v>
      </c>
      <c r="I224" s="3">
        <f t="shared" si="6"/>
        <v>177.19019444444444</v>
      </c>
      <c r="K224" s="2">
        <v>63</v>
      </c>
      <c r="L224" s="2" t="s">
        <v>371</v>
      </c>
      <c r="M224" s="2">
        <v>34</v>
      </c>
      <c r="N224" s="2" t="s">
        <v>372</v>
      </c>
      <c r="O224" s="2">
        <v>53.4</v>
      </c>
      <c r="P224" t="s">
        <v>373</v>
      </c>
      <c r="Q224" s="3">
        <f t="shared" si="7"/>
        <v>63.581500000000005</v>
      </c>
    </row>
    <row r="225" spans="1:17" x14ac:dyDescent="0.35">
      <c r="A225" s="2" t="s">
        <v>4</v>
      </c>
      <c r="B225" s="2" t="s">
        <v>228</v>
      </c>
      <c r="C225" s="2">
        <v>177</v>
      </c>
      <c r="D225" t="s">
        <v>371</v>
      </c>
      <c r="E225">
        <v>18</v>
      </c>
      <c r="F225" t="s">
        <v>372</v>
      </c>
      <c r="G225">
        <v>25.9</v>
      </c>
      <c r="H225" t="s">
        <v>373</v>
      </c>
      <c r="I225" s="3">
        <f t="shared" si="6"/>
        <v>177.30719444444446</v>
      </c>
      <c r="K225" s="2">
        <v>63</v>
      </c>
      <c r="L225" s="2" t="s">
        <v>371</v>
      </c>
      <c r="M225" s="2">
        <v>16</v>
      </c>
      <c r="N225" s="2" t="s">
        <v>372</v>
      </c>
      <c r="O225" s="2">
        <v>58.1</v>
      </c>
      <c r="P225" t="s">
        <v>373</v>
      </c>
      <c r="Q225" s="3">
        <f t="shared" si="7"/>
        <v>63.282805555555555</v>
      </c>
    </row>
    <row r="226" spans="1:17" x14ac:dyDescent="0.35">
      <c r="A226" s="2" t="s">
        <v>4</v>
      </c>
      <c r="B226" s="2" t="s">
        <v>229</v>
      </c>
      <c r="C226" s="2">
        <v>177</v>
      </c>
      <c r="D226" t="s">
        <v>371</v>
      </c>
      <c r="E226">
        <v>25</v>
      </c>
      <c r="F226" t="s">
        <v>372</v>
      </c>
      <c r="G226">
        <v>37.1</v>
      </c>
      <c r="H226" t="s">
        <v>373</v>
      </c>
      <c r="I226" s="3">
        <f t="shared" si="6"/>
        <v>177.42697222222222</v>
      </c>
      <c r="K226" s="2">
        <v>62</v>
      </c>
      <c r="L226" s="2" t="s">
        <v>371</v>
      </c>
      <c r="M226" s="2">
        <v>58</v>
      </c>
      <c r="N226" s="2" t="s">
        <v>372</v>
      </c>
      <c r="O226" s="2">
        <v>48.5</v>
      </c>
      <c r="P226" t="s">
        <v>373</v>
      </c>
      <c r="Q226" s="3">
        <f t="shared" si="7"/>
        <v>62.980138888888888</v>
      </c>
    </row>
    <row r="227" spans="1:17" x14ac:dyDescent="0.35">
      <c r="A227" s="2" t="s">
        <v>4</v>
      </c>
      <c r="B227" s="2" t="s">
        <v>230</v>
      </c>
      <c r="C227" s="2">
        <v>177</v>
      </c>
      <c r="D227" t="s">
        <v>371</v>
      </c>
      <c r="E227">
        <v>32</v>
      </c>
      <c r="F227" t="s">
        <v>372</v>
      </c>
      <c r="G227">
        <v>58.8</v>
      </c>
      <c r="H227" t="s">
        <v>373</v>
      </c>
      <c r="I227" s="3">
        <f t="shared" si="6"/>
        <v>177.54966666666667</v>
      </c>
      <c r="K227" s="2">
        <v>62</v>
      </c>
      <c r="L227" s="2" t="s">
        <v>371</v>
      </c>
      <c r="M227" s="2">
        <v>40</v>
      </c>
      <c r="N227" s="2" t="s">
        <v>372</v>
      </c>
      <c r="O227" s="2">
        <v>24.9</v>
      </c>
      <c r="P227" t="s">
        <v>373</v>
      </c>
      <c r="Q227" s="3">
        <f t="shared" si="7"/>
        <v>62.673583333333333</v>
      </c>
    </row>
    <row r="228" spans="1:17" x14ac:dyDescent="0.35">
      <c r="A228" s="2" t="s">
        <v>4</v>
      </c>
      <c r="B228" s="2" t="s">
        <v>231</v>
      </c>
      <c r="C228" s="2">
        <v>177</v>
      </c>
      <c r="D228" t="s">
        <v>371</v>
      </c>
      <c r="E228">
        <v>40</v>
      </c>
      <c r="F228" t="s">
        <v>372</v>
      </c>
      <c r="G228">
        <v>29</v>
      </c>
      <c r="H228" t="s">
        <v>373</v>
      </c>
      <c r="I228" s="3">
        <f t="shared" si="6"/>
        <v>177.67472222222221</v>
      </c>
      <c r="K228" s="2">
        <v>62</v>
      </c>
      <c r="L228" s="2" t="s">
        <v>371</v>
      </c>
      <c r="M228" s="2">
        <v>21</v>
      </c>
      <c r="N228" s="2" t="s">
        <v>372</v>
      </c>
      <c r="O228" s="2">
        <v>47.6</v>
      </c>
      <c r="P228" t="s">
        <v>373</v>
      </c>
      <c r="Q228" s="3">
        <f t="shared" si="7"/>
        <v>62.363222222222227</v>
      </c>
    </row>
    <row r="229" spans="1:17" x14ac:dyDescent="0.35">
      <c r="A229" s="2" t="s">
        <v>4</v>
      </c>
      <c r="B229" s="2" t="s">
        <v>232</v>
      </c>
      <c r="C229" s="2">
        <v>177</v>
      </c>
      <c r="D229" t="s">
        <v>371</v>
      </c>
      <c r="E229">
        <v>48</v>
      </c>
      <c r="F229" t="s">
        <v>372</v>
      </c>
      <c r="G229">
        <v>8.1999999999999993</v>
      </c>
      <c r="H229" t="s">
        <v>373</v>
      </c>
      <c r="I229" s="3">
        <f t="shared" si="6"/>
        <v>177.80227777777779</v>
      </c>
      <c r="K229" s="2">
        <v>62</v>
      </c>
      <c r="L229" s="2" t="s">
        <v>371</v>
      </c>
      <c r="M229" s="2">
        <v>2</v>
      </c>
      <c r="N229" s="2" t="s">
        <v>372</v>
      </c>
      <c r="O229" s="2">
        <v>56.9</v>
      </c>
      <c r="P229" t="s">
        <v>373</v>
      </c>
      <c r="Q229" s="3">
        <f t="shared" si="7"/>
        <v>62.049138888888884</v>
      </c>
    </row>
    <row r="230" spans="1:17" x14ac:dyDescent="0.35">
      <c r="A230" s="2" t="s">
        <v>4</v>
      </c>
      <c r="B230" s="2" t="s">
        <v>233</v>
      </c>
      <c r="C230" s="2">
        <v>177</v>
      </c>
      <c r="D230" t="s">
        <v>371</v>
      </c>
      <c r="E230">
        <v>55</v>
      </c>
      <c r="F230" t="s">
        <v>372</v>
      </c>
      <c r="G230">
        <v>54.6</v>
      </c>
      <c r="H230" t="s">
        <v>373</v>
      </c>
      <c r="I230" s="3">
        <f t="shared" si="6"/>
        <v>177.93183333333332</v>
      </c>
      <c r="K230" s="2">
        <v>61</v>
      </c>
      <c r="L230" s="2" t="s">
        <v>371</v>
      </c>
      <c r="M230" s="2">
        <v>43</v>
      </c>
      <c r="N230" s="2" t="s">
        <v>372</v>
      </c>
      <c r="O230" s="2">
        <v>52.8</v>
      </c>
      <c r="P230" t="s">
        <v>373</v>
      </c>
      <c r="Q230" s="3">
        <f t="shared" si="7"/>
        <v>61.731333333333332</v>
      </c>
    </row>
    <row r="231" spans="1:17" x14ac:dyDescent="0.35">
      <c r="A231" s="2" t="s">
        <v>4</v>
      </c>
      <c r="B231" s="2" t="s">
        <v>234</v>
      </c>
      <c r="C231" s="2">
        <v>178</v>
      </c>
      <c r="D231" t="s">
        <v>371</v>
      </c>
      <c r="E231">
        <v>3</v>
      </c>
      <c r="F231" t="s">
        <v>372</v>
      </c>
      <c r="G231">
        <v>48.5</v>
      </c>
      <c r="H231" t="s">
        <v>373</v>
      </c>
      <c r="I231" s="3">
        <f t="shared" si="6"/>
        <v>178.06347222222223</v>
      </c>
      <c r="K231" s="2">
        <v>61</v>
      </c>
      <c r="L231" s="2" t="s">
        <v>371</v>
      </c>
      <c r="M231" s="2">
        <v>24</v>
      </c>
      <c r="N231" s="2" t="s">
        <v>372</v>
      </c>
      <c r="O231" s="2">
        <v>36</v>
      </c>
      <c r="P231" t="s">
        <v>373</v>
      </c>
      <c r="Q231" s="3">
        <f t="shared" si="7"/>
        <v>61.41</v>
      </c>
    </row>
    <row r="232" spans="1:17" x14ac:dyDescent="0.35">
      <c r="A232" s="2" t="s">
        <v>4</v>
      </c>
      <c r="B232" s="2" t="s">
        <v>235</v>
      </c>
      <c r="C232" s="2">
        <v>178</v>
      </c>
      <c r="D232" t="s">
        <v>371</v>
      </c>
      <c r="E232">
        <v>11</v>
      </c>
      <c r="F232" t="s">
        <v>372</v>
      </c>
      <c r="G232">
        <v>48.4</v>
      </c>
      <c r="H232" t="s">
        <v>373</v>
      </c>
      <c r="I232" s="3">
        <f t="shared" si="6"/>
        <v>178.19677777777778</v>
      </c>
      <c r="K232" s="2">
        <v>61</v>
      </c>
      <c r="L232" s="2" t="s">
        <v>371</v>
      </c>
      <c r="M232" s="2">
        <v>5</v>
      </c>
      <c r="N232" s="2" t="s">
        <v>372</v>
      </c>
      <c r="O232" s="2">
        <v>6.6</v>
      </c>
      <c r="P232" t="s">
        <v>373</v>
      </c>
      <c r="Q232" s="3">
        <f t="shared" si="7"/>
        <v>61.085166666666666</v>
      </c>
    </row>
    <row r="233" spans="1:17" x14ac:dyDescent="0.35">
      <c r="A233" s="2" t="s">
        <v>4</v>
      </c>
      <c r="B233" s="2" t="s">
        <v>236</v>
      </c>
      <c r="C233" s="2">
        <v>178</v>
      </c>
      <c r="D233" t="s">
        <v>371</v>
      </c>
      <c r="E233">
        <v>19</v>
      </c>
      <c r="F233" t="s">
        <v>372</v>
      </c>
      <c r="G233">
        <v>54.8</v>
      </c>
      <c r="H233" t="s">
        <v>373</v>
      </c>
      <c r="I233" s="3">
        <f t="shared" si="6"/>
        <v>178.3318888888889</v>
      </c>
      <c r="K233" s="2">
        <v>60</v>
      </c>
      <c r="L233" s="2" t="s">
        <v>371</v>
      </c>
      <c r="M233" s="2">
        <v>45</v>
      </c>
      <c r="N233" s="2" t="s">
        <v>372</v>
      </c>
      <c r="O233" s="2">
        <v>24.9</v>
      </c>
      <c r="P233" t="s">
        <v>373</v>
      </c>
      <c r="Q233" s="3">
        <f t="shared" si="7"/>
        <v>60.756916666666669</v>
      </c>
    </row>
    <row r="234" spans="1:17" x14ac:dyDescent="0.35">
      <c r="A234" s="2" t="s">
        <v>4</v>
      </c>
      <c r="B234" s="2" t="s">
        <v>237</v>
      </c>
      <c r="C234" s="2">
        <v>178</v>
      </c>
      <c r="D234" t="s">
        <v>371</v>
      </c>
      <c r="E234">
        <v>28</v>
      </c>
      <c r="F234" t="s">
        <v>372</v>
      </c>
      <c r="G234">
        <v>5.9</v>
      </c>
      <c r="H234" t="s">
        <v>373</v>
      </c>
      <c r="I234" s="3">
        <f t="shared" si="6"/>
        <v>178.46830555555556</v>
      </c>
      <c r="K234" s="2">
        <v>60</v>
      </c>
      <c r="L234" s="2" t="s">
        <v>371</v>
      </c>
      <c r="M234" s="2">
        <v>25</v>
      </c>
      <c r="N234" s="2" t="s">
        <v>372</v>
      </c>
      <c r="O234" s="2">
        <v>31.1</v>
      </c>
      <c r="P234" t="s">
        <v>373</v>
      </c>
      <c r="Q234" s="3">
        <f t="shared" si="7"/>
        <v>60.425305555555553</v>
      </c>
    </row>
    <row r="235" spans="1:17" x14ac:dyDescent="0.35">
      <c r="A235" s="2" t="s">
        <v>4</v>
      </c>
      <c r="B235" s="2" t="s">
        <v>238</v>
      </c>
      <c r="C235" s="2">
        <v>178</v>
      </c>
      <c r="D235" t="s">
        <v>371</v>
      </c>
      <c r="E235">
        <v>36</v>
      </c>
      <c r="F235" t="s">
        <v>372</v>
      </c>
      <c r="G235">
        <v>22.4</v>
      </c>
      <c r="H235" t="s">
        <v>373</v>
      </c>
      <c r="I235" s="3">
        <f t="shared" si="6"/>
        <v>178.60622222222221</v>
      </c>
      <c r="K235" s="2">
        <v>60</v>
      </c>
      <c r="L235" s="2" t="s">
        <v>371</v>
      </c>
      <c r="M235" s="2">
        <v>5</v>
      </c>
      <c r="N235" s="2" t="s">
        <v>372</v>
      </c>
      <c r="O235" s="2">
        <v>25.8</v>
      </c>
      <c r="P235" t="s">
        <v>373</v>
      </c>
      <c r="Q235" s="3">
        <f t="shared" si="7"/>
        <v>60.090500000000006</v>
      </c>
    </row>
    <row r="236" spans="1:17" x14ac:dyDescent="0.35">
      <c r="A236" s="2" t="s">
        <v>4</v>
      </c>
      <c r="B236" s="2" t="s">
        <v>239</v>
      </c>
      <c r="C236" s="2">
        <v>178</v>
      </c>
      <c r="D236" t="s">
        <v>371</v>
      </c>
      <c r="E236">
        <v>44</v>
      </c>
      <c r="F236" t="s">
        <v>372</v>
      </c>
      <c r="G236">
        <v>42.8</v>
      </c>
      <c r="H236" t="s">
        <v>373</v>
      </c>
      <c r="I236" s="3">
        <f t="shared" si="6"/>
        <v>178.7452222222222</v>
      </c>
      <c r="K236" s="2">
        <v>59</v>
      </c>
      <c r="L236" s="2" t="s">
        <v>371</v>
      </c>
      <c r="M236" s="2">
        <v>45</v>
      </c>
      <c r="N236" s="2" t="s">
        <v>372</v>
      </c>
      <c r="O236" s="2">
        <v>9.1</v>
      </c>
      <c r="P236" t="s">
        <v>373</v>
      </c>
      <c r="Q236" s="3">
        <f t="shared" si="7"/>
        <v>59.752527777777779</v>
      </c>
    </row>
    <row r="237" spans="1:17" x14ac:dyDescent="0.35">
      <c r="A237" s="2" t="s">
        <v>4</v>
      </c>
      <c r="B237" s="2" t="s">
        <v>240</v>
      </c>
      <c r="C237" s="2">
        <v>178</v>
      </c>
      <c r="D237" t="s">
        <v>371</v>
      </c>
      <c r="E237">
        <v>53</v>
      </c>
      <c r="F237" t="s">
        <v>372</v>
      </c>
      <c r="G237">
        <v>7.5</v>
      </c>
      <c r="H237" t="s">
        <v>373</v>
      </c>
      <c r="I237" s="3">
        <f t="shared" si="6"/>
        <v>178.88541666666666</v>
      </c>
      <c r="K237" s="2">
        <v>59</v>
      </c>
      <c r="L237" s="2" t="s">
        <v>371</v>
      </c>
      <c r="M237" s="2">
        <v>24</v>
      </c>
      <c r="N237" s="2" t="s">
        <v>372</v>
      </c>
      <c r="O237" s="2">
        <v>41.4</v>
      </c>
      <c r="P237" t="s">
        <v>373</v>
      </c>
      <c r="Q237" s="3">
        <f t="shared" si="7"/>
        <v>59.411499999999997</v>
      </c>
    </row>
    <row r="238" spans="1:17" x14ac:dyDescent="0.35">
      <c r="A238" s="2" t="s">
        <v>4</v>
      </c>
      <c r="B238" s="2" t="s">
        <v>241</v>
      </c>
      <c r="C238" s="2">
        <v>179</v>
      </c>
      <c r="D238" t="s">
        <v>371</v>
      </c>
      <c r="E238">
        <v>1</v>
      </c>
      <c r="F238" t="s">
        <v>372</v>
      </c>
      <c r="G238">
        <v>35.1</v>
      </c>
      <c r="H238" t="s">
        <v>373</v>
      </c>
      <c r="I238" s="3">
        <f t="shared" si="6"/>
        <v>179.02641666666668</v>
      </c>
      <c r="K238" s="2">
        <v>59</v>
      </c>
      <c r="L238" s="2" t="s">
        <v>371</v>
      </c>
      <c r="M238" s="2">
        <v>4</v>
      </c>
      <c r="N238" s="2" t="s">
        <v>372</v>
      </c>
      <c r="O238" s="2">
        <v>2.9</v>
      </c>
      <c r="P238" t="s">
        <v>373</v>
      </c>
      <c r="Q238" s="3">
        <f t="shared" si="7"/>
        <v>59.067472222222229</v>
      </c>
    </row>
    <row r="239" spans="1:17" x14ac:dyDescent="0.35">
      <c r="A239" s="2" t="s">
        <v>4</v>
      </c>
      <c r="B239" s="2" t="s">
        <v>242</v>
      </c>
      <c r="C239" s="2">
        <v>179</v>
      </c>
      <c r="D239" t="s">
        <v>371</v>
      </c>
      <c r="E239">
        <v>10</v>
      </c>
      <c r="F239" t="s">
        <v>372</v>
      </c>
      <c r="G239">
        <v>6</v>
      </c>
      <c r="H239" t="s">
        <v>373</v>
      </c>
      <c r="I239" s="3">
        <f t="shared" si="6"/>
        <v>179.16833333333332</v>
      </c>
      <c r="K239" s="2">
        <v>58</v>
      </c>
      <c r="L239" s="2" t="s">
        <v>371</v>
      </c>
      <c r="M239" s="2">
        <v>43</v>
      </c>
      <c r="N239" s="2" t="s">
        <v>372</v>
      </c>
      <c r="O239" s="2">
        <v>14.1</v>
      </c>
      <c r="P239" t="s">
        <v>373</v>
      </c>
      <c r="Q239" s="3">
        <f t="shared" si="7"/>
        <v>58.720583333333337</v>
      </c>
    </row>
    <row r="240" spans="1:17" x14ac:dyDescent="0.35">
      <c r="A240" s="2" t="s">
        <v>4</v>
      </c>
      <c r="B240" s="2" t="s">
        <v>243</v>
      </c>
      <c r="C240" s="2">
        <v>179</v>
      </c>
      <c r="D240" t="s">
        <v>371</v>
      </c>
      <c r="E240">
        <v>18</v>
      </c>
      <c r="F240" t="s">
        <v>372</v>
      </c>
      <c r="G240">
        <v>38.799999999999997</v>
      </c>
      <c r="H240" t="s">
        <v>373</v>
      </c>
      <c r="I240" s="3">
        <f t="shared" si="6"/>
        <v>179.31077777777779</v>
      </c>
      <c r="K240" s="2">
        <v>58</v>
      </c>
      <c r="L240" s="2" t="s">
        <v>371</v>
      </c>
      <c r="M240" s="2">
        <v>22</v>
      </c>
      <c r="N240" s="2" t="s">
        <v>372</v>
      </c>
      <c r="O240" s="2">
        <v>15</v>
      </c>
      <c r="P240" t="s">
        <v>373</v>
      </c>
      <c r="Q240" s="3">
        <f t="shared" si="7"/>
        <v>58.370833333333337</v>
      </c>
    </row>
    <row r="241" spans="1:17" x14ac:dyDescent="0.35">
      <c r="A241" s="2" t="s">
        <v>4</v>
      </c>
      <c r="B241" s="2" t="s">
        <v>244</v>
      </c>
      <c r="C241" s="2">
        <v>179</v>
      </c>
      <c r="D241" t="s">
        <v>371</v>
      </c>
      <c r="E241">
        <v>27</v>
      </c>
      <c r="F241" t="s">
        <v>372</v>
      </c>
      <c r="G241">
        <v>13.8</v>
      </c>
      <c r="H241" t="s">
        <v>373</v>
      </c>
      <c r="I241" s="3">
        <f t="shared" si="6"/>
        <v>179.45383333333334</v>
      </c>
      <c r="K241" s="2">
        <v>58</v>
      </c>
      <c r="L241" s="2" t="s">
        <v>371</v>
      </c>
      <c r="M241" s="2">
        <v>1</v>
      </c>
      <c r="N241" s="2" t="s">
        <v>372</v>
      </c>
      <c r="O241" s="2">
        <v>6.4</v>
      </c>
      <c r="P241" t="s">
        <v>373</v>
      </c>
      <c r="Q241" s="3">
        <f t="shared" si="7"/>
        <v>58.018444444444441</v>
      </c>
    </row>
    <row r="242" spans="1:17" x14ac:dyDescent="0.35">
      <c r="A242" s="2" t="s">
        <v>4</v>
      </c>
      <c r="B242" s="2" t="s">
        <v>245</v>
      </c>
      <c r="C242" s="2">
        <v>179</v>
      </c>
      <c r="D242" t="s">
        <v>371</v>
      </c>
      <c r="E242">
        <v>35</v>
      </c>
      <c r="F242" t="s">
        <v>372</v>
      </c>
      <c r="G242">
        <v>49.7</v>
      </c>
      <c r="H242" t="s">
        <v>373</v>
      </c>
      <c r="I242" s="3">
        <f t="shared" si="6"/>
        <v>179.59713888888891</v>
      </c>
      <c r="K242" s="2">
        <v>57</v>
      </c>
      <c r="L242" s="2" t="s">
        <v>371</v>
      </c>
      <c r="M242" s="2">
        <v>39</v>
      </c>
      <c r="N242" s="2" t="s">
        <v>372</v>
      </c>
      <c r="O242" s="2">
        <v>48.1</v>
      </c>
      <c r="P242" t="s">
        <v>373</v>
      </c>
      <c r="Q242" s="3">
        <f t="shared" si="7"/>
        <v>57.663361111111108</v>
      </c>
    </row>
    <row r="243" spans="1:17" x14ac:dyDescent="0.35">
      <c r="A243" s="2" t="s">
        <v>4</v>
      </c>
      <c r="B243" s="2" t="s">
        <v>246</v>
      </c>
      <c r="C243" s="2">
        <v>179</v>
      </c>
      <c r="D243" t="s">
        <v>371</v>
      </c>
      <c r="E243">
        <v>44</v>
      </c>
      <c r="F243" t="s">
        <v>372</v>
      </c>
      <c r="G243">
        <v>26.8</v>
      </c>
      <c r="H243" t="s">
        <v>373</v>
      </c>
      <c r="I243" s="3">
        <f t="shared" si="6"/>
        <v>179.74077777777777</v>
      </c>
      <c r="K243" s="2">
        <v>57</v>
      </c>
      <c r="L243" s="2" t="s">
        <v>371</v>
      </c>
      <c r="M243" s="2">
        <v>18</v>
      </c>
      <c r="N243" s="2" t="s">
        <v>372</v>
      </c>
      <c r="O243" s="2">
        <v>20.8</v>
      </c>
      <c r="P243" t="s">
        <v>373</v>
      </c>
      <c r="Q243" s="3">
        <f t="shared" si="7"/>
        <v>57.305777777777777</v>
      </c>
    </row>
    <row r="244" spans="1:17" x14ac:dyDescent="0.35">
      <c r="A244" s="2" t="s">
        <v>4</v>
      </c>
      <c r="B244" s="2" t="s">
        <v>247</v>
      </c>
      <c r="C244" s="2">
        <v>179</v>
      </c>
      <c r="D244" t="s">
        <v>371</v>
      </c>
      <c r="E244">
        <v>53</v>
      </c>
      <c r="F244" t="s">
        <v>372</v>
      </c>
      <c r="G244">
        <v>3.6</v>
      </c>
      <c r="H244" t="s">
        <v>373</v>
      </c>
      <c r="I244" s="3">
        <f t="shared" si="6"/>
        <v>179.88433333333333</v>
      </c>
      <c r="K244" s="2">
        <v>56</v>
      </c>
      <c r="L244" s="2" t="s">
        <v>371</v>
      </c>
      <c r="M244" s="2">
        <v>56</v>
      </c>
      <c r="N244" s="2" t="s">
        <v>372</v>
      </c>
      <c r="O244" s="2">
        <v>44.6</v>
      </c>
      <c r="P244" t="s">
        <v>373</v>
      </c>
      <c r="Q244" s="3">
        <f t="shared" si="7"/>
        <v>56.945722222222216</v>
      </c>
    </row>
    <row r="245" spans="1:17" x14ac:dyDescent="0.35">
      <c r="A245" s="2" t="s">
        <v>4</v>
      </c>
      <c r="B245" s="2" t="s">
        <v>248</v>
      </c>
      <c r="C245" s="2">
        <v>180</v>
      </c>
      <c r="D245" t="s">
        <v>371</v>
      </c>
      <c r="E245">
        <v>1</v>
      </c>
      <c r="F245" t="s">
        <v>372</v>
      </c>
      <c r="G245">
        <v>40.6</v>
      </c>
      <c r="H245" t="s">
        <v>373</v>
      </c>
      <c r="I245" s="3">
        <f t="shared" si="6"/>
        <v>180.02794444444444</v>
      </c>
      <c r="K245" s="2">
        <v>56</v>
      </c>
      <c r="L245" s="2" t="s">
        <v>371</v>
      </c>
      <c r="M245" s="2">
        <v>35</v>
      </c>
      <c r="N245" s="2" t="s">
        <v>372</v>
      </c>
      <c r="O245" s="2">
        <v>0</v>
      </c>
      <c r="P245" t="s">
        <v>373</v>
      </c>
      <c r="Q245" s="3">
        <f t="shared" si="7"/>
        <v>56.583333333333336</v>
      </c>
    </row>
    <row r="246" spans="1:17" x14ac:dyDescent="0.35">
      <c r="A246" s="2" t="s">
        <v>4</v>
      </c>
      <c r="B246" s="2" t="s">
        <v>249</v>
      </c>
      <c r="C246" s="2">
        <v>180</v>
      </c>
      <c r="D246" t="s">
        <v>371</v>
      </c>
      <c r="E246">
        <v>10</v>
      </c>
      <c r="F246" t="s">
        <v>372</v>
      </c>
      <c r="G246">
        <v>16.399999999999999</v>
      </c>
      <c r="H246" t="s">
        <v>373</v>
      </c>
      <c r="I246" s="3">
        <f t="shared" si="6"/>
        <v>180.17122222222221</v>
      </c>
      <c r="K246" s="2">
        <v>56</v>
      </c>
      <c r="L246" s="2" t="s">
        <v>371</v>
      </c>
      <c r="M246" s="2">
        <v>13</v>
      </c>
      <c r="N246" s="2" t="s">
        <v>372</v>
      </c>
      <c r="O246" s="2">
        <v>7</v>
      </c>
      <c r="P246" t="s">
        <v>373</v>
      </c>
      <c r="Q246" s="3">
        <f t="shared" si="7"/>
        <v>56.218611111111116</v>
      </c>
    </row>
    <row r="247" spans="1:17" x14ac:dyDescent="0.35">
      <c r="A247" s="2" t="s">
        <v>4</v>
      </c>
      <c r="B247" s="2" t="s">
        <v>250</v>
      </c>
      <c r="C247" s="2">
        <v>180</v>
      </c>
      <c r="D247" t="s">
        <v>371</v>
      </c>
      <c r="E247">
        <v>18</v>
      </c>
      <c r="F247" t="s">
        <v>372</v>
      </c>
      <c r="G247">
        <v>51.3</v>
      </c>
      <c r="H247" t="s">
        <v>373</v>
      </c>
      <c r="I247" s="3">
        <f t="shared" si="6"/>
        <v>180.31425000000002</v>
      </c>
      <c r="K247" s="2">
        <v>55</v>
      </c>
      <c r="L247" s="2" t="s">
        <v>371</v>
      </c>
      <c r="M247" s="2">
        <v>51</v>
      </c>
      <c r="N247" s="2" t="s">
        <v>372</v>
      </c>
      <c r="O247" s="2">
        <v>6.3</v>
      </c>
      <c r="P247" t="s">
        <v>373</v>
      </c>
      <c r="Q247" s="3">
        <f t="shared" si="7"/>
        <v>55.851750000000003</v>
      </c>
    </row>
    <row r="248" spans="1:17" x14ac:dyDescent="0.35">
      <c r="A248" s="2" t="s">
        <v>4</v>
      </c>
      <c r="B248" s="2" t="s">
        <v>251</v>
      </c>
      <c r="C248" s="2">
        <v>180</v>
      </c>
      <c r="D248" t="s">
        <v>371</v>
      </c>
      <c r="E248">
        <v>27</v>
      </c>
      <c r="F248" t="s">
        <v>372</v>
      </c>
      <c r="G248">
        <v>24</v>
      </c>
      <c r="H248" t="s">
        <v>373</v>
      </c>
      <c r="I248" s="3">
        <f t="shared" si="6"/>
        <v>180.45666666666665</v>
      </c>
      <c r="K248" s="2">
        <v>55</v>
      </c>
      <c r="L248" s="2" t="s">
        <v>371</v>
      </c>
      <c r="M248" s="2">
        <v>28</v>
      </c>
      <c r="N248" s="2" t="s">
        <v>372</v>
      </c>
      <c r="O248" s="2">
        <v>57.9</v>
      </c>
      <c r="P248" t="s">
        <v>373</v>
      </c>
      <c r="Q248" s="3">
        <f t="shared" si="7"/>
        <v>55.482750000000003</v>
      </c>
    </row>
    <row r="249" spans="1:17" x14ac:dyDescent="0.35">
      <c r="A249" s="2" t="s">
        <v>4</v>
      </c>
      <c r="B249" s="2" t="s">
        <v>252</v>
      </c>
      <c r="C249" s="2">
        <v>180</v>
      </c>
      <c r="D249" t="s">
        <v>371</v>
      </c>
      <c r="E249">
        <v>35</v>
      </c>
      <c r="F249" t="s">
        <v>372</v>
      </c>
      <c r="G249">
        <v>54.8</v>
      </c>
      <c r="H249" t="s">
        <v>373</v>
      </c>
      <c r="I249" s="3">
        <f t="shared" si="6"/>
        <v>180.59855555555558</v>
      </c>
      <c r="K249" s="2">
        <v>55</v>
      </c>
      <c r="L249" s="2" t="s">
        <v>371</v>
      </c>
      <c r="M249" s="2">
        <v>6</v>
      </c>
      <c r="N249" s="2" t="s">
        <v>372</v>
      </c>
      <c r="O249" s="2">
        <v>42.4</v>
      </c>
      <c r="P249" t="s">
        <v>373</v>
      </c>
      <c r="Q249" s="3">
        <f t="shared" si="7"/>
        <v>55.111777777777782</v>
      </c>
    </row>
    <row r="250" spans="1:17" x14ac:dyDescent="0.35">
      <c r="A250" s="2" t="s">
        <v>4</v>
      </c>
      <c r="B250" s="2" t="s">
        <v>253</v>
      </c>
      <c r="C250" s="2">
        <v>180</v>
      </c>
      <c r="D250" t="s">
        <v>371</v>
      </c>
      <c r="E250">
        <v>44</v>
      </c>
      <c r="F250" t="s">
        <v>372</v>
      </c>
      <c r="G250">
        <v>22.3</v>
      </c>
      <c r="H250" t="s">
        <v>373</v>
      </c>
      <c r="I250" s="3">
        <f t="shared" si="6"/>
        <v>180.73952777777777</v>
      </c>
      <c r="K250" s="2">
        <v>54</v>
      </c>
      <c r="L250" s="2" t="s">
        <v>371</v>
      </c>
      <c r="M250" s="2">
        <v>44</v>
      </c>
      <c r="N250" s="2" t="s">
        <v>372</v>
      </c>
      <c r="O250" s="2">
        <v>19.8</v>
      </c>
      <c r="P250" t="s">
        <v>373</v>
      </c>
      <c r="Q250" s="3">
        <f t="shared" si="7"/>
        <v>54.738833333333332</v>
      </c>
    </row>
    <row r="251" spans="1:17" x14ac:dyDescent="0.35">
      <c r="A251" s="2" t="s">
        <v>4</v>
      </c>
      <c r="B251" s="2" t="s">
        <v>254</v>
      </c>
      <c r="C251" s="2">
        <v>180</v>
      </c>
      <c r="D251" t="s">
        <v>371</v>
      </c>
      <c r="E251">
        <v>52</v>
      </c>
      <c r="F251" t="s">
        <v>372</v>
      </c>
      <c r="G251">
        <v>46.9</v>
      </c>
      <c r="H251" t="s">
        <v>373</v>
      </c>
      <c r="I251" s="3">
        <f t="shared" si="6"/>
        <v>180.87969444444445</v>
      </c>
      <c r="K251" s="2">
        <v>54</v>
      </c>
      <c r="L251" s="2" t="s">
        <v>371</v>
      </c>
      <c r="M251" s="2">
        <v>21</v>
      </c>
      <c r="N251" s="2" t="s">
        <v>372</v>
      </c>
      <c r="O251" s="2">
        <v>50.6</v>
      </c>
      <c r="P251" t="s">
        <v>373</v>
      </c>
      <c r="Q251" s="3">
        <f t="shared" si="7"/>
        <v>54.364055555555559</v>
      </c>
    </row>
    <row r="252" spans="1:17" x14ac:dyDescent="0.35">
      <c r="A252" s="2" t="s">
        <v>4</v>
      </c>
      <c r="B252" s="2" t="s">
        <v>255</v>
      </c>
      <c r="C252" s="2">
        <v>181</v>
      </c>
      <c r="D252" t="s">
        <v>371</v>
      </c>
      <c r="E252">
        <v>1</v>
      </c>
      <c r="F252" t="s">
        <v>372</v>
      </c>
      <c r="G252">
        <v>7.1</v>
      </c>
      <c r="H252" t="s">
        <v>373</v>
      </c>
      <c r="I252" s="3">
        <f t="shared" si="6"/>
        <v>181.01863888888892</v>
      </c>
      <c r="K252" s="2">
        <v>53</v>
      </c>
      <c r="L252" s="2" t="s">
        <v>371</v>
      </c>
      <c r="M252" s="2">
        <v>59</v>
      </c>
      <c r="N252" s="2" t="s">
        <v>372</v>
      </c>
      <c r="O252" s="2">
        <v>15</v>
      </c>
      <c r="P252" t="s">
        <v>373</v>
      </c>
      <c r="Q252" s="3">
        <f t="shared" si="7"/>
        <v>53.987500000000004</v>
      </c>
    </row>
    <row r="253" spans="1:17" x14ac:dyDescent="0.35">
      <c r="A253" s="2" t="s">
        <v>4</v>
      </c>
      <c r="B253" s="2" t="s">
        <v>256</v>
      </c>
      <c r="C253" s="2">
        <v>181</v>
      </c>
      <c r="D253" t="s">
        <v>371</v>
      </c>
      <c r="E253">
        <v>9</v>
      </c>
      <c r="F253" t="s">
        <v>372</v>
      </c>
      <c r="G253">
        <v>23.4</v>
      </c>
      <c r="H253" t="s">
        <v>373</v>
      </c>
      <c r="I253" s="3">
        <f t="shared" si="6"/>
        <v>181.15649999999999</v>
      </c>
      <c r="K253" s="2">
        <v>53</v>
      </c>
      <c r="L253" s="2" t="s">
        <v>371</v>
      </c>
      <c r="M253" s="2">
        <v>36</v>
      </c>
      <c r="N253" s="2" t="s">
        <v>372</v>
      </c>
      <c r="O253" s="2">
        <v>33.4</v>
      </c>
      <c r="P253" t="s">
        <v>373</v>
      </c>
      <c r="Q253" s="3">
        <f t="shared" si="7"/>
        <v>53.609277777777777</v>
      </c>
    </row>
    <row r="254" spans="1:17" x14ac:dyDescent="0.35">
      <c r="A254" s="2" t="s">
        <v>4</v>
      </c>
      <c r="B254" s="2" t="s">
        <v>257</v>
      </c>
      <c r="C254" s="2">
        <v>181</v>
      </c>
      <c r="D254" t="s">
        <v>371</v>
      </c>
      <c r="E254">
        <v>17</v>
      </c>
      <c r="F254" t="s">
        <v>372</v>
      </c>
      <c r="G254">
        <v>34.299999999999997</v>
      </c>
      <c r="H254" t="s">
        <v>373</v>
      </c>
      <c r="I254" s="3">
        <f t="shared" si="6"/>
        <v>181.29286111111111</v>
      </c>
      <c r="K254" s="2">
        <v>53</v>
      </c>
      <c r="L254" s="2" t="s">
        <v>371</v>
      </c>
      <c r="M254" s="2">
        <v>13</v>
      </c>
      <c r="N254" s="2" t="s">
        <v>372</v>
      </c>
      <c r="O254" s="2">
        <v>45.8</v>
      </c>
      <c r="P254" t="s">
        <v>373</v>
      </c>
      <c r="Q254" s="3">
        <f t="shared" si="7"/>
        <v>53.229388888888892</v>
      </c>
    </row>
    <row r="255" spans="1:17" x14ac:dyDescent="0.35">
      <c r="A255" s="2" t="s">
        <v>4</v>
      </c>
      <c r="B255" s="2" t="s">
        <v>258</v>
      </c>
      <c r="C255" s="2">
        <v>181</v>
      </c>
      <c r="D255" t="s">
        <v>371</v>
      </c>
      <c r="E255">
        <v>25</v>
      </c>
      <c r="F255" t="s">
        <v>372</v>
      </c>
      <c r="G255">
        <v>40.200000000000003</v>
      </c>
      <c r="H255" t="s">
        <v>373</v>
      </c>
      <c r="I255" s="3">
        <f t="shared" si="6"/>
        <v>181.42783333333333</v>
      </c>
      <c r="K255" s="2">
        <v>52</v>
      </c>
      <c r="L255" s="2" t="s">
        <v>371</v>
      </c>
      <c r="M255" s="2">
        <v>50</v>
      </c>
      <c r="N255" s="2" t="s">
        <v>372</v>
      </c>
      <c r="O255" s="2">
        <v>52.8</v>
      </c>
      <c r="P255" t="s">
        <v>373</v>
      </c>
      <c r="Q255" s="3">
        <f t="shared" si="7"/>
        <v>52.847999999999999</v>
      </c>
    </row>
    <row r="256" spans="1:17" x14ac:dyDescent="0.35">
      <c r="A256" s="2" t="s">
        <v>4</v>
      </c>
      <c r="B256" s="2" t="s">
        <v>259</v>
      </c>
      <c r="C256" s="2">
        <v>181</v>
      </c>
      <c r="D256" t="s">
        <v>371</v>
      </c>
      <c r="E256">
        <v>33</v>
      </c>
      <c r="F256" t="s">
        <v>372</v>
      </c>
      <c r="G256">
        <v>39.799999999999997</v>
      </c>
      <c r="H256" t="s">
        <v>373</v>
      </c>
      <c r="I256" s="3">
        <f t="shared" si="6"/>
        <v>181.56105555555555</v>
      </c>
      <c r="K256" s="2">
        <v>52</v>
      </c>
      <c r="L256" s="2" t="s">
        <v>371</v>
      </c>
      <c r="M256" s="2">
        <v>27</v>
      </c>
      <c r="N256" s="2" t="s">
        <v>372</v>
      </c>
      <c r="O256" s="2">
        <v>54.5</v>
      </c>
      <c r="P256" t="s">
        <v>373</v>
      </c>
      <c r="Q256" s="3">
        <f t="shared" si="7"/>
        <v>52.465138888888895</v>
      </c>
    </row>
    <row r="257" spans="1:17" x14ac:dyDescent="0.35">
      <c r="A257" s="2" t="s">
        <v>4</v>
      </c>
      <c r="B257" s="2" t="s">
        <v>260</v>
      </c>
      <c r="C257" s="2">
        <v>181</v>
      </c>
      <c r="D257" t="s">
        <v>371</v>
      </c>
      <c r="E257">
        <v>41</v>
      </c>
      <c r="F257" t="s">
        <v>372</v>
      </c>
      <c r="G257">
        <v>33.6</v>
      </c>
      <c r="H257" t="s">
        <v>373</v>
      </c>
      <c r="I257" s="3">
        <f t="shared" si="6"/>
        <v>181.69266666666667</v>
      </c>
      <c r="K257" s="2">
        <v>52</v>
      </c>
      <c r="L257" s="2" t="s">
        <v>371</v>
      </c>
      <c r="M257" s="2">
        <v>4</v>
      </c>
      <c r="N257" s="2" t="s">
        <v>372</v>
      </c>
      <c r="O257" s="2">
        <v>51.4</v>
      </c>
      <c r="P257" t="s">
        <v>373</v>
      </c>
      <c r="Q257" s="3">
        <f t="shared" si="7"/>
        <v>52.080944444444448</v>
      </c>
    </row>
    <row r="258" spans="1:17" x14ac:dyDescent="0.35">
      <c r="A258" s="2" t="s">
        <v>4</v>
      </c>
      <c r="B258" s="2" t="s">
        <v>261</v>
      </c>
      <c r="C258" s="2">
        <v>181</v>
      </c>
      <c r="D258" t="s">
        <v>371</v>
      </c>
      <c r="E258">
        <v>49</v>
      </c>
      <c r="F258" t="s">
        <v>372</v>
      </c>
      <c r="G258">
        <v>20.399999999999999</v>
      </c>
      <c r="H258" t="s">
        <v>373</v>
      </c>
      <c r="I258" s="3">
        <f t="shared" si="6"/>
        <v>181.82233333333332</v>
      </c>
      <c r="K258" s="2">
        <v>51</v>
      </c>
      <c r="L258" s="2" t="s">
        <v>371</v>
      </c>
      <c r="M258" s="2">
        <v>41</v>
      </c>
      <c r="N258" s="2" t="s">
        <v>372</v>
      </c>
      <c r="O258" s="2">
        <v>43.7</v>
      </c>
      <c r="P258" t="s">
        <v>373</v>
      </c>
      <c r="Q258" s="3">
        <f t="shared" si="7"/>
        <v>51.695472222222222</v>
      </c>
    </row>
    <row r="259" spans="1:17" x14ac:dyDescent="0.35">
      <c r="A259" s="2" t="s">
        <v>4</v>
      </c>
      <c r="B259" s="2" t="s">
        <v>262</v>
      </c>
      <c r="C259" s="2">
        <v>181</v>
      </c>
      <c r="D259" t="s">
        <v>371</v>
      </c>
      <c r="E259">
        <v>57</v>
      </c>
      <c r="F259" t="s">
        <v>372</v>
      </c>
      <c r="G259">
        <v>0.6</v>
      </c>
      <c r="H259" t="s">
        <v>373</v>
      </c>
      <c r="I259" s="3">
        <f t="shared" ref="I259:I322" si="8">C259+E259/60+G259/3600</f>
        <v>181.95016666666666</v>
      </c>
      <c r="K259" s="2">
        <v>51</v>
      </c>
      <c r="L259" s="2" t="s">
        <v>371</v>
      </c>
      <c r="M259" s="2">
        <v>18</v>
      </c>
      <c r="N259" s="2" t="s">
        <v>372</v>
      </c>
      <c r="O259" s="2">
        <v>31.9</v>
      </c>
      <c r="P259" t="s">
        <v>373</v>
      </c>
      <c r="Q259" s="3">
        <f t="shared" ref="Q259:Q322" si="9">K259+M259/60+O259/3600</f>
        <v>51.308861111111106</v>
      </c>
    </row>
    <row r="260" spans="1:17" x14ac:dyDescent="0.35">
      <c r="A260" s="2" t="s">
        <v>4</v>
      </c>
      <c r="B260" s="2" t="s">
        <v>263</v>
      </c>
      <c r="C260" s="2">
        <v>182</v>
      </c>
      <c r="D260" t="s">
        <v>371</v>
      </c>
      <c r="E260">
        <v>4</v>
      </c>
      <c r="F260" t="s">
        <v>372</v>
      </c>
      <c r="G260">
        <v>33.200000000000003</v>
      </c>
      <c r="H260" t="s">
        <v>373</v>
      </c>
      <c r="I260" s="3">
        <f t="shared" si="8"/>
        <v>182.0758888888889</v>
      </c>
      <c r="K260" s="2">
        <v>50</v>
      </c>
      <c r="L260" s="2" t="s">
        <v>371</v>
      </c>
      <c r="M260" s="2">
        <v>55</v>
      </c>
      <c r="N260" s="2" t="s">
        <v>372</v>
      </c>
      <c r="O260" s="2">
        <v>16.100000000000001</v>
      </c>
      <c r="P260" t="s">
        <v>373</v>
      </c>
      <c r="Q260" s="3">
        <f t="shared" si="9"/>
        <v>50.921138888888883</v>
      </c>
    </row>
    <row r="261" spans="1:17" x14ac:dyDescent="0.35">
      <c r="A261" s="2" t="s">
        <v>4</v>
      </c>
      <c r="B261" s="2" t="s">
        <v>264</v>
      </c>
      <c r="C261" s="2">
        <v>182</v>
      </c>
      <c r="D261" t="s">
        <v>371</v>
      </c>
      <c r="E261">
        <v>11</v>
      </c>
      <c r="F261" t="s">
        <v>372</v>
      </c>
      <c r="G261">
        <v>58.6</v>
      </c>
      <c r="H261" t="s">
        <v>373</v>
      </c>
      <c r="I261" s="3">
        <f t="shared" si="8"/>
        <v>182.19961111111112</v>
      </c>
      <c r="K261" s="2">
        <v>50</v>
      </c>
      <c r="L261" s="2" t="s">
        <v>371</v>
      </c>
      <c r="M261" s="2">
        <v>31</v>
      </c>
      <c r="N261" s="2" t="s">
        <v>372</v>
      </c>
      <c r="O261" s="2">
        <v>57.1</v>
      </c>
      <c r="P261" t="s">
        <v>373</v>
      </c>
      <c r="Q261" s="3">
        <f t="shared" si="9"/>
        <v>50.53252777777778</v>
      </c>
    </row>
    <row r="262" spans="1:17" x14ac:dyDescent="0.35">
      <c r="A262" s="2" t="s">
        <v>4</v>
      </c>
      <c r="B262" s="2" t="s">
        <v>265</v>
      </c>
      <c r="C262" s="2">
        <v>182</v>
      </c>
      <c r="D262" t="s">
        <v>371</v>
      </c>
      <c r="E262">
        <v>19</v>
      </c>
      <c r="F262" t="s">
        <v>372</v>
      </c>
      <c r="G262">
        <v>15.9</v>
      </c>
      <c r="H262" t="s">
        <v>373</v>
      </c>
      <c r="I262" s="3">
        <f t="shared" si="8"/>
        <v>182.32108333333332</v>
      </c>
      <c r="K262" s="2">
        <v>50</v>
      </c>
      <c r="L262" s="2" t="s">
        <v>371</v>
      </c>
      <c r="M262" s="2">
        <v>8</v>
      </c>
      <c r="N262" s="2" t="s">
        <v>372</v>
      </c>
      <c r="O262" s="2">
        <v>34.799999999999997</v>
      </c>
      <c r="P262" t="s">
        <v>373</v>
      </c>
      <c r="Q262" s="3">
        <f t="shared" si="9"/>
        <v>50.143000000000001</v>
      </c>
    </row>
    <row r="263" spans="1:17" x14ac:dyDescent="0.35">
      <c r="A263" s="2" t="s">
        <v>4</v>
      </c>
      <c r="B263" s="2" t="s">
        <v>266</v>
      </c>
      <c r="C263" s="2">
        <v>182</v>
      </c>
      <c r="D263" t="s">
        <v>371</v>
      </c>
      <c r="E263">
        <v>26</v>
      </c>
      <c r="F263" t="s">
        <v>372</v>
      </c>
      <c r="G263">
        <v>25.6</v>
      </c>
      <c r="H263" t="s">
        <v>373</v>
      </c>
      <c r="I263" s="3">
        <f t="shared" si="8"/>
        <v>182.44044444444444</v>
      </c>
      <c r="K263" s="2">
        <v>49</v>
      </c>
      <c r="L263" s="2" t="s">
        <v>371</v>
      </c>
      <c r="M263" s="2">
        <v>45</v>
      </c>
      <c r="N263" s="2" t="s">
        <v>372</v>
      </c>
      <c r="O263" s="2">
        <v>10</v>
      </c>
      <c r="P263" t="s">
        <v>373</v>
      </c>
      <c r="Q263" s="3">
        <f t="shared" si="9"/>
        <v>49.75277777777778</v>
      </c>
    </row>
    <row r="264" spans="1:17" x14ac:dyDescent="0.35">
      <c r="A264" s="2" t="s">
        <v>4</v>
      </c>
      <c r="B264" s="2" t="s">
        <v>267</v>
      </c>
      <c r="C264" s="2">
        <v>182</v>
      </c>
      <c r="D264" t="s">
        <v>371</v>
      </c>
      <c r="E264">
        <v>33</v>
      </c>
      <c r="F264" t="s">
        <v>372</v>
      </c>
      <c r="G264">
        <v>26.7</v>
      </c>
      <c r="H264" t="s">
        <v>373</v>
      </c>
      <c r="I264" s="3">
        <f t="shared" si="8"/>
        <v>182.55741666666668</v>
      </c>
      <c r="K264" s="2">
        <v>49</v>
      </c>
      <c r="L264" s="2" t="s">
        <v>371</v>
      </c>
      <c r="M264" s="2">
        <v>21</v>
      </c>
      <c r="N264" s="2" t="s">
        <v>372</v>
      </c>
      <c r="O264" s="2">
        <v>42.7</v>
      </c>
      <c r="P264" t="s">
        <v>373</v>
      </c>
      <c r="Q264" s="3">
        <f t="shared" si="9"/>
        <v>49.361861111111111</v>
      </c>
    </row>
    <row r="265" spans="1:17" x14ac:dyDescent="0.35">
      <c r="A265" s="2" t="s">
        <v>4</v>
      </c>
      <c r="B265" s="2" t="s">
        <v>268</v>
      </c>
      <c r="C265" s="2">
        <v>182</v>
      </c>
      <c r="D265" t="s">
        <v>371</v>
      </c>
      <c r="E265">
        <v>40</v>
      </c>
      <c r="F265" t="s">
        <v>372</v>
      </c>
      <c r="G265">
        <v>19.8</v>
      </c>
      <c r="H265" t="s">
        <v>373</v>
      </c>
      <c r="I265" s="3">
        <f t="shared" si="8"/>
        <v>182.67216666666667</v>
      </c>
      <c r="K265" s="2">
        <v>48</v>
      </c>
      <c r="L265" s="2" t="s">
        <v>371</v>
      </c>
      <c r="M265" s="2">
        <v>58</v>
      </c>
      <c r="N265" s="2" t="s">
        <v>372</v>
      </c>
      <c r="O265" s="2">
        <v>13.6</v>
      </c>
      <c r="P265" t="s">
        <v>373</v>
      </c>
      <c r="Q265" s="3">
        <f t="shared" si="9"/>
        <v>48.970444444444446</v>
      </c>
    </row>
    <row r="266" spans="1:17" x14ac:dyDescent="0.35">
      <c r="A266" s="2" t="s">
        <v>4</v>
      </c>
      <c r="B266" s="2" t="s">
        <v>269</v>
      </c>
      <c r="C266" s="2">
        <v>182</v>
      </c>
      <c r="D266" t="s">
        <v>371</v>
      </c>
      <c r="E266">
        <v>47</v>
      </c>
      <c r="F266" t="s">
        <v>372</v>
      </c>
      <c r="G266">
        <v>3.9</v>
      </c>
      <c r="H266" t="s">
        <v>373</v>
      </c>
      <c r="I266" s="3">
        <f t="shared" si="8"/>
        <v>182.78441666666666</v>
      </c>
      <c r="K266" s="2">
        <v>48</v>
      </c>
      <c r="L266" s="2" t="s">
        <v>371</v>
      </c>
      <c r="M266" s="2">
        <v>34</v>
      </c>
      <c r="N266" s="2" t="s">
        <v>372</v>
      </c>
      <c r="O266" s="2">
        <v>42.9</v>
      </c>
      <c r="P266" t="s">
        <v>373</v>
      </c>
      <c r="Q266" s="3">
        <f t="shared" si="9"/>
        <v>48.578583333333334</v>
      </c>
    </row>
    <row r="267" spans="1:17" x14ac:dyDescent="0.35">
      <c r="A267" s="2" t="s">
        <v>4</v>
      </c>
      <c r="B267" s="2" t="s">
        <v>270</v>
      </c>
      <c r="C267" s="2">
        <v>182</v>
      </c>
      <c r="D267" t="s">
        <v>371</v>
      </c>
      <c r="E267">
        <v>53</v>
      </c>
      <c r="F267" t="s">
        <v>372</v>
      </c>
      <c r="G267">
        <v>39.6</v>
      </c>
      <c r="H267" t="s">
        <v>373</v>
      </c>
      <c r="I267" s="3">
        <f t="shared" si="8"/>
        <v>182.89433333333332</v>
      </c>
      <c r="K267" s="2">
        <v>48</v>
      </c>
      <c r="L267" s="2" t="s">
        <v>371</v>
      </c>
      <c r="M267" s="2">
        <v>11</v>
      </c>
      <c r="N267" s="2" t="s">
        <v>372</v>
      </c>
      <c r="O267" s="2">
        <v>11</v>
      </c>
      <c r="P267" t="s">
        <v>373</v>
      </c>
      <c r="Q267" s="3">
        <f t="shared" si="9"/>
        <v>48.186388888888885</v>
      </c>
    </row>
    <row r="268" spans="1:17" x14ac:dyDescent="0.35">
      <c r="A268" s="2" t="s">
        <v>4</v>
      </c>
      <c r="B268" s="2" t="s">
        <v>271</v>
      </c>
      <c r="C268" s="2">
        <v>183</v>
      </c>
      <c r="D268" t="s">
        <v>371</v>
      </c>
      <c r="E268">
        <v>0</v>
      </c>
      <c r="F268" t="s">
        <v>372</v>
      </c>
      <c r="G268">
        <v>5.9</v>
      </c>
      <c r="H268" t="s">
        <v>373</v>
      </c>
      <c r="I268" s="3">
        <f t="shared" si="8"/>
        <v>183.00163888888889</v>
      </c>
      <c r="K268" s="2">
        <v>47</v>
      </c>
      <c r="L268" s="2" t="s">
        <v>371</v>
      </c>
      <c r="M268" s="2">
        <v>47</v>
      </c>
      <c r="N268" s="2" t="s">
        <v>372</v>
      </c>
      <c r="O268" s="2">
        <v>38.4</v>
      </c>
      <c r="P268" t="s">
        <v>373</v>
      </c>
      <c r="Q268" s="3">
        <f t="shared" si="9"/>
        <v>47.793999999999997</v>
      </c>
    </row>
    <row r="269" spans="1:17" x14ac:dyDescent="0.35">
      <c r="A269" s="2" t="s">
        <v>4</v>
      </c>
      <c r="B269" s="2" t="s">
        <v>272</v>
      </c>
      <c r="C269" s="2">
        <v>183</v>
      </c>
      <c r="D269" t="s">
        <v>371</v>
      </c>
      <c r="E269">
        <v>6</v>
      </c>
      <c r="F269" t="s">
        <v>372</v>
      </c>
      <c r="G269">
        <v>23.5</v>
      </c>
      <c r="H269" t="s">
        <v>373</v>
      </c>
      <c r="I269" s="3">
        <f t="shared" si="8"/>
        <v>183.10652777777779</v>
      </c>
      <c r="K269" s="2">
        <v>47</v>
      </c>
      <c r="L269" s="2" t="s">
        <v>371</v>
      </c>
      <c r="M269" s="2">
        <v>24</v>
      </c>
      <c r="N269" s="2" t="s">
        <v>372</v>
      </c>
      <c r="O269" s="2">
        <v>5.4</v>
      </c>
      <c r="P269" t="s">
        <v>373</v>
      </c>
      <c r="Q269" s="3">
        <f t="shared" si="9"/>
        <v>47.401499999999999</v>
      </c>
    </row>
    <row r="270" spans="1:17" x14ac:dyDescent="0.35">
      <c r="A270" s="2" t="s">
        <v>4</v>
      </c>
      <c r="B270" s="2" t="s">
        <v>273</v>
      </c>
      <c r="C270" s="2">
        <v>183</v>
      </c>
      <c r="D270" t="s">
        <v>371</v>
      </c>
      <c r="E270">
        <v>12</v>
      </c>
      <c r="F270" t="s">
        <v>372</v>
      </c>
      <c r="G270">
        <v>31.4</v>
      </c>
      <c r="H270" t="s">
        <v>373</v>
      </c>
      <c r="I270" s="3">
        <f t="shared" si="8"/>
        <v>183.20872222222221</v>
      </c>
      <c r="K270" s="2">
        <v>47</v>
      </c>
      <c r="L270" s="2" t="s">
        <v>371</v>
      </c>
      <c r="M270" s="2">
        <v>0</v>
      </c>
      <c r="N270" s="2" t="s">
        <v>372</v>
      </c>
      <c r="O270" s="2">
        <v>32.299999999999997</v>
      </c>
      <c r="P270" t="s">
        <v>373</v>
      </c>
      <c r="Q270" s="3">
        <f t="shared" si="9"/>
        <v>47.008972222222219</v>
      </c>
    </row>
    <row r="271" spans="1:17" x14ac:dyDescent="0.35">
      <c r="A271" s="2" t="s">
        <v>4</v>
      </c>
      <c r="B271" s="2" t="s">
        <v>274</v>
      </c>
      <c r="C271" s="2">
        <v>183</v>
      </c>
      <c r="D271" t="s">
        <v>371</v>
      </c>
      <c r="E271">
        <v>18</v>
      </c>
      <c r="F271" t="s">
        <v>372</v>
      </c>
      <c r="G271">
        <v>30.2</v>
      </c>
      <c r="H271" t="s">
        <v>373</v>
      </c>
      <c r="I271" s="3">
        <f t="shared" si="8"/>
        <v>183.30838888888891</v>
      </c>
      <c r="K271" s="2">
        <v>46</v>
      </c>
      <c r="L271" s="2" t="s">
        <v>371</v>
      </c>
      <c r="M271" s="2">
        <v>36</v>
      </c>
      <c r="N271" s="2" t="s">
        <v>372</v>
      </c>
      <c r="O271" s="2">
        <v>59.7</v>
      </c>
      <c r="P271" t="s">
        <v>373</v>
      </c>
      <c r="Q271" s="3">
        <f t="shared" si="9"/>
        <v>46.616583333333338</v>
      </c>
    </row>
    <row r="272" spans="1:17" x14ac:dyDescent="0.35">
      <c r="A272" s="2" t="s">
        <v>4</v>
      </c>
      <c r="B272" s="2" t="s">
        <v>275</v>
      </c>
      <c r="C272" s="2">
        <v>183</v>
      </c>
      <c r="D272" t="s">
        <v>371</v>
      </c>
      <c r="E272">
        <v>24</v>
      </c>
      <c r="F272" t="s">
        <v>372</v>
      </c>
      <c r="G272">
        <v>18.899999999999999</v>
      </c>
      <c r="H272" t="s">
        <v>373</v>
      </c>
      <c r="I272" s="3">
        <f t="shared" si="8"/>
        <v>183.40525</v>
      </c>
      <c r="K272" s="2">
        <v>46</v>
      </c>
      <c r="L272" s="2" t="s">
        <v>371</v>
      </c>
      <c r="M272" s="2">
        <v>13</v>
      </c>
      <c r="N272" s="2" t="s">
        <v>372</v>
      </c>
      <c r="O272" s="2">
        <v>27.8</v>
      </c>
      <c r="P272" t="s">
        <v>373</v>
      </c>
      <c r="Q272" s="3">
        <f t="shared" si="9"/>
        <v>46.224388888888889</v>
      </c>
    </row>
    <row r="273" spans="1:17" x14ac:dyDescent="0.35">
      <c r="A273" s="2" t="s">
        <v>4</v>
      </c>
      <c r="B273" s="2" t="s">
        <v>276</v>
      </c>
      <c r="C273" s="2">
        <v>183</v>
      </c>
      <c r="D273" t="s">
        <v>371</v>
      </c>
      <c r="E273">
        <v>29</v>
      </c>
      <c r="F273" t="s">
        <v>372</v>
      </c>
      <c r="G273">
        <v>58.1</v>
      </c>
      <c r="H273" t="s">
        <v>373</v>
      </c>
      <c r="I273" s="3">
        <f t="shared" si="8"/>
        <v>183.49947222222221</v>
      </c>
      <c r="K273" s="2">
        <v>45</v>
      </c>
      <c r="L273" s="2" t="s">
        <v>371</v>
      </c>
      <c r="M273" s="2">
        <v>49</v>
      </c>
      <c r="N273" s="2" t="s">
        <v>372</v>
      </c>
      <c r="O273" s="2">
        <v>57.2</v>
      </c>
      <c r="P273" t="s">
        <v>373</v>
      </c>
      <c r="Q273" s="3">
        <f t="shared" si="9"/>
        <v>45.832555555555558</v>
      </c>
    </row>
    <row r="274" spans="1:17" x14ac:dyDescent="0.35">
      <c r="A274" s="2" t="s">
        <v>4</v>
      </c>
      <c r="B274" s="2" t="s">
        <v>277</v>
      </c>
      <c r="C274" s="2">
        <v>183</v>
      </c>
      <c r="D274" t="s">
        <v>371</v>
      </c>
      <c r="E274">
        <v>35</v>
      </c>
      <c r="F274" t="s">
        <v>372</v>
      </c>
      <c r="G274">
        <v>26.9</v>
      </c>
      <c r="H274" t="s">
        <v>373</v>
      </c>
      <c r="I274" s="3">
        <f t="shared" si="8"/>
        <v>183.59080555555556</v>
      </c>
      <c r="K274" s="2">
        <v>45</v>
      </c>
      <c r="L274" s="2" t="s">
        <v>371</v>
      </c>
      <c r="M274" s="2">
        <v>26</v>
      </c>
      <c r="N274" s="2" t="s">
        <v>372</v>
      </c>
      <c r="O274" s="2">
        <v>28</v>
      </c>
      <c r="P274" t="s">
        <v>373</v>
      </c>
      <c r="Q274" s="3">
        <f t="shared" si="9"/>
        <v>45.441111111111105</v>
      </c>
    </row>
    <row r="275" spans="1:17" x14ac:dyDescent="0.35">
      <c r="A275" s="2" t="s">
        <v>4</v>
      </c>
      <c r="B275" s="2" t="s">
        <v>278</v>
      </c>
      <c r="C275" s="2">
        <v>183</v>
      </c>
      <c r="D275" t="s">
        <v>371</v>
      </c>
      <c r="E275">
        <v>40</v>
      </c>
      <c r="F275" t="s">
        <v>372</v>
      </c>
      <c r="G275">
        <v>45.8</v>
      </c>
      <c r="H275" t="s">
        <v>373</v>
      </c>
      <c r="I275" s="3">
        <f t="shared" si="8"/>
        <v>183.67938888888887</v>
      </c>
      <c r="K275" s="2">
        <v>45</v>
      </c>
      <c r="L275" s="2" t="s">
        <v>371</v>
      </c>
      <c r="M275" s="2">
        <v>3</v>
      </c>
      <c r="N275" s="2" t="s">
        <v>372</v>
      </c>
      <c r="O275" s="2">
        <v>0.9</v>
      </c>
      <c r="P275" t="s">
        <v>373</v>
      </c>
      <c r="Q275" s="3">
        <f t="shared" si="9"/>
        <v>45.050249999999998</v>
      </c>
    </row>
    <row r="276" spans="1:17" x14ac:dyDescent="0.35">
      <c r="A276" s="2" t="s">
        <v>4</v>
      </c>
      <c r="B276" s="2" t="s">
        <v>279</v>
      </c>
      <c r="C276" s="2">
        <v>183</v>
      </c>
      <c r="D276" t="s">
        <v>371</v>
      </c>
      <c r="E276">
        <v>45</v>
      </c>
      <c r="F276" t="s">
        <v>372</v>
      </c>
      <c r="G276">
        <v>53.9</v>
      </c>
      <c r="H276" t="s">
        <v>373</v>
      </c>
      <c r="I276" s="3">
        <f t="shared" si="8"/>
        <v>183.76497222222221</v>
      </c>
      <c r="K276" s="2">
        <v>44</v>
      </c>
      <c r="L276" s="2" t="s">
        <v>371</v>
      </c>
      <c r="M276" s="2">
        <v>39</v>
      </c>
      <c r="N276" s="2" t="s">
        <v>372</v>
      </c>
      <c r="O276" s="2">
        <v>36.1</v>
      </c>
      <c r="P276" t="s">
        <v>373</v>
      </c>
      <c r="Q276" s="3">
        <f t="shared" si="9"/>
        <v>44.660027777777778</v>
      </c>
    </row>
    <row r="277" spans="1:17" x14ac:dyDescent="0.35">
      <c r="A277" s="2" t="s">
        <v>4</v>
      </c>
      <c r="B277" s="2" t="s">
        <v>280</v>
      </c>
      <c r="C277" s="2">
        <v>183</v>
      </c>
      <c r="D277" t="s">
        <v>371</v>
      </c>
      <c r="E277">
        <v>50</v>
      </c>
      <c r="F277" t="s">
        <v>372</v>
      </c>
      <c r="G277">
        <v>51.7</v>
      </c>
      <c r="H277" t="s">
        <v>373</v>
      </c>
      <c r="I277" s="3">
        <f t="shared" si="8"/>
        <v>183.84769444444444</v>
      </c>
      <c r="K277" s="2">
        <v>44</v>
      </c>
      <c r="L277" s="2" t="s">
        <v>371</v>
      </c>
      <c r="M277" s="2">
        <v>16</v>
      </c>
      <c r="N277" s="2" t="s">
        <v>372</v>
      </c>
      <c r="O277" s="2">
        <v>14</v>
      </c>
      <c r="P277" t="s">
        <v>373</v>
      </c>
      <c r="Q277" s="3">
        <f t="shared" si="9"/>
        <v>44.270555555555553</v>
      </c>
    </row>
    <row r="278" spans="1:17" x14ac:dyDescent="0.35">
      <c r="A278" s="2" t="s">
        <v>4</v>
      </c>
      <c r="B278" s="2" t="s">
        <v>281</v>
      </c>
      <c r="C278" s="2">
        <v>183</v>
      </c>
      <c r="D278" t="s">
        <v>371</v>
      </c>
      <c r="E278">
        <v>55</v>
      </c>
      <c r="F278" t="s">
        <v>372</v>
      </c>
      <c r="G278">
        <v>38.4</v>
      </c>
      <c r="H278" t="s">
        <v>373</v>
      </c>
      <c r="I278" s="3">
        <f t="shared" si="8"/>
        <v>183.92733333333334</v>
      </c>
      <c r="K278" s="2">
        <v>43</v>
      </c>
      <c r="L278" s="2" t="s">
        <v>371</v>
      </c>
      <c r="M278" s="2">
        <v>52</v>
      </c>
      <c r="N278" s="2" t="s">
        <v>372</v>
      </c>
      <c r="O278" s="2">
        <v>55</v>
      </c>
      <c r="P278" t="s">
        <v>373</v>
      </c>
      <c r="Q278" s="3">
        <f t="shared" si="9"/>
        <v>43.881944444444443</v>
      </c>
    </row>
    <row r="279" spans="1:17" x14ac:dyDescent="0.35">
      <c r="A279" s="2" t="s">
        <v>4</v>
      </c>
      <c r="B279" s="2" t="s">
        <v>282</v>
      </c>
      <c r="C279" s="2">
        <v>184</v>
      </c>
      <c r="D279" t="s">
        <v>371</v>
      </c>
      <c r="E279">
        <v>0</v>
      </c>
      <c r="F279" t="s">
        <v>372</v>
      </c>
      <c r="G279">
        <v>14.4</v>
      </c>
      <c r="H279" t="s">
        <v>373</v>
      </c>
      <c r="I279" s="3">
        <f t="shared" si="8"/>
        <v>184.00399999999999</v>
      </c>
      <c r="K279" s="2">
        <v>43</v>
      </c>
      <c r="L279" s="2" t="s">
        <v>371</v>
      </c>
      <c r="M279" s="2">
        <v>29</v>
      </c>
      <c r="N279" s="2" t="s">
        <v>372</v>
      </c>
      <c r="O279" s="2">
        <v>39.6</v>
      </c>
      <c r="P279" t="s">
        <v>373</v>
      </c>
      <c r="Q279" s="3">
        <f t="shared" si="9"/>
        <v>43.494333333333337</v>
      </c>
    </row>
    <row r="280" spans="1:17" x14ac:dyDescent="0.35">
      <c r="A280" s="2" t="s">
        <v>4</v>
      </c>
      <c r="B280" s="2" t="s">
        <v>283</v>
      </c>
      <c r="C280" s="2">
        <v>184</v>
      </c>
      <c r="D280" t="s">
        <v>371</v>
      </c>
      <c r="E280">
        <v>4</v>
      </c>
      <c r="F280" t="s">
        <v>372</v>
      </c>
      <c r="G280">
        <v>38.9</v>
      </c>
      <c r="H280" t="s">
        <v>373</v>
      </c>
      <c r="I280" s="3">
        <f t="shared" si="8"/>
        <v>184.07747222222221</v>
      </c>
      <c r="K280" s="2">
        <v>43</v>
      </c>
      <c r="L280" s="2" t="s">
        <v>371</v>
      </c>
      <c r="M280" s="2">
        <v>6</v>
      </c>
      <c r="N280" s="2" t="s">
        <v>372</v>
      </c>
      <c r="O280" s="2">
        <v>27.9</v>
      </c>
      <c r="P280" t="s">
        <v>373</v>
      </c>
      <c r="Q280" s="3">
        <f t="shared" si="9"/>
        <v>43.107750000000003</v>
      </c>
    </row>
    <row r="281" spans="1:17" x14ac:dyDescent="0.35">
      <c r="A281" s="2" t="s">
        <v>4</v>
      </c>
      <c r="B281" s="2" t="s">
        <v>284</v>
      </c>
      <c r="C281" s="2">
        <v>184</v>
      </c>
      <c r="D281" t="s">
        <v>371</v>
      </c>
      <c r="E281">
        <v>8</v>
      </c>
      <c r="F281" t="s">
        <v>372</v>
      </c>
      <c r="G281">
        <v>52.2</v>
      </c>
      <c r="H281" t="s">
        <v>373</v>
      </c>
      <c r="I281" s="3">
        <f t="shared" si="8"/>
        <v>184.14783333333332</v>
      </c>
      <c r="K281" s="2">
        <v>42</v>
      </c>
      <c r="L281" s="2" t="s">
        <v>371</v>
      </c>
      <c r="M281" s="2">
        <v>43</v>
      </c>
      <c r="N281" s="2" t="s">
        <v>372</v>
      </c>
      <c r="O281" s="2">
        <v>20.5</v>
      </c>
      <c r="P281" t="s">
        <v>373</v>
      </c>
      <c r="Q281" s="3">
        <f t="shared" si="9"/>
        <v>42.722361111111113</v>
      </c>
    </row>
    <row r="282" spans="1:17" x14ac:dyDescent="0.35">
      <c r="A282" s="2" t="s">
        <v>4</v>
      </c>
      <c r="B282" s="2" t="s">
        <v>285</v>
      </c>
      <c r="C282" s="2">
        <v>184</v>
      </c>
      <c r="D282" t="s">
        <v>371</v>
      </c>
      <c r="E282">
        <v>12</v>
      </c>
      <c r="F282" t="s">
        <v>372</v>
      </c>
      <c r="G282">
        <v>53.4</v>
      </c>
      <c r="H282" t="s">
        <v>373</v>
      </c>
      <c r="I282" s="3">
        <f t="shared" si="8"/>
        <v>184.21483333333333</v>
      </c>
      <c r="K282" s="2">
        <v>42</v>
      </c>
      <c r="L282" s="2" t="s">
        <v>371</v>
      </c>
      <c r="M282" s="2">
        <v>20</v>
      </c>
      <c r="N282" s="2" t="s">
        <v>372</v>
      </c>
      <c r="O282" s="2">
        <v>17.600000000000001</v>
      </c>
      <c r="P282" t="s">
        <v>373</v>
      </c>
      <c r="Q282" s="3">
        <f t="shared" si="9"/>
        <v>42.338222222222221</v>
      </c>
    </row>
    <row r="283" spans="1:17" x14ac:dyDescent="0.35">
      <c r="A283" s="2" t="s">
        <v>4</v>
      </c>
      <c r="B283" s="2" t="s">
        <v>286</v>
      </c>
      <c r="C283" s="2">
        <v>184</v>
      </c>
      <c r="D283" t="s">
        <v>371</v>
      </c>
      <c r="E283">
        <v>16</v>
      </c>
      <c r="F283" t="s">
        <v>372</v>
      </c>
      <c r="G283">
        <v>43.1</v>
      </c>
      <c r="H283" t="s">
        <v>373</v>
      </c>
      <c r="I283" s="3">
        <f t="shared" si="8"/>
        <v>184.27863888888891</v>
      </c>
      <c r="K283" s="2">
        <v>41</v>
      </c>
      <c r="L283" s="2" t="s">
        <v>371</v>
      </c>
      <c r="M283" s="2">
        <v>57</v>
      </c>
      <c r="N283" s="2" t="s">
        <v>372</v>
      </c>
      <c r="O283" s="2">
        <v>19.7</v>
      </c>
      <c r="P283" t="s">
        <v>373</v>
      </c>
      <c r="Q283" s="3">
        <f t="shared" si="9"/>
        <v>41.955472222222227</v>
      </c>
    </row>
    <row r="284" spans="1:17" x14ac:dyDescent="0.35">
      <c r="A284" s="2" t="s">
        <v>4</v>
      </c>
      <c r="B284" s="2" t="s">
        <v>287</v>
      </c>
      <c r="C284" s="2">
        <v>184</v>
      </c>
      <c r="D284" t="s">
        <v>371</v>
      </c>
      <c r="E284">
        <v>20</v>
      </c>
      <c r="F284" t="s">
        <v>372</v>
      </c>
      <c r="G284">
        <v>20.3</v>
      </c>
      <c r="H284" t="s">
        <v>373</v>
      </c>
      <c r="I284" s="3">
        <f t="shared" si="8"/>
        <v>184.33897222222222</v>
      </c>
      <c r="K284" s="2">
        <v>41</v>
      </c>
      <c r="L284" s="2" t="s">
        <v>371</v>
      </c>
      <c r="M284" s="2">
        <v>34</v>
      </c>
      <c r="N284" s="2" t="s">
        <v>372</v>
      </c>
      <c r="O284" s="2">
        <v>26.9</v>
      </c>
      <c r="P284" t="s">
        <v>373</v>
      </c>
      <c r="Q284" s="3">
        <f t="shared" si="9"/>
        <v>41.574138888888889</v>
      </c>
    </row>
    <row r="285" spans="1:17" x14ac:dyDescent="0.35">
      <c r="A285" s="2" t="s">
        <v>4</v>
      </c>
      <c r="B285" s="2" t="s">
        <v>288</v>
      </c>
      <c r="C285" s="2">
        <v>184</v>
      </c>
      <c r="D285" t="s">
        <v>371</v>
      </c>
      <c r="E285">
        <v>23</v>
      </c>
      <c r="F285" t="s">
        <v>372</v>
      </c>
      <c r="G285">
        <v>45.5</v>
      </c>
      <c r="H285" t="s">
        <v>373</v>
      </c>
      <c r="I285" s="3">
        <f t="shared" si="8"/>
        <v>184.39597222222221</v>
      </c>
      <c r="K285" s="2">
        <v>41</v>
      </c>
      <c r="L285" s="2" t="s">
        <v>371</v>
      </c>
      <c r="M285" s="2">
        <v>11</v>
      </c>
      <c r="N285" s="2" t="s">
        <v>372</v>
      </c>
      <c r="O285" s="2">
        <v>39.9</v>
      </c>
      <c r="P285" t="s">
        <v>373</v>
      </c>
      <c r="Q285" s="3">
        <f t="shared" si="9"/>
        <v>41.194416666666662</v>
      </c>
    </row>
    <row r="286" spans="1:17" x14ac:dyDescent="0.35">
      <c r="A286" s="2" t="s">
        <v>4</v>
      </c>
      <c r="B286" s="2" t="s">
        <v>289</v>
      </c>
      <c r="C286" s="2">
        <v>184</v>
      </c>
      <c r="D286" t="s">
        <v>371</v>
      </c>
      <c r="E286">
        <v>26</v>
      </c>
      <c r="F286" t="s">
        <v>372</v>
      </c>
      <c r="G286">
        <v>57.9</v>
      </c>
      <c r="H286" t="s">
        <v>373</v>
      </c>
      <c r="I286" s="3">
        <f t="shared" si="8"/>
        <v>184.44941666666668</v>
      </c>
      <c r="K286" s="2">
        <v>40</v>
      </c>
      <c r="L286" s="2" t="s">
        <v>371</v>
      </c>
      <c r="M286" s="2">
        <v>48</v>
      </c>
      <c r="N286" s="2" t="s">
        <v>372</v>
      </c>
      <c r="O286" s="2">
        <v>58.9</v>
      </c>
      <c r="P286" t="s">
        <v>373</v>
      </c>
      <c r="Q286" s="3">
        <f t="shared" si="9"/>
        <v>40.816361111111107</v>
      </c>
    </row>
    <row r="287" spans="1:17" x14ac:dyDescent="0.35">
      <c r="A287" s="2" t="s">
        <v>4</v>
      </c>
      <c r="B287" s="2" t="s">
        <v>290</v>
      </c>
      <c r="C287" s="2">
        <v>184</v>
      </c>
      <c r="D287" t="s">
        <v>371</v>
      </c>
      <c r="E287">
        <v>29</v>
      </c>
      <c r="F287" t="s">
        <v>372</v>
      </c>
      <c r="G287">
        <v>58</v>
      </c>
      <c r="H287" t="s">
        <v>373</v>
      </c>
      <c r="I287" s="3">
        <f t="shared" si="8"/>
        <v>184.49944444444444</v>
      </c>
      <c r="K287" s="2">
        <v>40</v>
      </c>
      <c r="L287" s="2" t="s">
        <v>371</v>
      </c>
      <c r="M287" s="2">
        <v>26</v>
      </c>
      <c r="N287" s="2" t="s">
        <v>372</v>
      </c>
      <c r="O287" s="2">
        <v>24.4</v>
      </c>
      <c r="P287" t="s">
        <v>373</v>
      </c>
      <c r="Q287" s="3">
        <f t="shared" si="9"/>
        <v>40.440111111111108</v>
      </c>
    </row>
    <row r="288" spans="1:17" x14ac:dyDescent="0.35">
      <c r="A288" s="2" t="s">
        <v>4</v>
      </c>
      <c r="B288" s="2" t="s">
        <v>291</v>
      </c>
      <c r="C288" s="2">
        <v>184</v>
      </c>
      <c r="D288" t="s">
        <v>371</v>
      </c>
      <c r="E288">
        <v>32</v>
      </c>
      <c r="F288" t="s">
        <v>372</v>
      </c>
      <c r="G288">
        <v>45.2</v>
      </c>
      <c r="H288" t="s">
        <v>373</v>
      </c>
      <c r="I288" s="3">
        <f t="shared" si="8"/>
        <v>184.5458888888889</v>
      </c>
      <c r="K288" s="2">
        <v>40</v>
      </c>
      <c r="L288" s="2" t="s">
        <v>371</v>
      </c>
      <c r="M288" s="2">
        <v>3</v>
      </c>
      <c r="N288" s="2" t="s">
        <v>372</v>
      </c>
      <c r="O288" s="2">
        <v>56.8</v>
      </c>
      <c r="P288" t="s">
        <v>373</v>
      </c>
      <c r="Q288" s="3">
        <f t="shared" si="9"/>
        <v>40.065777777777775</v>
      </c>
    </row>
    <row r="289" spans="1:17" x14ac:dyDescent="0.35">
      <c r="A289" s="2" t="s">
        <v>4</v>
      </c>
      <c r="B289" s="2" t="s">
        <v>292</v>
      </c>
      <c r="C289" s="2">
        <v>184</v>
      </c>
      <c r="D289" t="s">
        <v>371</v>
      </c>
      <c r="E289">
        <v>35</v>
      </c>
      <c r="F289" t="s">
        <v>372</v>
      </c>
      <c r="G289">
        <v>20.100000000000001</v>
      </c>
      <c r="H289" t="s">
        <v>373</v>
      </c>
      <c r="I289" s="3">
        <f t="shared" si="8"/>
        <v>184.58891666666668</v>
      </c>
      <c r="K289" s="2">
        <v>39</v>
      </c>
      <c r="L289" s="2" t="s">
        <v>371</v>
      </c>
      <c r="M289" s="2">
        <v>41</v>
      </c>
      <c r="N289" s="2" t="s">
        <v>372</v>
      </c>
      <c r="O289" s="2">
        <v>36.6</v>
      </c>
      <c r="P289" t="s">
        <v>373</v>
      </c>
      <c r="Q289" s="3">
        <f t="shared" si="9"/>
        <v>39.6935</v>
      </c>
    </row>
    <row r="290" spans="1:17" x14ac:dyDescent="0.35">
      <c r="A290" s="2" t="s">
        <v>4</v>
      </c>
      <c r="B290" s="2" t="s">
        <v>293</v>
      </c>
      <c r="C290" s="2">
        <v>184</v>
      </c>
      <c r="D290" t="s">
        <v>371</v>
      </c>
      <c r="E290">
        <v>37</v>
      </c>
      <c r="F290" t="s">
        <v>372</v>
      </c>
      <c r="G290">
        <v>41.8</v>
      </c>
      <c r="H290" t="s">
        <v>373</v>
      </c>
      <c r="I290" s="3">
        <f t="shared" si="8"/>
        <v>184.62827777777778</v>
      </c>
      <c r="K290" s="2">
        <v>39</v>
      </c>
      <c r="L290" s="2" t="s">
        <v>371</v>
      </c>
      <c r="M290" s="2">
        <v>19</v>
      </c>
      <c r="N290" s="2" t="s">
        <v>372</v>
      </c>
      <c r="O290" s="2">
        <v>24</v>
      </c>
      <c r="P290" t="s">
        <v>373</v>
      </c>
      <c r="Q290" s="3">
        <f t="shared" si="9"/>
        <v>39.323333333333338</v>
      </c>
    </row>
    <row r="291" spans="1:17" x14ac:dyDescent="0.35">
      <c r="A291" s="2" t="s">
        <v>4</v>
      </c>
      <c r="B291" s="2" t="s">
        <v>294</v>
      </c>
      <c r="C291" s="2">
        <v>184</v>
      </c>
      <c r="D291" t="s">
        <v>371</v>
      </c>
      <c r="E291">
        <v>39</v>
      </c>
      <c r="F291" t="s">
        <v>372</v>
      </c>
      <c r="G291">
        <v>51.1</v>
      </c>
      <c r="H291" t="s">
        <v>373</v>
      </c>
      <c r="I291" s="3">
        <f t="shared" si="8"/>
        <v>184.66419444444446</v>
      </c>
      <c r="K291" s="2">
        <v>38</v>
      </c>
      <c r="L291" s="2" t="s">
        <v>371</v>
      </c>
      <c r="M291" s="2">
        <v>57</v>
      </c>
      <c r="N291" s="2" t="s">
        <v>372</v>
      </c>
      <c r="O291" s="2">
        <v>19.8</v>
      </c>
      <c r="P291" t="s">
        <v>373</v>
      </c>
      <c r="Q291" s="3">
        <f t="shared" si="9"/>
        <v>38.955500000000001</v>
      </c>
    </row>
    <row r="292" spans="1:17" x14ac:dyDescent="0.35">
      <c r="A292" s="2" t="s">
        <v>4</v>
      </c>
      <c r="B292" s="2" t="s">
        <v>295</v>
      </c>
      <c r="C292" s="2">
        <v>184</v>
      </c>
      <c r="D292" t="s">
        <v>371</v>
      </c>
      <c r="E292">
        <v>41</v>
      </c>
      <c r="F292" t="s">
        <v>372</v>
      </c>
      <c r="G292">
        <v>47.3</v>
      </c>
      <c r="H292" t="s">
        <v>373</v>
      </c>
      <c r="I292" s="3">
        <f t="shared" si="8"/>
        <v>184.69647222222221</v>
      </c>
      <c r="K292" s="2">
        <v>38</v>
      </c>
      <c r="L292" s="2" t="s">
        <v>371</v>
      </c>
      <c r="M292" s="2">
        <v>35</v>
      </c>
      <c r="N292" s="2" t="s">
        <v>372</v>
      </c>
      <c r="O292" s="2">
        <v>24.1</v>
      </c>
      <c r="P292" t="s">
        <v>373</v>
      </c>
      <c r="Q292" s="3">
        <f t="shared" si="9"/>
        <v>38.590027777777777</v>
      </c>
    </row>
    <row r="293" spans="1:17" x14ac:dyDescent="0.35">
      <c r="A293" s="2" t="s">
        <v>4</v>
      </c>
      <c r="B293" s="2" t="s">
        <v>296</v>
      </c>
      <c r="C293" s="2">
        <v>184</v>
      </c>
      <c r="D293" t="s">
        <v>371</v>
      </c>
      <c r="E293">
        <v>43</v>
      </c>
      <c r="F293" t="s">
        <v>372</v>
      </c>
      <c r="G293">
        <v>31</v>
      </c>
      <c r="H293" t="s">
        <v>373</v>
      </c>
      <c r="I293" s="3">
        <f t="shared" si="8"/>
        <v>184.72527777777779</v>
      </c>
      <c r="K293" s="2">
        <v>38</v>
      </c>
      <c r="L293" s="2" t="s">
        <v>371</v>
      </c>
      <c r="M293" s="2">
        <v>13</v>
      </c>
      <c r="N293" s="2" t="s">
        <v>372</v>
      </c>
      <c r="O293" s="2">
        <v>37.5</v>
      </c>
      <c r="P293" t="s">
        <v>373</v>
      </c>
      <c r="Q293" s="3">
        <f t="shared" si="9"/>
        <v>38.227083333333333</v>
      </c>
    </row>
    <row r="294" spans="1:17" x14ac:dyDescent="0.35">
      <c r="A294" s="2" t="s">
        <v>4</v>
      </c>
      <c r="B294" s="2" t="s">
        <v>297</v>
      </c>
      <c r="C294" s="2">
        <v>184</v>
      </c>
      <c r="D294" t="s">
        <v>371</v>
      </c>
      <c r="E294">
        <v>45</v>
      </c>
      <c r="F294" t="s">
        <v>372</v>
      </c>
      <c r="G294">
        <v>1.7</v>
      </c>
      <c r="H294" t="s">
        <v>373</v>
      </c>
      <c r="I294" s="3">
        <f t="shared" si="8"/>
        <v>184.75047222222221</v>
      </c>
      <c r="K294" s="2">
        <v>37</v>
      </c>
      <c r="L294" s="2" t="s">
        <v>371</v>
      </c>
      <c r="M294" s="2">
        <v>52</v>
      </c>
      <c r="N294" s="2" t="s">
        <v>372</v>
      </c>
      <c r="O294" s="2">
        <v>0.3</v>
      </c>
      <c r="P294" t="s">
        <v>373</v>
      </c>
      <c r="Q294" s="3">
        <f t="shared" si="9"/>
        <v>37.866750000000003</v>
      </c>
    </row>
    <row r="295" spans="1:17" x14ac:dyDescent="0.35">
      <c r="A295" s="2" t="s">
        <v>4</v>
      </c>
      <c r="B295" s="2" t="s">
        <v>298</v>
      </c>
      <c r="C295" s="2">
        <v>184</v>
      </c>
      <c r="D295" t="s">
        <v>371</v>
      </c>
      <c r="E295">
        <v>46</v>
      </c>
      <c r="F295" t="s">
        <v>372</v>
      </c>
      <c r="G295">
        <v>19.899999999999999</v>
      </c>
      <c r="H295" t="s">
        <v>373</v>
      </c>
      <c r="I295" s="3">
        <f t="shared" si="8"/>
        <v>184.77219444444447</v>
      </c>
      <c r="K295" s="2">
        <v>37</v>
      </c>
      <c r="L295" s="2" t="s">
        <v>371</v>
      </c>
      <c r="M295" s="2">
        <v>30</v>
      </c>
      <c r="N295" s="2" t="s">
        <v>372</v>
      </c>
      <c r="O295" s="2">
        <v>33.1</v>
      </c>
      <c r="P295" t="s">
        <v>373</v>
      </c>
      <c r="Q295" s="3">
        <f t="shared" si="9"/>
        <v>37.509194444444447</v>
      </c>
    </row>
    <row r="296" spans="1:17" x14ac:dyDescent="0.35">
      <c r="A296" s="2" t="s">
        <v>4</v>
      </c>
      <c r="B296" s="2" t="s">
        <v>299</v>
      </c>
      <c r="C296" s="2">
        <v>184</v>
      </c>
      <c r="D296" t="s">
        <v>371</v>
      </c>
      <c r="E296">
        <v>47</v>
      </c>
      <c r="F296" t="s">
        <v>372</v>
      </c>
      <c r="G296">
        <v>25.1</v>
      </c>
      <c r="H296" t="s">
        <v>373</v>
      </c>
      <c r="I296" s="3">
        <f t="shared" si="8"/>
        <v>184.79030555555556</v>
      </c>
      <c r="K296" s="2">
        <v>37</v>
      </c>
      <c r="L296" s="2" t="s">
        <v>371</v>
      </c>
      <c r="M296" s="2">
        <v>9</v>
      </c>
      <c r="N296" s="2" t="s">
        <v>372</v>
      </c>
      <c r="O296" s="2">
        <v>16.2</v>
      </c>
      <c r="P296" t="s">
        <v>373</v>
      </c>
      <c r="Q296" s="3">
        <f t="shared" si="9"/>
        <v>37.154499999999999</v>
      </c>
    </row>
    <row r="297" spans="1:17" x14ac:dyDescent="0.35">
      <c r="A297" s="2" t="s">
        <v>4</v>
      </c>
      <c r="B297" s="2" t="s">
        <v>300</v>
      </c>
      <c r="C297" s="2">
        <v>184</v>
      </c>
      <c r="D297" t="s">
        <v>371</v>
      </c>
      <c r="E297">
        <v>48</v>
      </c>
      <c r="F297" t="s">
        <v>372</v>
      </c>
      <c r="G297">
        <v>18</v>
      </c>
      <c r="H297" t="s">
        <v>373</v>
      </c>
      <c r="I297" s="3">
        <f t="shared" si="8"/>
        <v>184.80500000000001</v>
      </c>
      <c r="K297" s="2">
        <v>36</v>
      </c>
      <c r="L297" s="2" t="s">
        <v>371</v>
      </c>
      <c r="M297" s="2">
        <v>48</v>
      </c>
      <c r="N297" s="2" t="s">
        <v>372</v>
      </c>
      <c r="O297" s="2">
        <v>10.1</v>
      </c>
      <c r="P297" t="s">
        <v>373</v>
      </c>
      <c r="Q297" s="3">
        <f t="shared" si="9"/>
        <v>36.802805555555551</v>
      </c>
    </row>
    <row r="298" spans="1:17" x14ac:dyDescent="0.35">
      <c r="A298" s="2" t="s">
        <v>4</v>
      </c>
      <c r="B298" s="2" t="s">
        <v>301</v>
      </c>
      <c r="C298" s="2">
        <v>184</v>
      </c>
      <c r="D298" t="s">
        <v>371</v>
      </c>
      <c r="E298">
        <v>48</v>
      </c>
      <c r="F298" t="s">
        <v>372</v>
      </c>
      <c r="G298">
        <v>58</v>
      </c>
      <c r="H298" t="s">
        <v>373</v>
      </c>
      <c r="I298" s="3">
        <f t="shared" si="8"/>
        <v>184.81611111111113</v>
      </c>
      <c r="K298" s="2">
        <v>36</v>
      </c>
      <c r="L298" s="2" t="s">
        <v>371</v>
      </c>
      <c r="M298" s="2">
        <v>27</v>
      </c>
      <c r="N298" s="2" t="s">
        <v>372</v>
      </c>
      <c r="O298" s="2">
        <v>15.2</v>
      </c>
      <c r="P298" t="s">
        <v>373</v>
      </c>
      <c r="Q298" s="3">
        <f t="shared" si="9"/>
        <v>36.454222222222228</v>
      </c>
    </row>
    <row r="299" spans="1:17" x14ac:dyDescent="0.35">
      <c r="A299" s="2" t="s">
        <v>4</v>
      </c>
      <c r="B299" s="2" t="s">
        <v>302</v>
      </c>
      <c r="C299" s="2">
        <v>184</v>
      </c>
      <c r="D299" t="s">
        <v>371</v>
      </c>
      <c r="E299">
        <v>49</v>
      </c>
      <c r="F299" t="s">
        <v>372</v>
      </c>
      <c r="G299">
        <v>25.7</v>
      </c>
      <c r="H299" t="s">
        <v>373</v>
      </c>
      <c r="I299" s="3">
        <f t="shared" si="8"/>
        <v>184.82380555555554</v>
      </c>
      <c r="K299" s="2">
        <v>36</v>
      </c>
      <c r="L299" s="2" t="s">
        <v>371</v>
      </c>
      <c r="M299" s="2">
        <v>6</v>
      </c>
      <c r="N299" s="2" t="s">
        <v>372</v>
      </c>
      <c r="O299" s="2">
        <v>31.9</v>
      </c>
      <c r="P299" t="s">
        <v>373</v>
      </c>
      <c r="Q299" s="3">
        <f t="shared" si="9"/>
        <v>36.108861111111111</v>
      </c>
    </row>
    <row r="300" spans="1:17" x14ac:dyDescent="0.35">
      <c r="A300" s="2" t="s">
        <v>4</v>
      </c>
      <c r="B300" s="2" t="s">
        <v>303</v>
      </c>
      <c r="C300" s="2">
        <v>184</v>
      </c>
      <c r="D300" t="s">
        <v>371</v>
      </c>
      <c r="E300">
        <v>49</v>
      </c>
      <c r="F300" t="s">
        <v>372</v>
      </c>
      <c r="G300">
        <v>40.6</v>
      </c>
      <c r="H300" t="s">
        <v>373</v>
      </c>
      <c r="I300" s="3">
        <f t="shared" si="8"/>
        <v>184.82794444444443</v>
      </c>
      <c r="K300" s="2">
        <v>35</v>
      </c>
      <c r="L300" s="2" t="s">
        <v>371</v>
      </c>
      <c r="M300" s="2">
        <v>46</v>
      </c>
      <c r="N300" s="2" t="s">
        <v>372</v>
      </c>
      <c r="O300" s="2">
        <v>0.6</v>
      </c>
      <c r="P300" t="s">
        <v>373</v>
      </c>
      <c r="Q300" s="3">
        <f t="shared" si="9"/>
        <v>35.766833333333331</v>
      </c>
    </row>
    <row r="301" spans="1:17" x14ac:dyDescent="0.35">
      <c r="A301" s="2" t="s">
        <v>4</v>
      </c>
      <c r="B301" s="2" t="s">
        <v>304</v>
      </c>
      <c r="C301" s="2">
        <v>184</v>
      </c>
      <c r="D301" t="s">
        <v>371</v>
      </c>
      <c r="E301">
        <v>49</v>
      </c>
      <c r="F301" t="s">
        <v>372</v>
      </c>
      <c r="G301">
        <v>43.4</v>
      </c>
      <c r="H301" t="s">
        <v>373</v>
      </c>
      <c r="I301" s="3">
        <f t="shared" si="8"/>
        <v>184.82872222222221</v>
      </c>
      <c r="K301" s="2">
        <v>35</v>
      </c>
      <c r="L301" s="2" t="s">
        <v>371</v>
      </c>
      <c r="M301" s="2">
        <v>25</v>
      </c>
      <c r="N301" s="2" t="s">
        <v>372</v>
      </c>
      <c r="O301" s="2">
        <v>41.9</v>
      </c>
      <c r="P301" t="s">
        <v>373</v>
      </c>
      <c r="Q301" s="3">
        <f t="shared" si="9"/>
        <v>35.428305555555553</v>
      </c>
    </row>
    <row r="302" spans="1:17" x14ac:dyDescent="0.35">
      <c r="A302" s="2" t="s">
        <v>4</v>
      </c>
      <c r="B302" s="2" t="s">
        <v>305</v>
      </c>
      <c r="C302" s="2">
        <v>184</v>
      </c>
      <c r="D302" t="s">
        <v>371</v>
      </c>
      <c r="E302">
        <v>49</v>
      </c>
      <c r="F302" t="s">
        <v>372</v>
      </c>
      <c r="G302">
        <v>33.4</v>
      </c>
      <c r="H302" t="s">
        <v>373</v>
      </c>
      <c r="I302" s="3">
        <f t="shared" si="8"/>
        <v>184.82594444444445</v>
      </c>
      <c r="K302" s="2">
        <v>35</v>
      </c>
      <c r="L302" s="2" t="s">
        <v>371</v>
      </c>
      <c r="M302" s="2">
        <v>5</v>
      </c>
      <c r="N302" s="2" t="s">
        <v>372</v>
      </c>
      <c r="O302" s="2">
        <v>36</v>
      </c>
      <c r="P302" t="s">
        <v>373</v>
      </c>
      <c r="Q302" s="3">
        <f t="shared" si="9"/>
        <v>35.093333333333334</v>
      </c>
    </row>
    <row r="303" spans="1:17" x14ac:dyDescent="0.35">
      <c r="A303" s="2" t="s">
        <v>4</v>
      </c>
      <c r="B303" s="2" t="s">
        <v>306</v>
      </c>
      <c r="C303" s="2">
        <v>184</v>
      </c>
      <c r="D303" t="s">
        <v>371</v>
      </c>
      <c r="E303">
        <v>49</v>
      </c>
      <c r="F303" t="s">
        <v>372</v>
      </c>
      <c r="G303">
        <v>11.4</v>
      </c>
      <c r="H303" t="s">
        <v>373</v>
      </c>
      <c r="I303" s="3">
        <f t="shared" si="8"/>
        <v>184.81983333333332</v>
      </c>
      <c r="K303" s="2">
        <v>34</v>
      </c>
      <c r="L303" s="2" t="s">
        <v>371</v>
      </c>
      <c r="M303" s="2">
        <v>45</v>
      </c>
      <c r="N303" s="2" t="s">
        <v>372</v>
      </c>
      <c r="O303" s="2">
        <v>43.5</v>
      </c>
      <c r="P303" t="s">
        <v>373</v>
      </c>
      <c r="Q303" s="3">
        <f t="shared" si="9"/>
        <v>34.762083333333337</v>
      </c>
    </row>
    <row r="304" spans="1:17" x14ac:dyDescent="0.35">
      <c r="A304" s="2" t="s">
        <v>4</v>
      </c>
      <c r="B304" s="2" t="s">
        <v>307</v>
      </c>
      <c r="C304" s="2">
        <v>184</v>
      </c>
      <c r="D304" t="s">
        <v>371</v>
      </c>
      <c r="E304">
        <v>48</v>
      </c>
      <c r="F304" t="s">
        <v>372</v>
      </c>
      <c r="G304">
        <v>36.799999999999997</v>
      </c>
      <c r="H304" t="s">
        <v>373</v>
      </c>
      <c r="I304" s="3">
        <f t="shared" si="8"/>
        <v>184.81022222222222</v>
      </c>
      <c r="K304" s="2">
        <v>34</v>
      </c>
      <c r="L304" s="2" t="s">
        <v>371</v>
      </c>
      <c r="M304" s="2">
        <v>26</v>
      </c>
      <c r="N304" s="2" t="s">
        <v>372</v>
      </c>
      <c r="O304" s="2">
        <v>4.5999999999999996</v>
      </c>
      <c r="P304" t="s">
        <v>373</v>
      </c>
      <c r="Q304" s="3">
        <f t="shared" si="9"/>
        <v>34.43461111111111</v>
      </c>
    </row>
    <row r="305" spans="1:17" x14ac:dyDescent="0.35">
      <c r="A305" s="2" t="s">
        <v>4</v>
      </c>
      <c r="B305" s="2" t="s">
        <v>308</v>
      </c>
      <c r="C305" s="2">
        <v>184</v>
      </c>
      <c r="D305" t="s">
        <v>371</v>
      </c>
      <c r="E305">
        <v>47</v>
      </c>
      <c r="F305" t="s">
        <v>372</v>
      </c>
      <c r="G305">
        <v>50.3</v>
      </c>
      <c r="H305" t="s">
        <v>373</v>
      </c>
      <c r="I305" s="3">
        <f t="shared" si="8"/>
        <v>184.79730555555557</v>
      </c>
      <c r="K305" s="2">
        <v>34</v>
      </c>
      <c r="L305" s="2" t="s">
        <v>371</v>
      </c>
      <c r="M305" s="2">
        <v>6</v>
      </c>
      <c r="N305" s="2" t="s">
        <v>372</v>
      </c>
      <c r="O305" s="2">
        <v>39.9</v>
      </c>
      <c r="P305" t="s">
        <v>373</v>
      </c>
      <c r="Q305" s="3">
        <f t="shared" si="9"/>
        <v>34.111083333333333</v>
      </c>
    </row>
    <row r="306" spans="1:17" x14ac:dyDescent="0.35">
      <c r="A306" s="2" t="s">
        <v>4</v>
      </c>
      <c r="B306" s="2" t="s">
        <v>309</v>
      </c>
      <c r="C306" s="2">
        <v>184</v>
      </c>
      <c r="D306" t="s">
        <v>371</v>
      </c>
      <c r="E306">
        <v>46</v>
      </c>
      <c r="F306" t="s">
        <v>372</v>
      </c>
      <c r="G306">
        <v>51.3</v>
      </c>
      <c r="H306" t="s">
        <v>373</v>
      </c>
      <c r="I306" s="3">
        <f t="shared" si="8"/>
        <v>184.78091666666668</v>
      </c>
      <c r="K306" s="2">
        <v>33</v>
      </c>
      <c r="L306" s="2" t="s">
        <v>371</v>
      </c>
      <c r="M306" s="2">
        <v>47</v>
      </c>
      <c r="N306" s="2" t="s">
        <v>372</v>
      </c>
      <c r="O306" s="2">
        <v>29.7</v>
      </c>
      <c r="P306" t="s">
        <v>373</v>
      </c>
      <c r="Q306" s="3">
        <f t="shared" si="9"/>
        <v>33.791583333333328</v>
      </c>
    </row>
    <row r="307" spans="1:17" x14ac:dyDescent="0.35">
      <c r="A307" s="2" t="s">
        <v>4</v>
      </c>
      <c r="B307" s="2" t="s">
        <v>310</v>
      </c>
      <c r="C307" s="2">
        <v>184</v>
      </c>
      <c r="D307" t="s">
        <v>371</v>
      </c>
      <c r="E307">
        <v>45</v>
      </c>
      <c r="F307" t="s">
        <v>372</v>
      </c>
      <c r="G307">
        <v>40.4</v>
      </c>
      <c r="H307" t="s">
        <v>373</v>
      </c>
      <c r="I307" s="3">
        <f t="shared" si="8"/>
        <v>184.76122222222222</v>
      </c>
      <c r="K307" s="2">
        <v>33</v>
      </c>
      <c r="L307" s="2" t="s">
        <v>371</v>
      </c>
      <c r="M307" s="2">
        <v>28</v>
      </c>
      <c r="N307" s="2" t="s">
        <v>372</v>
      </c>
      <c r="O307" s="2">
        <v>34.5</v>
      </c>
      <c r="P307" t="s">
        <v>373</v>
      </c>
      <c r="Q307" s="3">
        <f t="shared" si="9"/>
        <v>33.47625</v>
      </c>
    </row>
    <row r="308" spans="1:17" x14ac:dyDescent="0.35">
      <c r="A308" s="2" t="s">
        <v>4</v>
      </c>
      <c r="B308" s="2" t="s">
        <v>311</v>
      </c>
      <c r="C308" s="2">
        <v>184</v>
      </c>
      <c r="D308" t="s">
        <v>371</v>
      </c>
      <c r="E308">
        <v>44</v>
      </c>
      <c r="F308" t="s">
        <v>372</v>
      </c>
      <c r="G308">
        <v>17.100000000000001</v>
      </c>
      <c r="H308" t="s">
        <v>373</v>
      </c>
      <c r="I308" s="3">
        <f t="shared" si="8"/>
        <v>184.73808333333332</v>
      </c>
      <c r="K308" s="2">
        <v>33</v>
      </c>
      <c r="L308" s="2" t="s">
        <v>371</v>
      </c>
      <c r="M308" s="2">
        <v>9</v>
      </c>
      <c r="N308" s="2" t="s">
        <v>372</v>
      </c>
      <c r="O308" s="2">
        <v>54.6</v>
      </c>
      <c r="P308" t="s">
        <v>373</v>
      </c>
      <c r="Q308" s="3">
        <f t="shared" si="9"/>
        <v>33.165166666666664</v>
      </c>
    </row>
    <row r="309" spans="1:17" x14ac:dyDescent="0.35">
      <c r="A309" s="2" t="s">
        <v>4</v>
      </c>
      <c r="B309" s="2" t="s">
        <v>312</v>
      </c>
      <c r="C309" s="2">
        <v>184</v>
      </c>
      <c r="D309" t="s">
        <v>371</v>
      </c>
      <c r="E309">
        <v>42</v>
      </c>
      <c r="F309" t="s">
        <v>372</v>
      </c>
      <c r="G309">
        <v>41.9</v>
      </c>
      <c r="H309" t="s">
        <v>373</v>
      </c>
      <c r="I309" s="3">
        <f t="shared" si="8"/>
        <v>184.71163888888887</v>
      </c>
      <c r="K309" s="2">
        <v>32</v>
      </c>
      <c r="L309" s="2" t="s">
        <v>371</v>
      </c>
      <c r="M309" s="2">
        <v>51</v>
      </c>
      <c r="N309" s="2" t="s">
        <v>372</v>
      </c>
      <c r="O309" s="2">
        <v>30.4</v>
      </c>
      <c r="P309" t="s">
        <v>373</v>
      </c>
      <c r="Q309" s="3">
        <f t="shared" si="9"/>
        <v>32.858444444444444</v>
      </c>
    </row>
    <row r="310" spans="1:17" x14ac:dyDescent="0.35">
      <c r="A310" s="2" t="s">
        <v>4</v>
      </c>
      <c r="B310" s="2" t="s">
        <v>313</v>
      </c>
      <c r="C310" s="2">
        <v>184</v>
      </c>
      <c r="D310" t="s">
        <v>371</v>
      </c>
      <c r="E310">
        <v>40</v>
      </c>
      <c r="F310" t="s">
        <v>372</v>
      </c>
      <c r="G310">
        <v>54.2</v>
      </c>
      <c r="H310" t="s">
        <v>373</v>
      </c>
      <c r="I310" s="3">
        <f t="shared" si="8"/>
        <v>184.68172222222222</v>
      </c>
      <c r="K310" s="2">
        <v>32</v>
      </c>
      <c r="L310" s="2" t="s">
        <v>371</v>
      </c>
      <c r="M310" s="2">
        <v>33</v>
      </c>
      <c r="N310" s="2" t="s">
        <v>372</v>
      </c>
      <c r="O310" s="2">
        <v>22.1</v>
      </c>
      <c r="P310" t="s">
        <v>373</v>
      </c>
      <c r="Q310" s="3">
        <f t="shared" si="9"/>
        <v>32.556138888888889</v>
      </c>
    </row>
    <row r="311" spans="1:17" x14ac:dyDescent="0.35">
      <c r="A311" s="2" t="s">
        <v>4</v>
      </c>
      <c r="B311" s="2" t="s">
        <v>314</v>
      </c>
      <c r="C311" s="2">
        <v>184</v>
      </c>
      <c r="D311" t="s">
        <v>371</v>
      </c>
      <c r="E311">
        <v>38</v>
      </c>
      <c r="F311" t="s">
        <v>372</v>
      </c>
      <c r="G311">
        <v>54.8</v>
      </c>
      <c r="H311" t="s">
        <v>373</v>
      </c>
      <c r="I311" s="3">
        <f t="shared" si="8"/>
        <v>184.64855555555556</v>
      </c>
      <c r="K311" s="2">
        <v>32</v>
      </c>
      <c r="L311" s="2" t="s">
        <v>371</v>
      </c>
      <c r="M311" s="2">
        <v>15</v>
      </c>
      <c r="N311" s="2" t="s">
        <v>372</v>
      </c>
      <c r="O311" s="2">
        <v>30.3</v>
      </c>
      <c r="P311" t="s">
        <v>373</v>
      </c>
      <c r="Q311" s="3">
        <f t="shared" si="9"/>
        <v>32.258416666666669</v>
      </c>
    </row>
    <row r="312" spans="1:17" x14ac:dyDescent="0.35">
      <c r="A312" s="2" t="s">
        <v>4</v>
      </c>
      <c r="B312" s="2" t="s">
        <v>315</v>
      </c>
      <c r="C312" s="2">
        <v>184</v>
      </c>
      <c r="D312" t="s">
        <v>371</v>
      </c>
      <c r="E312">
        <v>36</v>
      </c>
      <c r="F312" t="s">
        <v>372</v>
      </c>
      <c r="G312">
        <v>42.8</v>
      </c>
      <c r="H312" t="s">
        <v>373</v>
      </c>
      <c r="I312" s="3">
        <f t="shared" si="8"/>
        <v>184.61188888888887</v>
      </c>
      <c r="K312" s="2">
        <v>31</v>
      </c>
      <c r="L312" s="2" t="s">
        <v>371</v>
      </c>
      <c r="M312" s="2">
        <v>57</v>
      </c>
      <c r="N312" s="2" t="s">
        <v>372</v>
      </c>
      <c r="O312" s="2">
        <v>55.2</v>
      </c>
      <c r="P312" t="s">
        <v>373</v>
      </c>
      <c r="Q312" s="3">
        <f t="shared" si="9"/>
        <v>31.965333333333334</v>
      </c>
    </row>
    <row r="313" spans="1:17" x14ac:dyDescent="0.35">
      <c r="A313" s="2" t="s">
        <v>4</v>
      </c>
      <c r="B313" s="2" t="s">
        <v>316</v>
      </c>
      <c r="C313" s="2">
        <v>184</v>
      </c>
      <c r="D313" t="s">
        <v>371</v>
      </c>
      <c r="E313">
        <v>34</v>
      </c>
      <c r="F313" t="s">
        <v>372</v>
      </c>
      <c r="G313">
        <v>19.100000000000001</v>
      </c>
      <c r="H313" t="s">
        <v>373</v>
      </c>
      <c r="I313" s="3">
        <f t="shared" si="8"/>
        <v>184.57197222222223</v>
      </c>
      <c r="K313" s="2">
        <v>31</v>
      </c>
      <c r="L313" s="2" t="s">
        <v>371</v>
      </c>
      <c r="M313" s="2">
        <v>40</v>
      </c>
      <c r="N313" s="2" t="s">
        <v>372</v>
      </c>
      <c r="O313" s="2">
        <v>37.299999999999997</v>
      </c>
      <c r="P313" t="s">
        <v>373</v>
      </c>
      <c r="Q313" s="3">
        <f t="shared" si="9"/>
        <v>31.677027777777781</v>
      </c>
    </row>
    <row r="314" spans="1:17" x14ac:dyDescent="0.35">
      <c r="A314" s="2" t="s">
        <v>4</v>
      </c>
      <c r="B314" s="2" t="s">
        <v>317</v>
      </c>
      <c r="C314" s="2">
        <v>184</v>
      </c>
      <c r="D314" t="s">
        <v>371</v>
      </c>
      <c r="E314">
        <v>31</v>
      </c>
      <c r="F314" t="s">
        <v>372</v>
      </c>
      <c r="G314">
        <v>42.9</v>
      </c>
      <c r="H314" t="s">
        <v>373</v>
      </c>
      <c r="I314" s="3">
        <f t="shared" si="8"/>
        <v>184.52858333333336</v>
      </c>
      <c r="K314" s="2">
        <v>31</v>
      </c>
      <c r="L314" s="2" t="s">
        <v>371</v>
      </c>
      <c r="M314" s="2">
        <v>23</v>
      </c>
      <c r="N314" s="2" t="s">
        <v>372</v>
      </c>
      <c r="O314" s="2">
        <v>36.799999999999997</v>
      </c>
      <c r="P314" t="s">
        <v>373</v>
      </c>
      <c r="Q314" s="3">
        <f t="shared" si="9"/>
        <v>31.393555555555555</v>
      </c>
    </row>
    <row r="315" spans="1:17" x14ac:dyDescent="0.35">
      <c r="A315" s="2" t="s">
        <v>4</v>
      </c>
      <c r="B315" s="2" t="s">
        <v>318</v>
      </c>
      <c r="C315" s="2">
        <v>184</v>
      </c>
      <c r="D315" t="s">
        <v>371</v>
      </c>
      <c r="E315">
        <v>28</v>
      </c>
      <c r="F315" t="s">
        <v>372</v>
      </c>
      <c r="G315">
        <v>55.1</v>
      </c>
      <c r="H315" t="s">
        <v>373</v>
      </c>
      <c r="I315" s="3">
        <f t="shared" si="8"/>
        <v>184.48197222222223</v>
      </c>
      <c r="K315" s="2">
        <v>31</v>
      </c>
      <c r="L315" s="2" t="s">
        <v>371</v>
      </c>
      <c r="M315" s="2">
        <v>6</v>
      </c>
      <c r="N315" s="2" t="s">
        <v>372</v>
      </c>
      <c r="O315" s="2">
        <v>54.2</v>
      </c>
      <c r="P315" t="s">
        <v>373</v>
      </c>
      <c r="Q315" s="3">
        <f t="shared" si="9"/>
        <v>31.115055555555557</v>
      </c>
    </row>
    <row r="316" spans="1:17" x14ac:dyDescent="0.35">
      <c r="A316" s="2" t="s">
        <v>4</v>
      </c>
      <c r="B316" s="2" t="s">
        <v>319</v>
      </c>
      <c r="C316" s="2">
        <v>184</v>
      </c>
      <c r="D316" t="s">
        <v>371</v>
      </c>
      <c r="E316">
        <v>25</v>
      </c>
      <c r="F316" t="s">
        <v>372</v>
      </c>
      <c r="G316">
        <v>55.1</v>
      </c>
      <c r="H316" t="s">
        <v>373</v>
      </c>
      <c r="I316" s="3">
        <f t="shared" si="8"/>
        <v>184.43197222222221</v>
      </c>
      <c r="K316" s="2">
        <v>30</v>
      </c>
      <c r="L316" s="2" t="s">
        <v>371</v>
      </c>
      <c r="M316" s="2">
        <v>50</v>
      </c>
      <c r="N316" s="2" t="s">
        <v>372</v>
      </c>
      <c r="O316" s="2">
        <v>29.9</v>
      </c>
      <c r="P316" t="s">
        <v>373</v>
      </c>
      <c r="Q316" s="3">
        <f t="shared" si="9"/>
        <v>30.841638888888887</v>
      </c>
    </row>
    <row r="317" spans="1:17" x14ac:dyDescent="0.35">
      <c r="A317" s="2" t="s">
        <v>4</v>
      </c>
      <c r="B317" s="2" t="s">
        <v>320</v>
      </c>
      <c r="C317" s="2">
        <v>184</v>
      </c>
      <c r="D317" t="s">
        <v>371</v>
      </c>
      <c r="E317">
        <v>22</v>
      </c>
      <c r="F317" t="s">
        <v>372</v>
      </c>
      <c r="G317">
        <v>43.6</v>
      </c>
      <c r="H317" t="s">
        <v>373</v>
      </c>
      <c r="I317" s="3">
        <f t="shared" si="8"/>
        <v>184.3787777777778</v>
      </c>
      <c r="K317" s="2">
        <v>30</v>
      </c>
      <c r="L317" s="2" t="s">
        <v>371</v>
      </c>
      <c r="M317" s="2">
        <v>34</v>
      </c>
      <c r="N317" s="2" t="s">
        <v>372</v>
      </c>
      <c r="O317" s="2">
        <v>24.3</v>
      </c>
      <c r="P317" t="s">
        <v>373</v>
      </c>
      <c r="Q317" s="3">
        <f t="shared" si="9"/>
        <v>30.573416666666667</v>
      </c>
    </row>
    <row r="318" spans="1:17" x14ac:dyDescent="0.35">
      <c r="A318" s="2" t="s">
        <v>4</v>
      </c>
      <c r="B318" s="2" t="s">
        <v>321</v>
      </c>
      <c r="C318" s="2">
        <v>184</v>
      </c>
      <c r="D318" t="s">
        <v>371</v>
      </c>
      <c r="E318">
        <v>19</v>
      </c>
      <c r="F318" t="s">
        <v>372</v>
      </c>
      <c r="G318">
        <v>20.2</v>
      </c>
      <c r="H318" t="s">
        <v>373</v>
      </c>
      <c r="I318" s="3">
        <f t="shared" si="8"/>
        <v>184.32227777777777</v>
      </c>
      <c r="K318" s="2">
        <v>30</v>
      </c>
      <c r="L318" s="2" t="s">
        <v>371</v>
      </c>
      <c r="M318" s="2">
        <v>18</v>
      </c>
      <c r="N318" s="2" t="s">
        <v>372</v>
      </c>
      <c r="O318" s="2">
        <v>37.700000000000003</v>
      </c>
      <c r="P318" t="s">
        <v>373</v>
      </c>
      <c r="Q318" s="3">
        <f t="shared" si="9"/>
        <v>30.310472222222224</v>
      </c>
    </row>
    <row r="319" spans="1:17" x14ac:dyDescent="0.35">
      <c r="A319" s="2" t="s">
        <v>4</v>
      </c>
      <c r="B319" s="2" t="s">
        <v>322</v>
      </c>
      <c r="C319" s="2">
        <v>184</v>
      </c>
      <c r="D319" t="s">
        <v>371</v>
      </c>
      <c r="E319">
        <v>15</v>
      </c>
      <c r="F319" t="s">
        <v>372</v>
      </c>
      <c r="G319">
        <v>45.7</v>
      </c>
      <c r="H319" t="s">
        <v>373</v>
      </c>
      <c r="I319" s="3">
        <f t="shared" si="8"/>
        <v>184.26269444444443</v>
      </c>
      <c r="K319" s="2">
        <v>30</v>
      </c>
      <c r="L319" s="2" t="s">
        <v>371</v>
      </c>
      <c r="M319" s="2">
        <v>3</v>
      </c>
      <c r="N319" s="2" t="s">
        <v>372</v>
      </c>
      <c r="O319" s="2">
        <v>10.7</v>
      </c>
      <c r="P319" t="s">
        <v>373</v>
      </c>
      <c r="Q319" s="3">
        <f t="shared" si="9"/>
        <v>30.052972222222223</v>
      </c>
    </row>
    <row r="320" spans="1:17" x14ac:dyDescent="0.35">
      <c r="A320" s="2" t="s">
        <v>4</v>
      </c>
      <c r="B320" s="2" t="s">
        <v>323</v>
      </c>
      <c r="C320" s="2">
        <v>184</v>
      </c>
      <c r="D320" t="s">
        <v>371</v>
      </c>
      <c r="E320">
        <v>11</v>
      </c>
      <c r="F320" t="s">
        <v>372</v>
      </c>
      <c r="G320">
        <v>59.5</v>
      </c>
      <c r="H320" t="s">
        <v>373</v>
      </c>
      <c r="I320" s="3">
        <f t="shared" si="8"/>
        <v>184.19986111111112</v>
      </c>
      <c r="K320" s="2">
        <v>29</v>
      </c>
      <c r="L320" s="2" t="s">
        <v>371</v>
      </c>
      <c r="M320" s="2">
        <v>48</v>
      </c>
      <c r="N320" s="2" t="s">
        <v>372</v>
      </c>
      <c r="O320" s="2">
        <v>3.4</v>
      </c>
      <c r="P320" t="s">
        <v>373</v>
      </c>
      <c r="Q320" s="3">
        <f t="shared" si="9"/>
        <v>29.800944444444447</v>
      </c>
    </row>
    <row r="321" spans="1:17" x14ac:dyDescent="0.35">
      <c r="A321" s="2" t="s">
        <v>4</v>
      </c>
      <c r="B321" s="2" t="s">
        <v>324</v>
      </c>
      <c r="C321" s="2">
        <v>184</v>
      </c>
      <c r="D321" t="s">
        <v>371</v>
      </c>
      <c r="E321">
        <v>8</v>
      </c>
      <c r="F321" t="s">
        <v>372</v>
      </c>
      <c r="G321">
        <v>2.7</v>
      </c>
      <c r="H321" t="s">
        <v>373</v>
      </c>
      <c r="I321" s="3">
        <f t="shared" si="8"/>
        <v>184.13408333333334</v>
      </c>
      <c r="K321" s="2">
        <v>29</v>
      </c>
      <c r="L321" s="2" t="s">
        <v>371</v>
      </c>
      <c r="M321" s="2">
        <v>33</v>
      </c>
      <c r="N321" s="2" t="s">
        <v>372</v>
      </c>
      <c r="O321" s="2">
        <v>16.3</v>
      </c>
      <c r="P321" t="s">
        <v>373</v>
      </c>
      <c r="Q321" s="3">
        <f t="shared" si="9"/>
        <v>29.554527777777778</v>
      </c>
    </row>
    <row r="322" spans="1:17" x14ac:dyDescent="0.35">
      <c r="A322" s="2" t="s">
        <v>4</v>
      </c>
      <c r="B322" s="2" t="s">
        <v>325</v>
      </c>
      <c r="C322" s="2">
        <v>184</v>
      </c>
      <c r="D322" t="s">
        <v>371</v>
      </c>
      <c r="E322">
        <v>3</v>
      </c>
      <c r="F322" t="s">
        <v>372</v>
      </c>
      <c r="G322">
        <v>54.7</v>
      </c>
      <c r="H322" t="s">
        <v>373</v>
      </c>
      <c r="I322" s="3">
        <f t="shared" si="8"/>
        <v>184.06519444444444</v>
      </c>
      <c r="K322" s="2">
        <v>29</v>
      </c>
      <c r="L322" s="2" t="s">
        <v>371</v>
      </c>
      <c r="M322" s="2">
        <v>18</v>
      </c>
      <c r="N322" s="2" t="s">
        <v>372</v>
      </c>
      <c r="O322" s="2">
        <v>49.7</v>
      </c>
      <c r="P322" t="s">
        <v>373</v>
      </c>
      <c r="Q322" s="3">
        <f t="shared" si="9"/>
        <v>29.313805555555557</v>
      </c>
    </row>
    <row r="323" spans="1:17" x14ac:dyDescent="0.35">
      <c r="A323" s="2" t="s">
        <v>4</v>
      </c>
      <c r="B323" s="2" t="s">
        <v>326</v>
      </c>
      <c r="C323" s="2">
        <v>183</v>
      </c>
      <c r="D323" t="s">
        <v>371</v>
      </c>
      <c r="E323">
        <v>59</v>
      </c>
      <c r="F323" t="s">
        <v>372</v>
      </c>
      <c r="G323">
        <v>36.4</v>
      </c>
      <c r="H323" t="s">
        <v>373</v>
      </c>
      <c r="I323" s="3">
        <f t="shared" ref="I323:I367" si="10">C323+E323/60+G323/3600</f>
        <v>183.99344444444444</v>
      </c>
      <c r="K323" s="2">
        <v>29</v>
      </c>
      <c r="L323" s="2" t="s">
        <v>371</v>
      </c>
      <c r="M323" s="2">
        <v>4</v>
      </c>
      <c r="N323" s="2" t="s">
        <v>372</v>
      </c>
      <c r="O323" s="2">
        <v>44.1</v>
      </c>
      <c r="P323" t="s">
        <v>373</v>
      </c>
      <c r="Q323" s="3">
        <f t="shared" ref="Q323:Q367" si="11">K323+M323/60+O323/3600</f>
        <v>29.078916666666668</v>
      </c>
    </row>
    <row r="324" spans="1:17" x14ac:dyDescent="0.35">
      <c r="A324" s="2" t="s">
        <v>4</v>
      </c>
      <c r="B324" s="2" t="s">
        <v>327</v>
      </c>
      <c r="C324" s="2">
        <v>183</v>
      </c>
      <c r="D324" t="s">
        <v>371</v>
      </c>
      <c r="E324">
        <v>55</v>
      </c>
      <c r="F324" t="s">
        <v>372</v>
      </c>
      <c r="G324">
        <v>7.4</v>
      </c>
      <c r="H324" t="s">
        <v>373</v>
      </c>
      <c r="I324" s="3">
        <f t="shared" si="10"/>
        <v>183.91872222222221</v>
      </c>
      <c r="K324" s="2">
        <v>28</v>
      </c>
      <c r="L324" s="2" t="s">
        <v>371</v>
      </c>
      <c r="M324" s="2">
        <v>50</v>
      </c>
      <c r="N324" s="2" t="s">
        <v>372</v>
      </c>
      <c r="O324" s="2">
        <v>59.7</v>
      </c>
      <c r="P324" t="s">
        <v>373</v>
      </c>
      <c r="Q324" s="3">
        <f t="shared" si="11"/>
        <v>28.849916666666665</v>
      </c>
    </row>
    <row r="325" spans="1:17" x14ac:dyDescent="0.35">
      <c r="A325" s="2" t="s">
        <v>4</v>
      </c>
      <c r="B325" s="2" t="s">
        <v>328</v>
      </c>
      <c r="C325" s="2">
        <v>183</v>
      </c>
      <c r="D325" t="s">
        <v>371</v>
      </c>
      <c r="E325">
        <v>50</v>
      </c>
      <c r="F325" t="s">
        <v>372</v>
      </c>
      <c r="G325">
        <v>28.7</v>
      </c>
      <c r="H325" t="s">
        <v>373</v>
      </c>
      <c r="I325" s="3">
        <f t="shared" si="10"/>
        <v>183.84130555555558</v>
      </c>
      <c r="K325" s="2">
        <v>28</v>
      </c>
      <c r="L325" s="2" t="s">
        <v>371</v>
      </c>
      <c r="M325" s="2">
        <v>37</v>
      </c>
      <c r="N325" s="2" t="s">
        <v>372</v>
      </c>
      <c r="O325" s="2">
        <v>36.9</v>
      </c>
      <c r="P325" t="s">
        <v>373</v>
      </c>
      <c r="Q325" s="3">
        <f t="shared" si="11"/>
        <v>28.626916666666666</v>
      </c>
    </row>
    <row r="326" spans="1:17" x14ac:dyDescent="0.35">
      <c r="A326" s="2" t="s">
        <v>4</v>
      </c>
      <c r="B326" s="2" t="s">
        <v>329</v>
      </c>
      <c r="C326" s="2">
        <v>183</v>
      </c>
      <c r="D326" t="s">
        <v>371</v>
      </c>
      <c r="E326">
        <v>45</v>
      </c>
      <c r="F326" t="s">
        <v>372</v>
      </c>
      <c r="G326">
        <v>39.9</v>
      </c>
      <c r="H326" t="s">
        <v>373</v>
      </c>
      <c r="I326" s="3">
        <f t="shared" si="10"/>
        <v>183.76108333333335</v>
      </c>
      <c r="K326" s="2">
        <v>28</v>
      </c>
      <c r="L326" s="2" t="s">
        <v>371</v>
      </c>
      <c r="M326" s="2">
        <v>24</v>
      </c>
      <c r="N326" s="2" t="s">
        <v>372</v>
      </c>
      <c r="O326" s="2">
        <v>36</v>
      </c>
      <c r="P326" t="s">
        <v>373</v>
      </c>
      <c r="Q326" s="3">
        <f t="shared" si="11"/>
        <v>28.41</v>
      </c>
    </row>
    <row r="327" spans="1:17" x14ac:dyDescent="0.35">
      <c r="A327" s="2" t="s">
        <v>4</v>
      </c>
      <c r="B327" s="2" t="s">
        <v>330</v>
      </c>
      <c r="C327" s="2">
        <v>183</v>
      </c>
      <c r="D327" t="s">
        <v>371</v>
      </c>
      <c r="E327">
        <v>40</v>
      </c>
      <c r="F327" t="s">
        <v>372</v>
      </c>
      <c r="G327">
        <v>41.7</v>
      </c>
      <c r="H327" t="s">
        <v>373</v>
      </c>
      <c r="I327" s="3">
        <f t="shared" si="10"/>
        <v>183.67824999999999</v>
      </c>
      <c r="K327" s="2">
        <v>28</v>
      </c>
      <c r="L327" s="2" t="s">
        <v>371</v>
      </c>
      <c r="M327" s="2">
        <v>11</v>
      </c>
      <c r="N327" s="2" t="s">
        <v>372</v>
      </c>
      <c r="O327" s="2">
        <v>57.4</v>
      </c>
      <c r="P327" t="s">
        <v>373</v>
      </c>
      <c r="Q327" s="3">
        <f t="shared" si="11"/>
        <v>28.199277777777777</v>
      </c>
    </row>
    <row r="328" spans="1:17" x14ac:dyDescent="0.35">
      <c r="A328" s="2" t="s">
        <v>4</v>
      </c>
      <c r="B328" s="2" t="s">
        <v>331</v>
      </c>
      <c r="C328" s="2">
        <v>183</v>
      </c>
      <c r="D328" t="s">
        <v>371</v>
      </c>
      <c r="E328">
        <v>35</v>
      </c>
      <c r="F328" t="s">
        <v>372</v>
      </c>
      <c r="G328">
        <v>34.1</v>
      </c>
      <c r="H328" t="s">
        <v>373</v>
      </c>
      <c r="I328" s="3">
        <f t="shared" si="10"/>
        <v>183.59280555555557</v>
      </c>
      <c r="K328" s="2">
        <v>27</v>
      </c>
      <c r="L328" s="2" t="s">
        <v>371</v>
      </c>
      <c r="M328" s="2">
        <v>59</v>
      </c>
      <c r="N328" s="2" t="s">
        <v>372</v>
      </c>
      <c r="O328" s="2">
        <v>41.3</v>
      </c>
      <c r="P328" t="s">
        <v>373</v>
      </c>
      <c r="Q328" s="3">
        <f t="shared" si="11"/>
        <v>27.994805555555555</v>
      </c>
    </row>
    <row r="329" spans="1:17" x14ac:dyDescent="0.35">
      <c r="A329" s="2" t="s">
        <v>4</v>
      </c>
      <c r="B329" s="2" t="s">
        <v>332</v>
      </c>
      <c r="C329" s="2">
        <v>183</v>
      </c>
      <c r="D329" t="s">
        <v>371</v>
      </c>
      <c r="E329">
        <v>30</v>
      </c>
      <c r="F329" t="s">
        <v>372</v>
      </c>
      <c r="G329">
        <v>17.7</v>
      </c>
      <c r="H329" t="s">
        <v>373</v>
      </c>
      <c r="I329" s="3">
        <f t="shared" si="10"/>
        <v>183.50491666666667</v>
      </c>
      <c r="K329" s="2">
        <v>27</v>
      </c>
      <c r="L329" s="2" t="s">
        <v>371</v>
      </c>
      <c r="M329" s="2">
        <v>47</v>
      </c>
      <c r="N329" s="2" t="s">
        <v>372</v>
      </c>
      <c r="O329" s="2">
        <v>48.1</v>
      </c>
      <c r="P329" t="s">
        <v>373</v>
      </c>
      <c r="Q329" s="3">
        <f t="shared" si="11"/>
        <v>27.796694444444444</v>
      </c>
    </row>
    <row r="330" spans="1:17" x14ac:dyDescent="0.35">
      <c r="A330" s="2" t="s">
        <v>4</v>
      </c>
      <c r="B330" s="2" t="s">
        <v>333</v>
      </c>
      <c r="C330" s="2">
        <v>183</v>
      </c>
      <c r="D330" t="s">
        <v>371</v>
      </c>
      <c r="E330">
        <v>24</v>
      </c>
      <c r="F330" t="s">
        <v>372</v>
      </c>
      <c r="G330">
        <v>52.3</v>
      </c>
      <c r="H330" t="s">
        <v>373</v>
      </c>
      <c r="I330" s="3">
        <f t="shared" si="10"/>
        <v>183.41452777777778</v>
      </c>
      <c r="K330" s="2">
        <v>27</v>
      </c>
      <c r="L330" s="2" t="s">
        <v>371</v>
      </c>
      <c r="M330" s="2">
        <v>36</v>
      </c>
      <c r="N330" s="2" t="s">
        <v>372</v>
      </c>
      <c r="O330" s="2">
        <v>18.100000000000001</v>
      </c>
      <c r="P330" t="s">
        <v>373</v>
      </c>
      <c r="Q330" s="3">
        <f t="shared" si="11"/>
        <v>27.605027777777778</v>
      </c>
    </row>
    <row r="331" spans="1:17" x14ac:dyDescent="0.35">
      <c r="A331" s="2" t="s">
        <v>4</v>
      </c>
      <c r="B331" s="2" t="s">
        <v>334</v>
      </c>
      <c r="C331" s="2">
        <v>183</v>
      </c>
      <c r="D331" t="s">
        <v>371</v>
      </c>
      <c r="E331">
        <v>19</v>
      </c>
      <c r="F331" t="s">
        <v>372</v>
      </c>
      <c r="G331">
        <v>18.8</v>
      </c>
      <c r="H331" t="s">
        <v>373</v>
      </c>
      <c r="I331" s="3">
        <f t="shared" si="10"/>
        <v>183.32188888888888</v>
      </c>
      <c r="K331" s="2">
        <v>27</v>
      </c>
      <c r="L331" s="2" t="s">
        <v>371</v>
      </c>
      <c r="M331" s="2">
        <v>25</v>
      </c>
      <c r="N331" s="2" t="s">
        <v>372</v>
      </c>
      <c r="O331" s="2">
        <v>11.5</v>
      </c>
      <c r="P331" t="s">
        <v>373</v>
      </c>
      <c r="Q331" s="3">
        <f t="shared" si="11"/>
        <v>27.419861111111111</v>
      </c>
    </row>
    <row r="332" spans="1:17" x14ac:dyDescent="0.35">
      <c r="A332" s="2" t="s">
        <v>4</v>
      </c>
      <c r="B332" s="2" t="s">
        <v>335</v>
      </c>
      <c r="C332" s="2">
        <v>183</v>
      </c>
      <c r="D332" t="s">
        <v>371</v>
      </c>
      <c r="E332">
        <v>13</v>
      </c>
      <c r="F332" t="s">
        <v>372</v>
      </c>
      <c r="G332">
        <v>36.799999999999997</v>
      </c>
      <c r="H332" t="s">
        <v>373</v>
      </c>
      <c r="I332" s="3">
        <f t="shared" si="10"/>
        <v>183.22688888888888</v>
      </c>
      <c r="K332" s="2">
        <v>27</v>
      </c>
      <c r="L332" s="2" t="s">
        <v>371</v>
      </c>
      <c r="M332" s="2">
        <v>14</v>
      </c>
      <c r="N332" s="2" t="s">
        <v>372</v>
      </c>
      <c r="O332" s="2">
        <v>28.7</v>
      </c>
      <c r="P332" t="s">
        <v>373</v>
      </c>
      <c r="Q332" s="3">
        <f t="shared" si="11"/>
        <v>27.241305555555556</v>
      </c>
    </row>
    <row r="333" spans="1:17" x14ac:dyDescent="0.35">
      <c r="A333" s="2" t="s">
        <v>4</v>
      </c>
      <c r="B333" s="2" t="s">
        <v>336</v>
      </c>
      <c r="C333" s="2">
        <v>183</v>
      </c>
      <c r="D333" t="s">
        <v>371</v>
      </c>
      <c r="E333">
        <v>7</v>
      </c>
      <c r="F333" t="s">
        <v>372</v>
      </c>
      <c r="G333">
        <v>47.4</v>
      </c>
      <c r="H333" t="s">
        <v>373</v>
      </c>
      <c r="I333" s="3">
        <f t="shared" si="10"/>
        <v>183.12983333333335</v>
      </c>
      <c r="K333" s="2">
        <v>27</v>
      </c>
      <c r="L333" s="2" t="s">
        <v>371</v>
      </c>
      <c r="M333" s="2">
        <v>4</v>
      </c>
      <c r="N333" s="2" t="s">
        <v>372</v>
      </c>
      <c r="O333" s="2">
        <v>10</v>
      </c>
      <c r="P333" t="s">
        <v>373</v>
      </c>
      <c r="Q333" s="3">
        <f t="shared" si="11"/>
        <v>27.069444444444443</v>
      </c>
    </row>
    <row r="334" spans="1:17" x14ac:dyDescent="0.35">
      <c r="A334" s="2" t="s">
        <v>4</v>
      </c>
      <c r="B334" s="2" t="s">
        <v>337</v>
      </c>
      <c r="C334" s="2">
        <v>183</v>
      </c>
      <c r="D334" t="s">
        <v>371</v>
      </c>
      <c r="E334">
        <v>1</v>
      </c>
      <c r="F334" t="s">
        <v>372</v>
      </c>
      <c r="G334">
        <v>50.1</v>
      </c>
      <c r="H334" t="s">
        <v>373</v>
      </c>
      <c r="I334" s="3">
        <f t="shared" si="10"/>
        <v>183.03058333333334</v>
      </c>
      <c r="K334" s="2">
        <v>26</v>
      </c>
      <c r="L334" s="2" t="s">
        <v>371</v>
      </c>
      <c r="M334" s="2">
        <v>54</v>
      </c>
      <c r="N334" s="2" t="s">
        <v>372</v>
      </c>
      <c r="O334" s="2">
        <v>15.5</v>
      </c>
      <c r="P334" t="s">
        <v>373</v>
      </c>
      <c r="Q334" s="3">
        <f t="shared" si="11"/>
        <v>26.904305555555553</v>
      </c>
    </row>
    <row r="335" spans="1:17" x14ac:dyDescent="0.35">
      <c r="A335" s="2" t="s">
        <v>4</v>
      </c>
      <c r="B335" s="2" t="s">
        <v>338</v>
      </c>
      <c r="C335" s="2">
        <v>182</v>
      </c>
      <c r="D335" t="s">
        <v>371</v>
      </c>
      <c r="E335">
        <v>55</v>
      </c>
      <c r="F335" t="s">
        <v>372</v>
      </c>
      <c r="G335">
        <v>45.8</v>
      </c>
      <c r="H335" t="s">
        <v>373</v>
      </c>
      <c r="I335" s="3">
        <f t="shared" si="10"/>
        <v>182.92938888888887</v>
      </c>
      <c r="K335" s="2">
        <v>26</v>
      </c>
      <c r="L335" s="2" t="s">
        <v>371</v>
      </c>
      <c r="M335" s="2">
        <v>44</v>
      </c>
      <c r="N335" s="2" t="s">
        <v>372</v>
      </c>
      <c r="O335" s="2">
        <v>45.6</v>
      </c>
      <c r="P335" t="s">
        <v>373</v>
      </c>
      <c r="Q335" s="3">
        <f t="shared" si="11"/>
        <v>26.746000000000002</v>
      </c>
    </row>
    <row r="336" spans="1:17" x14ac:dyDescent="0.35">
      <c r="A336" s="2" t="s">
        <v>4</v>
      </c>
      <c r="B336" s="2" t="s">
        <v>339</v>
      </c>
      <c r="C336" s="2">
        <v>182</v>
      </c>
      <c r="D336" t="s">
        <v>371</v>
      </c>
      <c r="E336">
        <v>49</v>
      </c>
      <c r="F336" t="s">
        <v>372</v>
      </c>
      <c r="G336">
        <v>34.200000000000003</v>
      </c>
      <c r="H336" t="s">
        <v>373</v>
      </c>
      <c r="I336" s="3">
        <f t="shared" si="10"/>
        <v>182.82616666666667</v>
      </c>
      <c r="K336" s="2">
        <v>26</v>
      </c>
      <c r="L336" s="2" t="s">
        <v>371</v>
      </c>
      <c r="M336" s="2">
        <v>35</v>
      </c>
      <c r="N336" s="2" t="s">
        <v>372</v>
      </c>
      <c r="O336" s="2">
        <v>40.4</v>
      </c>
      <c r="P336" t="s">
        <v>373</v>
      </c>
      <c r="Q336" s="3">
        <f t="shared" si="11"/>
        <v>26.594555555555555</v>
      </c>
    </row>
    <row r="337" spans="1:17" x14ac:dyDescent="0.35">
      <c r="A337" s="2" t="s">
        <v>4</v>
      </c>
      <c r="B337" s="2" t="s">
        <v>340</v>
      </c>
      <c r="C337" s="2">
        <v>182</v>
      </c>
      <c r="D337" t="s">
        <v>371</v>
      </c>
      <c r="E337">
        <v>43</v>
      </c>
      <c r="F337" t="s">
        <v>372</v>
      </c>
      <c r="G337">
        <v>16.100000000000001</v>
      </c>
      <c r="H337" t="s">
        <v>373</v>
      </c>
      <c r="I337" s="3">
        <f t="shared" si="10"/>
        <v>182.7211388888889</v>
      </c>
      <c r="K337" s="2">
        <v>26</v>
      </c>
      <c r="L337" s="2" t="s">
        <v>371</v>
      </c>
      <c r="M337" s="2">
        <v>27</v>
      </c>
      <c r="N337" s="2" t="s">
        <v>372</v>
      </c>
      <c r="O337" s="2">
        <v>0.2</v>
      </c>
      <c r="P337" t="s">
        <v>373</v>
      </c>
      <c r="Q337" s="3">
        <f t="shared" si="11"/>
        <v>26.450055555555554</v>
      </c>
    </row>
    <row r="338" spans="1:17" x14ac:dyDescent="0.35">
      <c r="A338" s="2" t="s">
        <v>4</v>
      </c>
      <c r="B338" s="2" t="s">
        <v>341</v>
      </c>
      <c r="C338" s="2">
        <v>182</v>
      </c>
      <c r="D338" t="s">
        <v>371</v>
      </c>
      <c r="E338">
        <v>36</v>
      </c>
      <c r="F338" t="s">
        <v>372</v>
      </c>
      <c r="G338">
        <v>51.2</v>
      </c>
      <c r="H338" t="s">
        <v>373</v>
      </c>
      <c r="I338" s="3">
        <f t="shared" si="10"/>
        <v>182.61422222222222</v>
      </c>
      <c r="K338" s="2">
        <v>26</v>
      </c>
      <c r="L338" s="2" t="s">
        <v>371</v>
      </c>
      <c r="M338" s="2">
        <v>18</v>
      </c>
      <c r="N338" s="2" t="s">
        <v>372</v>
      </c>
      <c r="O338" s="2">
        <v>45.2</v>
      </c>
      <c r="P338" t="s">
        <v>373</v>
      </c>
      <c r="Q338" s="3">
        <f t="shared" si="11"/>
        <v>26.312555555555555</v>
      </c>
    </row>
    <row r="339" spans="1:17" x14ac:dyDescent="0.35">
      <c r="A339" s="2" t="s">
        <v>4</v>
      </c>
      <c r="B339" s="2" t="s">
        <v>342</v>
      </c>
      <c r="C339" s="2">
        <v>182</v>
      </c>
      <c r="D339" t="s">
        <v>371</v>
      </c>
      <c r="E339">
        <v>30</v>
      </c>
      <c r="F339" t="s">
        <v>372</v>
      </c>
      <c r="G339">
        <v>20.2</v>
      </c>
      <c r="H339" t="s">
        <v>373</v>
      </c>
      <c r="I339" s="3">
        <f t="shared" si="10"/>
        <v>182.50561111111111</v>
      </c>
      <c r="K339" s="2">
        <v>26</v>
      </c>
      <c r="L339" s="2" t="s">
        <v>371</v>
      </c>
      <c r="M339" s="2">
        <v>10</v>
      </c>
      <c r="N339" s="2" t="s">
        <v>372</v>
      </c>
      <c r="O339" s="2">
        <v>55.6</v>
      </c>
      <c r="P339" t="s">
        <v>373</v>
      </c>
      <c r="Q339" s="3">
        <f t="shared" si="11"/>
        <v>26.182111111111112</v>
      </c>
    </row>
    <row r="340" spans="1:17" x14ac:dyDescent="0.35">
      <c r="A340" s="2" t="s">
        <v>4</v>
      </c>
      <c r="B340" s="2" t="s">
        <v>343</v>
      </c>
      <c r="C340" s="2">
        <v>182</v>
      </c>
      <c r="D340" t="s">
        <v>371</v>
      </c>
      <c r="E340">
        <v>23</v>
      </c>
      <c r="F340" t="s">
        <v>372</v>
      </c>
      <c r="G340">
        <v>42.8</v>
      </c>
      <c r="H340" t="s">
        <v>373</v>
      </c>
      <c r="I340" s="3">
        <f t="shared" si="10"/>
        <v>182.3952222222222</v>
      </c>
      <c r="K340" s="2">
        <v>26</v>
      </c>
      <c r="L340" s="2" t="s">
        <v>371</v>
      </c>
      <c r="M340" s="2">
        <v>3</v>
      </c>
      <c r="N340" s="2" t="s">
        <v>372</v>
      </c>
      <c r="O340" s="2">
        <v>31.5</v>
      </c>
      <c r="P340" t="s">
        <v>373</v>
      </c>
      <c r="Q340" s="3">
        <f t="shared" si="11"/>
        <v>26.05875</v>
      </c>
    </row>
    <row r="341" spans="1:17" x14ac:dyDescent="0.35">
      <c r="A341" s="2" t="s">
        <v>4</v>
      </c>
      <c r="B341" s="2" t="s">
        <v>344</v>
      </c>
      <c r="C341" s="2">
        <v>182</v>
      </c>
      <c r="D341" t="s">
        <v>371</v>
      </c>
      <c r="E341">
        <v>16</v>
      </c>
      <c r="F341" t="s">
        <v>372</v>
      </c>
      <c r="G341">
        <v>59.8</v>
      </c>
      <c r="H341" t="s">
        <v>373</v>
      </c>
      <c r="I341" s="3">
        <f t="shared" si="10"/>
        <v>182.28327777777778</v>
      </c>
      <c r="K341" s="2">
        <v>25</v>
      </c>
      <c r="L341" s="2" t="s">
        <v>371</v>
      </c>
      <c r="M341" s="2">
        <v>56</v>
      </c>
      <c r="N341" s="2" t="s">
        <v>372</v>
      </c>
      <c r="O341" s="2">
        <v>33.200000000000003</v>
      </c>
      <c r="P341" t="s">
        <v>373</v>
      </c>
      <c r="Q341" s="3">
        <f t="shared" si="11"/>
        <v>25.942555555555554</v>
      </c>
    </row>
    <row r="342" spans="1:17" x14ac:dyDescent="0.35">
      <c r="A342" s="2" t="s">
        <v>4</v>
      </c>
      <c r="B342" s="2" t="s">
        <v>345</v>
      </c>
      <c r="C342" s="2">
        <v>182</v>
      </c>
      <c r="D342" t="s">
        <v>371</v>
      </c>
      <c r="E342">
        <v>10</v>
      </c>
      <c r="F342" t="s">
        <v>372</v>
      </c>
      <c r="G342">
        <v>10.8</v>
      </c>
      <c r="H342" t="s">
        <v>373</v>
      </c>
      <c r="I342" s="3">
        <f t="shared" si="10"/>
        <v>182.16966666666664</v>
      </c>
      <c r="K342" s="2">
        <v>25</v>
      </c>
      <c r="L342" s="2" t="s">
        <v>371</v>
      </c>
      <c r="M342" s="2">
        <v>50</v>
      </c>
      <c r="N342" s="2" t="s">
        <v>372</v>
      </c>
      <c r="O342" s="2">
        <v>0.8</v>
      </c>
      <c r="P342" t="s">
        <v>373</v>
      </c>
      <c r="Q342" s="3">
        <f t="shared" si="11"/>
        <v>25.833555555555556</v>
      </c>
    </row>
    <row r="343" spans="1:17" x14ac:dyDescent="0.35">
      <c r="A343" s="2" t="s">
        <v>4</v>
      </c>
      <c r="B343" s="2" t="s">
        <v>346</v>
      </c>
      <c r="C343" s="2">
        <v>182</v>
      </c>
      <c r="D343" t="s">
        <v>371</v>
      </c>
      <c r="E343">
        <v>3</v>
      </c>
      <c r="F343" t="s">
        <v>372</v>
      </c>
      <c r="G343">
        <v>16.7</v>
      </c>
      <c r="H343" t="s">
        <v>373</v>
      </c>
      <c r="I343" s="3">
        <f t="shared" si="10"/>
        <v>182.05463888888889</v>
      </c>
      <c r="K343" s="2">
        <v>25</v>
      </c>
      <c r="L343" s="2" t="s">
        <v>371</v>
      </c>
      <c r="M343" s="2">
        <v>43</v>
      </c>
      <c r="N343" s="2" t="s">
        <v>372</v>
      </c>
      <c r="O343" s="2">
        <v>54.5</v>
      </c>
      <c r="P343" t="s">
        <v>373</v>
      </c>
      <c r="Q343" s="3">
        <f t="shared" si="11"/>
        <v>25.731805555555553</v>
      </c>
    </row>
    <row r="344" spans="1:17" x14ac:dyDescent="0.35">
      <c r="A344" s="2" t="s">
        <v>4</v>
      </c>
      <c r="B344" s="2" t="s">
        <v>347</v>
      </c>
      <c r="C344" s="2">
        <v>181</v>
      </c>
      <c r="D344" t="s">
        <v>371</v>
      </c>
      <c r="E344">
        <v>56</v>
      </c>
      <c r="F344" t="s">
        <v>372</v>
      </c>
      <c r="G344">
        <v>17.2</v>
      </c>
      <c r="H344" t="s">
        <v>373</v>
      </c>
      <c r="I344" s="3">
        <f t="shared" si="10"/>
        <v>181.93811111111111</v>
      </c>
      <c r="K344" s="2">
        <v>25</v>
      </c>
      <c r="L344" s="2" t="s">
        <v>371</v>
      </c>
      <c r="M344" s="2">
        <v>38</v>
      </c>
      <c r="N344" s="2" t="s">
        <v>372</v>
      </c>
      <c r="O344" s="2">
        <v>14.5</v>
      </c>
      <c r="P344" t="s">
        <v>373</v>
      </c>
      <c r="Q344" s="3">
        <f t="shared" si="11"/>
        <v>25.637361111111112</v>
      </c>
    </row>
    <row r="345" spans="1:17" x14ac:dyDescent="0.35">
      <c r="A345" s="2" t="s">
        <v>4</v>
      </c>
      <c r="B345" s="2" t="s">
        <v>348</v>
      </c>
      <c r="C345" s="2">
        <v>181</v>
      </c>
      <c r="D345" t="s">
        <v>371</v>
      </c>
      <c r="E345">
        <v>49</v>
      </c>
      <c r="F345" t="s">
        <v>372</v>
      </c>
      <c r="G345">
        <v>13.1</v>
      </c>
      <c r="H345" t="s">
        <v>373</v>
      </c>
      <c r="I345" s="3">
        <f t="shared" si="10"/>
        <v>181.82030555555556</v>
      </c>
      <c r="K345" s="2">
        <v>25</v>
      </c>
      <c r="L345" s="2" t="s">
        <v>371</v>
      </c>
      <c r="M345" s="2">
        <v>33</v>
      </c>
      <c r="N345" s="2" t="s">
        <v>372</v>
      </c>
      <c r="O345" s="2">
        <v>1</v>
      </c>
      <c r="P345" t="s">
        <v>373</v>
      </c>
      <c r="Q345" s="3">
        <f t="shared" si="11"/>
        <v>25.550277777777779</v>
      </c>
    </row>
    <row r="346" spans="1:17" x14ac:dyDescent="0.35">
      <c r="A346" s="2" t="s">
        <v>4</v>
      </c>
      <c r="B346" s="2" t="s">
        <v>349</v>
      </c>
      <c r="C346" s="2">
        <v>181</v>
      </c>
      <c r="D346" t="s">
        <v>371</v>
      </c>
      <c r="E346">
        <v>42</v>
      </c>
      <c r="F346" t="s">
        <v>372</v>
      </c>
      <c r="G346">
        <v>4.0999999999999996</v>
      </c>
      <c r="H346" t="s">
        <v>373</v>
      </c>
      <c r="I346" s="3">
        <f t="shared" si="10"/>
        <v>181.70113888888889</v>
      </c>
      <c r="K346" s="2">
        <v>25</v>
      </c>
      <c r="L346" s="2" t="s">
        <v>371</v>
      </c>
      <c r="M346" s="2">
        <v>28</v>
      </c>
      <c r="N346" s="2" t="s">
        <v>372</v>
      </c>
      <c r="O346" s="2">
        <v>14.1</v>
      </c>
      <c r="P346" t="s">
        <v>373</v>
      </c>
      <c r="Q346" s="3">
        <f t="shared" si="11"/>
        <v>25.47058333333333</v>
      </c>
    </row>
    <row r="347" spans="1:17" x14ac:dyDescent="0.35">
      <c r="A347" s="2" t="s">
        <v>4</v>
      </c>
      <c r="B347" s="2" t="s">
        <v>350</v>
      </c>
      <c r="C347" s="2">
        <v>181</v>
      </c>
      <c r="D347" t="s">
        <v>371</v>
      </c>
      <c r="E347">
        <v>34</v>
      </c>
      <c r="F347" t="s">
        <v>372</v>
      </c>
      <c r="G347">
        <v>51.3</v>
      </c>
      <c r="H347" t="s">
        <v>373</v>
      </c>
      <c r="I347" s="3">
        <f t="shared" si="10"/>
        <v>181.58091666666667</v>
      </c>
      <c r="K347" s="2">
        <v>25</v>
      </c>
      <c r="L347" s="2" t="s">
        <v>371</v>
      </c>
      <c r="M347" s="2">
        <v>23</v>
      </c>
      <c r="N347" s="2" t="s">
        <v>372</v>
      </c>
      <c r="O347" s="2">
        <v>54</v>
      </c>
      <c r="P347" t="s">
        <v>373</v>
      </c>
      <c r="Q347" s="3">
        <f t="shared" si="11"/>
        <v>25.398333333333333</v>
      </c>
    </row>
    <row r="348" spans="1:17" x14ac:dyDescent="0.35">
      <c r="A348" s="2" t="s">
        <v>4</v>
      </c>
      <c r="B348" s="2" t="s">
        <v>351</v>
      </c>
      <c r="C348" s="2">
        <v>181</v>
      </c>
      <c r="D348" t="s">
        <v>371</v>
      </c>
      <c r="E348">
        <v>27</v>
      </c>
      <c r="F348" t="s">
        <v>372</v>
      </c>
      <c r="G348">
        <v>34.299999999999997</v>
      </c>
      <c r="H348" t="s">
        <v>373</v>
      </c>
      <c r="I348" s="3">
        <f t="shared" si="10"/>
        <v>181.45952777777777</v>
      </c>
      <c r="K348" s="2">
        <v>25</v>
      </c>
      <c r="L348" s="2" t="s">
        <v>371</v>
      </c>
      <c r="M348" s="2">
        <v>20</v>
      </c>
      <c r="N348" s="2" t="s">
        <v>372</v>
      </c>
      <c r="O348" s="2">
        <v>0.9</v>
      </c>
      <c r="P348" t="s">
        <v>373</v>
      </c>
      <c r="Q348" s="3">
        <f t="shared" si="11"/>
        <v>25.333583333333333</v>
      </c>
    </row>
    <row r="349" spans="1:17" x14ac:dyDescent="0.35">
      <c r="A349" s="2" t="s">
        <v>4</v>
      </c>
      <c r="B349" s="2" t="s">
        <v>352</v>
      </c>
      <c r="C349" s="2">
        <v>181</v>
      </c>
      <c r="D349" t="s">
        <v>371</v>
      </c>
      <c r="E349">
        <v>20</v>
      </c>
      <c r="F349" t="s">
        <v>372</v>
      </c>
      <c r="G349">
        <v>14</v>
      </c>
      <c r="H349" t="s">
        <v>373</v>
      </c>
      <c r="I349" s="3">
        <f t="shared" si="10"/>
        <v>181.33722222222224</v>
      </c>
      <c r="K349" s="2">
        <v>25</v>
      </c>
      <c r="L349" s="2" t="s">
        <v>371</v>
      </c>
      <c r="M349" s="2">
        <v>16</v>
      </c>
      <c r="N349" s="2" t="s">
        <v>372</v>
      </c>
      <c r="O349" s="2">
        <v>34.700000000000003</v>
      </c>
      <c r="P349" t="s">
        <v>373</v>
      </c>
      <c r="Q349" s="3">
        <f t="shared" si="11"/>
        <v>25.276305555555556</v>
      </c>
    </row>
    <row r="350" spans="1:17" x14ac:dyDescent="0.35">
      <c r="A350" s="2" t="s">
        <v>4</v>
      </c>
      <c r="B350" s="2" t="s">
        <v>353</v>
      </c>
      <c r="C350" s="2">
        <v>181</v>
      </c>
      <c r="D350" t="s">
        <v>371</v>
      </c>
      <c r="E350">
        <v>12</v>
      </c>
      <c r="F350" t="s">
        <v>372</v>
      </c>
      <c r="G350">
        <v>50.4</v>
      </c>
      <c r="H350" t="s">
        <v>373</v>
      </c>
      <c r="I350" s="3">
        <f t="shared" si="10"/>
        <v>181.214</v>
      </c>
      <c r="K350" s="2">
        <v>25</v>
      </c>
      <c r="L350" s="2" t="s">
        <v>371</v>
      </c>
      <c r="M350" s="2">
        <v>13</v>
      </c>
      <c r="N350" s="2" t="s">
        <v>372</v>
      </c>
      <c r="O350" s="2">
        <v>35.799999999999997</v>
      </c>
      <c r="P350" t="s">
        <v>373</v>
      </c>
      <c r="Q350" s="3">
        <f t="shared" si="11"/>
        <v>25.226611111111108</v>
      </c>
    </row>
    <row r="351" spans="1:17" x14ac:dyDescent="0.35">
      <c r="A351" s="2" t="s">
        <v>4</v>
      </c>
      <c r="B351" s="2" t="s">
        <v>354</v>
      </c>
      <c r="C351" s="2">
        <v>181</v>
      </c>
      <c r="D351" t="s">
        <v>371</v>
      </c>
      <c r="E351">
        <v>5</v>
      </c>
      <c r="F351" t="s">
        <v>372</v>
      </c>
      <c r="G351">
        <v>24.2</v>
      </c>
      <c r="H351" t="s">
        <v>373</v>
      </c>
      <c r="I351" s="3">
        <f t="shared" si="10"/>
        <v>181.09005555555555</v>
      </c>
      <c r="K351" s="2">
        <v>25</v>
      </c>
      <c r="L351" s="2" t="s">
        <v>371</v>
      </c>
      <c r="M351" s="2">
        <v>11</v>
      </c>
      <c r="N351" s="2" t="s">
        <v>372</v>
      </c>
      <c r="O351" s="2">
        <v>4</v>
      </c>
      <c r="P351" t="s">
        <v>373</v>
      </c>
      <c r="Q351" s="3">
        <f t="shared" si="11"/>
        <v>25.184444444444445</v>
      </c>
    </row>
    <row r="352" spans="1:17" x14ac:dyDescent="0.35">
      <c r="A352" s="2" t="s">
        <v>4</v>
      </c>
      <c r="B352" s="2" t="s">
        <v>355</v>
      </c>
      <c r="C352" s="2">
        <v>180</v>
      </c>
      <c r="D352" t="s">
        <v>371</v>
      </c>
      <c r="E352">
        <v>57</v>
      </c>
      <c r="F352" t="s">
        <v>372</v>
      </c>
      <c r="G352">
        <v>55.4</v>
      </c>
      <c r="H352" t="s">
        <v>373</v>
      </c>
      <c r="I352" s="3">
        <f t="shared" si="10"/>
        <v>180.96538888888887</v>
      </c>
      <c r="K352" s="2">
        <v>25</v>
      </c>
      <c r="L352" s="2" t="s">
        <v>371</v>
      </c>
      <c r="M352" s="2">
        <v>8</v>
      </c>
      <c r="N352" s="2" t="s">
        <v>372</v>
      </c>
      <c r="O352" s="2">
        <v>59.6</v>
      </c>
      <c r="P352" t="s">
        <v>373</v>
      </c>
      <c r="Q352" s="3">
        <f t="shared" si="11"/>
        <v>25.149888888888889</v>
      </c>
    </row>
    <row r="353" spans="1:17" x14ac:dyDescent="0.35">
      <c r="A353" s="2" t="s">
        <v>4</v>
      </c>
      <c r="B353" s="2" t="s">
        <v>356</v>
      </c>
      <c r="C353" s="2">
        <v>180</v>
      </c>
      <c r="D353" t="s">
        <v>371</v>
      </c>
      <c r="E353">
        <v>50</v>
      </c>
      <c r="F353" t="s">
        <v>372</v>
      </c>
      <c r="G353">
        <v>24.9</v>
      </c>
      <c r="H353" t="s">
        <v>373</v>
      </c>
      <c r="I353" s="3">
        <f t="shared" si="10"/>
        <v>180.84025</v>
      </c>
      <c r="K353" s="2">
        <v>25</v>
      </c>
      <c r="L353" s="2" t="s">
        <v>371</v>
      </c>
      <c r="M353" s="2">
        <v>7</v>
      </c>
      <c r="N353" s="2" t="s">
        <v>372</v>
      </c>
      <c r="O353" s="2">
        <v>22.5</v>
      </c>
      <c r="P353" t="s">
        <v>373</v>
      </c>
      <c r="Q353" s="3">
        <f t="shared" si="11"/>
        <v>25.122916666666669</v>
      </c>
    </row>
    <row r="354" spans="1:17" x14ac:dyDescent="0.35">
      <c r="A354" s="2" t="s">
        <v>4</v>
      </c>
      <c r="B354" s="2" t="s">
        <v>357</v>
      </c>
      <c r="C354" s="2">
        <v>180</v>
      </c>
      <c r="D354" t="s">
        <v>371</v>
      </c>
      <c r="E354">
        <v>42</v>
      </c>
      <c r="F354" t="s">
        <v>372</v>
      </c>
      <c r="G354">
        <v>52.6</v>
      </c>
      <c r="H354" t="s">
        <v>373</v>
      </c>
      <c r="I354" s="3">
        <f t="shared" si="10"/>
        <v>180.71461111111111</v>
      </c>
      <c r="K354" s="2">
        <v>25</v>
      </c>
      <c r="L354" s="2" t="s">
        <v>371</v>
      </c>
      <c r="M354" s="2">
        <v>6</v>
      </c>
      <c r="N354" s="2" t="s">
        <v>372</v>
      </c>
      <c r="O354" s="2">
        <v>12.8</v>
      </c>
      <c r="P354" t="s">
        <v>373</v>
      </c>
      <c r="Q354" s="3">
        <f t="shared" si="11"/>
        <v>25.103555555555555</v>
      </c>
    </row>
    <row r="355" spans="1:17" x14ac:dyDescent="0.35">
      <c r="A355" s="2" t="s">
        <v>4</v>
      </c>
      <c r="B355" s="2" t="s">
        <v>358</v>
      </c>
      <c r="C355" s="2">
        <v>180</v>
      </c>
      <c r="D355" t="s">
        <v>371</v>
      </c>
      <c r="E355">
        <v>35</v>
      </c>
      <c r="F355" t="s">
        <v>372</v>
      </c>
      <c r="G355">
        <v>19.5</v>
      </c>
      <c r="H355" t="s">
        <v>373</v>
      </c>
      <c r="I355" s="3">
        <f t="shared" si="10"/>
        <v>180.58875</v>
      </c>
      <c r="K355" s="2">
        <v>25</v>
      </c>
      <c r="L355" s="2" t="s">
        <v>371</v>
      </c>
      <c r="M355" s="2">
        <v>5</v>
      </c>
      <c r="N355" s="2" t="s">
        <v>372</v>
      </c>
      <c r="O355" s="2">
        <v>30.6</v>
      </c>
      <c r="P355" t="s">
        <v>373</v>
      </c>
      <c r="Q355" s="3">
        <f t="shared" si="11"/>
        <v>25.091833333333334</v>
      </c>
    </row>
    <row r="356" spans="1:17" x14ac:dyDescent="0.35">
      <c r="A356" s="2" t="s">
        <v>4</v>
      </c>
      <c r="B356" s="2" t="s">
        <v>359</v>
      </c>
      <c r="C356" s="2">
        <v>180</v>
      </c>
      <c r="D356" t="s">
        <v>371</v>
      </c>
      <c r="E356">
        <v>27</v>
      </c>
      <c r="F356" t="s">
        <v>372</v>
      </c>
      <c r="G356">
        <v>45.3</v>
      </c>
      <c r="H356" t="s">
        <v>373</v>
      </c>
      <c r="I356" s="3">
        <f t="shared" si="10"/>
        <v>180.46258333333333</v>
      </c>
      <c r="K356" s="2">
        <v>25</v>
      </c>
      <c r="L356" s="2" t="s">
        <v>371</v>
      </c>
      <c r="M356" s="2">
        <v>5</v>
      </c>
      <c r="N356" s="2" t="s">
        <v>372</v>
      </c>
      <c r="O356" s="2">
        <v>15.8</v>
      </c>
      <c r="P356" t="s">
        <v>373</v>
      </c>
      <c r="Q356" s="3">
        <f t="shared" si="11"/>
        <v>25.087722222222222</v>
      </c>
    </row>
    <row r="357" spans="1:17" x14ac:dyDescent="0.35">
      <c r="A357" s="2" t="s">
        <v>4</v>
      </c>
      <c r="B357" s="2" t="s">
        <v>360</v>
      </c>
      <c r="C357" s="2">
        <v>180</v>
      </c>
      <c r="D357" t="s">
        <v>371</v>
      </c>
      <c r="E357">
        <v>20</v>
      </c>
      <c r="F357" t="s">
        <v>372</v>
      </c>
      <c r="G357">
        <v>11.1</v>
      </c>
      <c r="H357" t="s">
        <v>373</v>
      </c>
      <c r="I357" s="3">
        <f t="shared" si="10"/>
        <v>180.33641666666668</v>
      </c>
      <c r="K357" s="2">
        <v>25</v>
      </c>
      <c r="L357" s="2" t="s">
        <v>371</v>
      </c>
      <c r="M357" s="2">
        <v>5</v>
      </c>
      <c r="N357" s="2" t="s">
        <v>372</v>
      </c>
      <c r="O357" s="2">
        <v>28.6</v>
      </c>
      <c r="P357" t="s">
        <v>373</v>
      </c>
      <c r="Q357" s="3">
        <f t="shared" si="11"/>
        <v>25.091277777777776</v>
      </c>
    </row>
    <row r="358" spans="1:17" x14ac:dyDescent="0.35">
      <c r="A358" s="2" t="s">
        <v>4</v>
      </c>
      <c r="B358" s="2" t="s">
        <v>361</v>
      </c>
      <c r="C358" s="2">
        <v>180</v>
      </c>
      <c r="D358" t="s">
        <v>371</v>
      </c>
      <c r="E358">
        <v>12</v>
      </c>
      <c r="F358" t="s">
        <v>372</v>
      </c>
      <c r="G358">
        <v>36.6</v>
      </c>
      <c r="H358" t="s">
        <v>373</v>
      </c>
      <c r="I358" s="3">
        <f t="shared" si="10"/>
        <v>180.21016666666665</v>
      </c>
      <c r="K358" s="2">
        <v>25</v>
      </c>
      <c r="L358" s="2" t="s">
        <v>371</v>
      </c>
      <c r="M358" s="2">
        <v>6</v>
      </c>
      <c r="N358" s="2" t="s">
        <v>372</v>
      </c>
      <c r="O358" s="2">
        <v>8.8000000000000007</v>
      </c>
      <c r="P358" t="s">
        <v>373</v>
      </c>
      <c r="Q358" s="3">
        <f t="shared" si="11"/>
        <v>25.102444444444444</v>
      </c>
    </row>
    <row r="359" spans="1:17" x14ac:dyDescent="0.35">
      <c r="A359" s="2" t="s">
        <v>4</v>
      </c>
      <c r="B359" s="2" t="s">
        <v>362</v>
      </c>
      <c r="C359" s="2">
        <v>180</v>
      </c>
      <c r="D359" t="s">
        <v>371</v>
      </c>
      <c r="E359">
        <v>5</v>
      </c>
      <c r="F359" t="s">
        <v>372</v>
      </c>
      <c r="G359">
        <v>3</v>
      </c>
      <c r="H359" t="s">
        <v>373</v>
      </c>
      <c r="I359" s="3">
        <f t="shared" si="10"/>
        <v>180.08416666666668</v>
      </c>
      <c r="K359" s="2">
        <v>25</v>
      </c>
      <c r="L359" s="2" t="s">
        <v>371</v>
      </c>
      <c r="M359" s="2">
        <v>7</v>
      </c>
      <c r="N359" s="2" t="s">
        <v>372</v>
      </c>
      <c r="O359" s="2">
        <v>16.600000000000001</v>
      </c>
      <c r="P359" t="s">
        <v>373</v>
      </c>
      <c r="Q359" s="3">
        <f t="shared" si="11"/>
        <v>25.121277777777777</v>
      </c>
    </row>
    <row r="360" spans="1:17" x14ac:dyDescent="0.35">
      <c r="A360" s="2" t="s">
        <v>4</v>
      </c>
      <c r="B360" s="2" t="s">
        <v>363</v>
      </c>
      <c r="C360" s="2">
        <v>179</v>
      </c>
      <c r="D360" t="s">
        <v>371</v>
      </c>
      <c r="E360">
        <v>57</v>
      </c>
      <c r="F360" t="s">
        <v>372</v>
      </c>
      <c r="G360">
        <v>30</v>
      </c>
      <c r="H360" t="s">
        <v>373</v>
      </c>
      <c r="I360" s="3">
        <f t="shared" si="10"/>
        <v>179.95833333333331</v>
      </c>
      <c r="K360" s="2">
        <v>25</v>
      </c>
      <c r="L360" s="2" t="s">
        <v>371</v>
      </c>
      <c r="M360" s="2">
        <v>8</v>
      </c>
      <c r="N360" s="2" t="s">
        <v>372</v>
      </c>
      <c r="O360" s="2">
        <v>51.7</v>
      </c>
      <c r="P360" t="s">
        <v>373</v>
      </c>
      <c r="Q360" s="3">
        <f t="shared" si="11"/>
        <v>25.147694444444443</v>
      </c>
    </row>
    <row r="361" spans="1:17" x14ac:dyDescent="0.35">
      <c r="A361" s="2" t="s">
        <v>4</v>
      </c>
      <c r="B361" s="2" t="s">
        <v>364</v>
      </c>
      <c r="C361" s="2">
        <v>179</v>
      </c>
      <c r="D361" t="s">
        <v>371</v>
      </c>
      <c r="E361">
        <v>49</v>
      </c>
      <c r="F361" t="s">
        <v>372</v>
      </c>
      <c r="G361">
        <v>58.6</v>
      </c>
      <c r="H361" t="s">
        <v>373</v>
      </c>
      <c r="I361" s="3">
        <f t="shared" si="10"/>
        <v>179.83294444444445</v>
      </c>
      <c r="K361" s="2">
        <v>25</v>
      </c>
      <c r="L361" s="2" t="s">
        <v>371</v>
      </c>
      <c r="M361" s="2">
        <v>10</v>
      </c>
      <c r="N361" s="2" t="s">
        <v>372</v>
      </c>
      <c r="O361" s="2">
        <v>54.3</v>
      </c>
      <c r="P361" t="s">
        <v>373</v>
      </c>
      <c r="Q361" s="3">
        <f t="shared" si="11"/>
        <v>25.181750000000001</v>
      </c>
    </row>
    <row r="362" spans="1:17" x14ac:dyDescent="0.35">
      <c r="A362" s="2" t="s">
        <v>4</v>
      </c>
      <c r="B362" s="2" t="s">
        <v>365</v>
      </c>
      <c r="C362" s="2">
        <v>179</v>
      </c>
      <c r="D362" t="s">
        <v>371</v>
      </c>
      <c r="E362">
        <v>42</v>
      </c>
      <c r="F362" t="s">
        <v>372</v>
      </c>
      <c r="G362">
        <v>28.6</v>
      </c>
      <c r="H362" t="s">
        <v>373</v>
      </c>
      <c r="I362" s="3">
        <f t="shared" si="10"/>
        <v>179.70794444444442</v>
      </c>
      <c r="K362" s="2">
        <v>25</v>
      </c>
      <c r="L362" s="2" t="s">
        <v>371</v>
      </c>
      <c r="M362" s="2">
        <v>13</v>
      </c>
      <c r="N362" s="2" t="s">
        <v>372</v>
      </c>
      <c r="O362" s="2">
        <v>24.3</v>
      </c>
      <c r="P362" t="s">
        <v>373</v>
      </c>
      <c r="Q362" s="3">
        <f t="shared" si="11"/>
        <v>25.223416666666665</v>
      </c>
    </row>
    <row r="363" spans="1:17" x14ac:dyDescent="0.35">
      <c r="A363" s="2" t="s">
        <v>4</v>
      </c>
      <c r="B363" s="2" t="s">
        <v>366</v>
      </c>
      <c r="C363" s="2">
        <v>179</v>
      </c>
      <c r="D363" t="s">
        <v>371</v>
      </c>
      <c r="E363">
        <v>35</v>
      </c>
      <c r="F363" t="s">
        <v>372</v>
      </c>
      <c r="G363">
        <v>0.9</v>
      </c>
      <c r="H363" t="s">
        <v>373</v>
      </c>
      <c r="I363" s="3">
        <f t="shared" si="10"/>
        <v>179.58358333333334</v>
      </c>
      <c r="K363" s="2">
        <v>25</v>
      </c>
      <c r="L363" s="2" t="s">
        <v>371</v>
      </c>
      <c r="M363" s="2">
        <v>16</v>
      </c>
      <c r="N363" s="2" t="s">
        <v>372</v>
      </c>
      <c r="O363" s="2">
        <v>21.6</v>
      </c>
      <c r="P363" t="s">
        <v>373</v>
      </c>
      <c r="Q363" s="3">
        <f t="shared" si="11"/>
        <v>25.272666666666666</v>
      </c>
    </row>
    <row r="364" spans="1:17" x14ac:dyDescent="0.35">
      <c r="A364" s="2" t="s">
        <v>4</v>
      </c>
      <c r="B364" s="2" t="s">
        <v>367</v>
      </c>
      <c r="C364" s="2">
        <v>179</v>
      </c>
      <c r="D364" t="s">
        <v>371</v>
      </c>
      <c r="E364">
        <v>27</v>
      </c>
      <c r="F364" t="s">
        <v>372</v>
      </c>
      <c r="G364">
        <v>35.4</v>
      </c>
      <c r="H364" t="s">
        <v>373</v>
      </c>
      <c r="I364" s="3">
        <f t="shared" si="10"/>
        <v>179.45983333333334</v>
      </c>
      <c r="K364" s="2">
        <v>25</v>
      </c>
      <c r="L364" s="2" t="s">
        <v>371</v>
      </c>
      <c r="M364" s="2">
        <v>19</v>
      </c>
      <c r="N364" s="2" t="s">
        <v>372</v>
      </c>
      <c r="O364" s="2">
        <v>46</v>
      </c>
      <c r="P364" t="s">
        <v>373</v>
      </c>
      <c r="Q364" s="3">
        <f t="shared" si="11"/>
        <v>25.329444444444444</v>
      </c>
    </row>
    <row r="365" spans="1:17" x14ac:dyDescent="0.35">
      <c r="A365" s="2" t="s">
        <v>4</v>
      </c>
      <c r="B365" s="2" t="s">
        <v>368</v>
      </c>
      <c r="C365" s="2">
        <v>179</v>
      </c>
      <c r="D365" t="s">
        <v>371</v>
      </c>
      <c r="E365">
        <v>20</v>
      </c>
      <c r="F365" t="s">
        <v>372</v>
      </c>
      <c r="G365">
        <v>12.9</v>
      </c>
      <c r="H365" t="s">
        <v>373</v>
      </c>
      <c r="I365" s="3">
        <f t="shared" si="10"/>
        <v>179.33691666666667</v>
      </c>
      <c r="K365" s="2">
        <v>25</v>
      </c>
      <c r="L365" s="2" t="s">
        <v>371</v>
      </c>
      <c r="M365" s="2">
        <v>23</v>
      </c>
      <c r="N365" s="2" t="s">
        <v>372</v>
      </c>
      <c r="O365" s="2">
        <v>37.6</v>
      </c>
      <c r="P365" t="s">
        <v>373</v>
      </c>
      <c r="Q365" s="3">
        <f t="shared" si="11"/>
        <v>25.393777777777778</v>
      </c>
    </row>
    <row r="366" spans="1:17" x14ac:dyDescent="0.35">
      <c r="A366" s="2" t="s">
        <v>4</v>
      </c>
      <c r="B366" s="2" t="s">
        <v>369</v>
      </c>
      <c r="C366" s="2">
        <v>179</v>
      </c>
      <c r="D366" t="s">
        <v>371</v>
      </c>
      <c r="E366">
        <v>12</v>
      </c>
      <c r="F366" t="s">
        <v>372</v>
      </c>
      <c r="G366">
        <v>53.1</v>
      </c>
      <c r="H366" t="s">
        <v>373</v>
      </c>
      <c r="I366" s="3">
        <f t="shared" si="10"/>
        <v>179.21474999999998</v>
      </c>
      <c r="K366" s="2">
        <v>25</v>
      </c>
      <c r="L366" s="2" t="s">
        <v>371</v>
      </c>
      <c r="M366" s="2">
        <v>27</v>
      </c>
      <c r="N366" s="2" t="s">
        <v>372</v>
      </c>
      <c r="O366" s="2">
        <v>56.2</v>
      </c>
      <c r="P366" t="s">
        <v>373</v>
      </c>
      <c r="Q366" s="3">
        <f t="shared" si="11"/>
        <v>25.465611111111109</v>
      </c>
    </row>
    <row r="367" spans="1:17" x14ac:dyDescent="0.35">
      <c r="A367" s="2" t="s">
        <v>4</v>
      </c>
      <c r="B367" s="2" t="s">
        <v>370</v>
      </c>
      <c r="C367" s="2">
        <v>179</v>
      </c>
      <c r="D367" t="s">
        <v>371</v>
      </c>
      <c r="E367">
        <v>5</v>
      </c>
      <c r="F367" t="s">
        <v>372</v>
      </c>
      <c r="G367">
        <v>36.9</v>
      </c>
      <c r="H367" t="s">
        <v>373</v>
      </c>
      <c r="I367" s="3">
        <f t="shared" si="10"/>
        <v>179.09358333333336</v>
      </c>
      <c r="K367" s="2">
        <v>25</v>
      </c>
      <c r="L367" s="2" t="s">
        <v>371</v>
      </c>
      <c r="M367" s="2">
        <v>32</v>
      </c>
      <c r="N367" s="2" t="s">
        <v>372</v>
      </c>
      <c r="O367" s="2">
        <v>41.7</v>
      </c>
      <c r="P367" t="s">
        <v>373</v>
      </c>
      <c r="Q367" s="3">
        <f t="shared" si="11"/>
        <v>25.544916666666669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Efemérides</dc:title>
  <dc:creator>Stellarium 25.1</dc:creator>
  <cp:lastModifiedBy>Andrea Guerrero Lavado</cp:lastModifiedBy>
  <dcterms:created xsi:type="dcterms:W3CDTF">2025-05-18T20:35:13Z</dcterms:created>
  <dcterms:modified xsi:type="dcterms:W3CDTF">2025-05-18T19:36:25Z</dcterms:modified>
</cp:coreProperties>
</file>