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aPasta_de_trabalho" defaultThemeVersion="153222"/>
  <mc:AlternateContent xmlns:mc="http://schemas.openxmlformats.org/markup-compatibility/2006">
    <mc:Choice Requires="x15">
      <x15ac:absPath xmlns:x15ac="http://schemas.microsoft.com/office/spreadsheetml/2010/11/ac" url="D:\DEV\receita_facil\www\data\"/>
    </mc:Choice>
  </mc:AlternateContent>
  <bookViews>
    <workbookView xWindow="0" yWindow="0" windowWidth="28800" windowHeight="12435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1" l="1"/>
  <c r="B17" i="1"/>
  <c r="B16" i="1"/>
  <c r="B15" i="1"/>
  <c r="B14" i="1"/>
  <c r="B13" i="1"/>
  <c r="B12" i="1"/>
  <c r="B11" i="1"/>
  <c r="B3" i="1" l="1"/>
  <c r="B4" i="1"/>
  <c r="B5" i="1"/>
  <c r="B6" i="1"/>
  <c r="B7" i="1"/>
  <c r="B8" i="1"/>
  <c r="B9" i="1"/>
  <c r="B10" i="1"/>
  <c r="B2" i="1"/>
</calcChain>
</file>

<file path=xl/sharedStrings.xml><?xml version="1.0" encoding="utf-8"?>
<sst xmlns="http://schemas.openxmlformats.org/spreadsheetml/2006/main" count="37" uniqueCount="36">
  <si>
    <t>Chips de Maçã</t>
  </si>
  <si>
    <t>https://www.facebook.com/CatracaLivre/videos/1153516274685382/</t>
  </si>
  <si>
    <t>Empadinha Doce</t>
  </si>
  <si>
    <t>https://www.facebook.com/CatracaLivre/videos/1158927314144278/</t>
  </si>
  <si>
    <t>Mousse de Morango</t>
  </si>
  <si>
    <t>https://www.facebook.com/CatracaLivre/videos/1159478590755817/</t>
  </si>
  <si>
    <t>Lanche Refrescante</t>
  </si>
  <si>
    <t>https://www.facebook.com/CatracaLivre/videos/1153497351353941/</t>
  </si>
  <si>
    <t>https://www.facebook.com/CatracaLivre/videos/1153120041391672/</t>
  </si>
  <si>
    <t>https://www.facebook.com/CatracaLivre/videos/1165259763511033/</t>
  </si>
  <si>
    <t>https://www.facebook.com/CatracaLivre/videos/1169903233046686/</t>
  </si>
  <si>
    <t>Gelado de Frutas Vermelhas</t>
  </si>
  <si>
    <t>https://www.facebook.com/CatracaLivre/videos/1170526759651000/</t>
  </si>
  <si>
    <t>Nuggets Caseiro</t>
  </si>
  <si>
    <t>https://www.facebook.com/CatracaLivre/videos/1170670356303307/</t>
  </si>
  <si>
    <t>titulo</t>
  </si>
  <si>
    <t>video</t>
  </si>
  <si>
    <t>source</t>
  </si>
  <si>
    <t>https://www.facebook.com/fikadikaoficial/videos/1102277903201772/</t>
  </si>
  <si>
    <t>Torta de Bauru</t>
  </si>
  <si>
    <t>https://www.facebook.com/fikadikaoficial/videos/1102269679869261/</t>
  </si>
  <si>
    <t>Pipoca Doce de Brownie</t>
  </si>
  <si>
    <t>Bolo Integral de Banana</t>
  </si>
  <si>
    <t>Tortinha de Iogurte</t>
  </si>
  <si>
    <t>Flan de Café</t>
  </si>
  <si>
    <t>Bebidas para Reidratar</t>
  </si>
  <si>
    <t>https://www.facebook.com/fikadikaoficial/videos/1102111996551696/</t>
  </si>
  <si>
    <t>Sopa de Cebola</t>
  </si>
  <si>
    <t>https://www.facebook.com/fikadikaoficial/videos/1101061989990030/</t>
  </si>
  <si>
    <t>Delicioso Bolo de Cenoura</t>
  </si>
  <si>
    <t>Crumble de Banana</t>
  </si>
  <si>
    <t>https://www.facebook.com/fikadikaoficial/videos/1100197500076479/</t>
  </si>
  <si>
    <t>Arroz de Carreteiro</t>
  </si>
  <si>
    <t>https://www.facebook.com/fikadikaoficial/videos/1099909006771995/</t>
  </si>
  <si>
    <t>Torta de Leite Ninho e Nutella</t>
  </si>
  <si>
    <t>https://www.facebook.com/fikadikaoficial/videos/1096416060454623/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</si>
</sst>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0" fillId="0" borderId="2" xfId="0" applyFill="1" applyBorder="1"/>
    <xf numFmtId="0" fontId="2" fillId="0" borderId="0" xfId="1"/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:schema xmlns:xs="http://www.w3.org/2001/XMLSchema" xmlns="" attributeFormDefault="unqualified" elementFormDefault="qualified">
      <xs:element name="root">
        <xs:complexType>
          <xs:sequence>
            <xs:element name="item" maxOccurs="unbounded" minOccurs="0">
              <xs:complexType>
                <xs:sequence>
                  <xs:element type="xs:string" name="title"/>
                  <xs:element type="xs:string" name="video"/>
                </xs:sequence>
              </xs:complexType>
            </xs:element>
          </xs:sequence>
        </xs:complexType>
      </xs:element>
    </xs:schema>
  </Schema>
  <Map ID="2" Name="root_Mapa" RootElement="root" SchemaID="Schema1" ShowImportExportValidationErrors="false" AutoFit="true" Append="false" PreserveSortAFLayout="true" PreserveFormat="true"/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xmlMaps" Target="xmlMap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facebook.com/fikadikaoficial/videos/1102111996551696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/>
  <dimension ref="A1:C18"/>
  <sheetViews>
    <sheetView tabSelected="1" workbookViewId="0">
      <selection activeCell="C18" sqref="C18"/>
    </sheetView>
  </sheetViews>
  <sheetFormatPr defaultRowHeight="15" x14ac:dyDescent="0.25"/>
  <cols>
    <col min="1" max="1" width="22.25" bestFit="1" customWidth="1"/>
    <col min="2" max="2" width="78.5" bestFit="1" customWidth="1"/>
    <col min="3" max="3" width="56.625" bestFit="1" customWidth="1"/>
  </cols>
  <sheetData>
    <row r="1" spans="1:3" ht="18.75" x14ac:dyDescent="0.3">
      <c r="A1" s="2" t="s">
        <v>15</v>
      </c>
      <c r="B1" s="2" t="s">
        <v>16</v>
      </c>
      <c r="C1" s="2" t="s">
        <v>17</v>
      </c>
    </row>
    <row r="2" spans="1:3" x14ac:dyDescent="0.25">
      <c r="A2" s="1" t="s">
        <v>0</v>
      </c>
      <c r="B2" s="1" t="str">
        <f t="shared" ref="B2:B18" si="0">CONCATENATE("http://conteudo.farolsign.com.br/receita_facil/v1/data/videos/sd/", LOWER(SUBSTITUTE(TRIM(A2)," ","-")), ".mp4")</f>
        <v>http://conteudo.farolsign.com.br/receita_facil/v1/data/videos/sd/chips-de-maçã.mp4</v>
      </c>
      <c r="C2" s="1" t="s">
        <v>1</v>
      </c>
    </row>
    <row r="3" spans="1:3" x14ac:dyDescent="0.25">
      <c r="A3" s="1" t="s">
        <v>2</v>
      </c>
      <c r="B3" s="1" t="str">
        <f t="shared" si="0"/>
        <v>http://conteudo.farolsign.com.br/receita_facil/v1/data/videos/sd/empadinha-doce.mp4</v>
      </c>
      <c r="C3" s="1" t="s">
        <v>3</v>
      </c>
    </row>
    <row r="4" spans="1:3" x14ac:dyDescent="0.25">
      <c r="A4" s="1" t="s">
        <v>4</v>
      </c>
      <c r="B4" s="1" t="str">
        <f t="shared" si="0"/>
        <v>http://conteudo.farolsign.com.br/receita_facil/v1/data/videos/sd/mousse-de-morango.mp4</v>
      </c>
      <c r="C4" s="1" t="s">
        <v>5</v>
      </c>
    </row>
    <row r="5" spans="1:3" x14ac:dyDescent="0.25">
      <c r="A5" s="1" t="s">
        <v>6</v>
      </c>
      <c r="B5" s="1" t="str">
        <f t="shared" si="0"/>
        <v>http://conteudo.farolsign.com.br/receita_facil/v1/data/videos/sd/lanche-refrescante.mp4</v>
      </c>
      <c r="C5" s="1" t="s">
        <v>7</v>
      </c>
    </row>
    <row r="6" spans="1:3" x14ac:dyDescent="0.25">
      <c r="A6" s="1" t="s">
        <v>25</v>
      </c>
      <c r="B6" s="1" t="str">
        <f t="shared" si="0"/>
        <v>http://conteudo.farolsign.com.br/receita_facil/v1/data/videos/sd/bebidas-para-reidratar.mp4</v>
      </c>
      <c r="C6" s="1" t="s">
        <v>8</v>
      </c>
    </row>
    <row r="7" spans="1:3" x14ac:dyDescent="0.25">
      <c r="A7" s="1" t="s">
        <v>24</v>
      </c>
      <c r="B7" s="1" t="str">
        <f t="shared" si="0"/>
        <v>http://conteudo.farolsign.com.br/receita_facil/v1/data/videos/sd/flan-de-café.mp4</v>
      </c>
      <c r="C7" s="1" t="s">
        <v>9</v>
      </c>
    </row>
    <row r="8" spans="1:3" x14ac:dyDescent="0.25">
      <c r="A8" s="1" t="s">
        <v>23</v>
      </c>
      <c r="B8" s="1" t="str">
        <f t="shared" si="0"/>
        <v>http://conteudo.farolsign.com.br/receita_facil/v1/data/videos/sd/tortinha-de-iogurte.mp4</v>
      </c>
      <c r="C8" s="1" t="s">
        <v>10</v>
      </c>
    </row>
    <row r="9" spans="1:3" x14ac:dyDescent="0.25">
      <c r="A9" s="1" t="s">
        <v>11</v>
      </c>
      <c r="B9" s="1" t="str">
        <f t="shared" si="0"/>
        <v>http://conteudo.farolsign.com.br/receita_facil/v1/data/videos/sd/gelado-de-frutas-vermelhas.mp4</v>
      </c>
      <c r="C9" s="1" t="s">
        <v>12</v>
      </c>
    </row>
    <row r="10" spans="1:3" x14ac:dyDescent="0.25">
      <c r="A10" s="1" t="s">
        <v>13</v>
      </c>
      <c r="B10" s="1" t="str">
        <f t="shared" si="0"/>
        <v>http://conteudo.farolsign.com.br/receita_facil/v1/data/videos/sd/nuggets-caseiro.mp4</v>
      </c>
      <c r="C10" s="1" t="s">
        <v>14</v>
      </c>
    </row>
    <row r="11" spans="1:3" x14ac:dyDescent="0.25">
      <c r="A11" s="3" t="s">
        <v>22</v>
      </c>
      <c r="B11" s="3" t="str">
        <f t="shared" si="0"/>
        <v>http://conteudo.farolsign.com.br/receita_facil/v1/data/videos/sd/bolo-integral-de-banana.mp4</v>
      </c>
      <c r="C11" t="s">
        <v>18</v>
      </c>
    </row>
    <row r="12" spans="1:3" x14ac:dyDescent="0.25">
      <c r="A12" s="3" t="s">
        <v>19</v>
      </c>
      <c r="B12" s="3" t="str">
        <f t="shared" si="0"/>
        <v>http://conteudo.farolsign.com.br/receita_facil/v1/data/videos/sd/torta-de-bauru.mp4</v>
      </c>
      <c r="C12" t="s">
        <v>20</v>
      </c>
    </row>
    <row r="13" spans="1:3" x14ac:dyDescent="0.25">
      <c r="A13" s="3" t="s">
        <v>21</v>
      </c>
      <c r="B13" s="3" t="str">
        <f t="shared" si="0"/>
        <v>http://conteudo.farolsign.com.br/receita_facil/v1/data/videos/sd/pipoca-doce-de-brownie.mp4</v>
      </c>
      <c r="C13" t="s">
        <v>26</v>
      </c>
    </row>
    <row r="14" spans="1:3" x14ac:dyDescent="0.25">
      <c r="A14" s="3" t="s">
        <v>27</v>
      </c>
      <c r="B14" s="3" t="str">
        <f t="shared" si="0"/>
        <v>http://conteudo.farolsign.com.br/receita_facil/v1/data/videos/sd/sopa-de-cebola.mp4</v>
      </c>
      <c r="C14" s="4" t="s">
        <v>26</v>
      </c>
    </row>
    <row r="15" spans="1:3" x14ac:dyDescent="0.25">
      <c r="A15" s="3" t="s">
        <v>29</v>
      </c>
      <c r="B15" s="3" t="str">
        <f t="shared" si="0"/>
        <v>http://conteudo.farolsign.com.br/receita_facil/v1/data/videos/sd/delicioso-bolo-de-cenoura.mp4</v>
      </c>
      <c r="C15" t="s">
        <v>28</v>
      </c>
    </row>
    <row r="16" spans="1:3" x14ac:dyDescent="0.25">
      <c r="A16" s="3" t="s">
        <v>30</v>
      </c>
      <c r="B16" s="3" t="str">
        <f t="shared" si="0"/>
        <v>http://conteudo.farolsign.com.br/receita_facil/v1/data/videos/sd/crumble-de-banana.mp4</v>
      </c>
      <c r="C16" t="s">
        <v>31</v>
      </c>
    </row>
    <row r="17" spans="1:3" x14ac:dyDescent="0.25">
      <c r="A17" s="3" t="s">
        <v>32</v>
      </c>
      <c r="B17" s="3" t="str">
        <f t="shared" si="0"/>
        <v>http://conteudo.farolsign.com.br/receita_facil/v1/data/videos/sd/arroz-de-carreteiro.mp4</v>
      </c>
      <c r="C17" t="s">
        <v>33</v>
      </c>
    </row>
    <row r="18" spans="1:3" x14ac:dyDescent="0.25">
      <c r="A18" s="3" t="s">
        <v>34</v>
      </c>
      <c r="B18" s="3" t="str">
        <f t="shared" si="0"/>
        <v>http://conteudo.farolsign.com.br/receita_facil/v1/data/videos/sd/torta-de-leite-ninho-e-nutella.mp4</v>
      </c>
      <c r="C18" t="s">
        <v>35</v>
      </c>
    </row>
  </sheetData>
  <hyperlinks>
    <hyperlink ref="C14" r:id="rId1"/>
  </hyperlinks>
  <pageMargins left="0.511811024" right="0.511811024" top="0.78740157499999996" bottom="0.78740157499999996" header="0.31496062000000002" footer="0.31496062000000002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farolsign</dc:creator>
  <cp:lastModifiedBy>farolsign</cp:lastModifiedBy>
  <dcterms:created xsi:type="dcterms:W3CDTF">2016-09-21T15:12:32Z</dcterms:created>
  <dcterms:modified xsi:type="dcterms:W3CDTF">2016-09-22T13:26:18Z</dcterms:modified>
</cp:coreProperties>
</file>