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ales" sheetId="1" r:id="rId1"/>
    <sheet name="Designer" sheetId="2" r:id="rId2"/>
    <sheet name="SP" sheetId="3" r:id="rId3"/>
  </sheets>
  <calcPr calcId="124519"/>
</workbook>
</file>

<file path=xl/sharedStrings.xml><?xml version="1.0" encoding="utf-8"?>
<sst xmlns="http://schemas.openxmlformats.org/spreadsheetml/2006/main" count="464" uniqueCount="134">
  <si>
    <t>列7</t>
  </si>
  <si>
    <t>链接</t>
    <phoneticPr fontId="1" type="noConversion"/>
  </si>
  <si>
    <t>/Account/index</t>
    <phoneticPr fontId="1" type="noConversion"/>
  </si>
  <si>
    <t>天数</t>
    <phoneticPr fontId="1" type="noConversion"/>
  </si>
  <si>
    <t>付款</t>
    <phoneticPr fontId="1" type="noConversion"/>
  </si>
  <si>
    <t>任务要求</t>
    <phoneticPr fontId="1" type="noConversion"/>
  </si>
  <si>
    <t>通过下拉菜单筛选已分配和未非配的可打公司，
批量指定到销售上</t>
    <phoneticPr fontId="1" type="noConversion"/>
  </si>
  <si>
    <t>负责人</t>
    <phoneticPr fontId="1" type="noConversion"/>
  </si>
  <si>
    <t>牟巍巍</t>
  </si>
  <si>
    <t>屠清</t>
  </si>
  <si>
    <t>ProtectedCompanys/CompanyIndex</t>
    <phoneticPr fontId="1" type="noConversion"/>
  </si>
  <si>
    <t>保护公司设置后，2个星期后自动失效，
列表中显示开始时间，预计失效时间</t>
    <phoneticPr fontId="1" type="noConversion"/>
  </si>
  <si>
    <t>管理菜单-&gt;项目管理-&gt;项目管理</t>
    <phoneticPr fontId="1" type="noConversion"/>
  </si>
  <si>
    <t>管理菜单-&gt;项目管理-&gt;项目管理</t>
    <phoneticPr fontId="1" type="noConversion"/>
  </si>
  <si>
    <t>所有列可排序可筛选,
版块负责人只能看到自己的项目员工信息</t>
    <phoneticPr fontId="1" type="noConversion"/>
  </si>
  <si>
    <t>配置菜单里面加</t>
    <phoneticPr fontId="1" type="noConversion"/>
  </si>
  <si>
    <t>做一个对应项，对应登陆的管理员和预设的角色</t>
    <phoneticPr fontId="1" type="noConversion"/>
  </si>
  <si>
    <t xml:space="preserve">项目名+出单序列，如PICC2013001 </t>
    <phoneticPr fontId="1" type="noConversion"/>
  </si>
  <si>
    <t>难度</t>
    <phoneticPr fontId="1" type="noConversion"/>
  </si>
  <si>
    <t>****</t>
  </si>
  <si>
    <t>*</t>
  </si>
  <si>
    <t>**</t>
  </si>
  <si>
    <t>***</t>
  </si>
  <si>
    <t>销售菜单下拉新加</t>
    <phoneticPr fontId="1" type="noConversion"/>
  </si>
  <si>
    <t>1 内资公司必须要地址,通过区号判定，为空为内地公司
2 公司-&gt;lead-&gt;销售的 三级列表页面，保护 增删查改
3 可以一次录入整个公司，lead,call</t>
    <phoneticPr fontId="1" type="noConversion"/>
  </si>
  <si>
    <t>Sales/ContectedLeads</t>
    <phoneticPr fontId="1" type="noConversion"/>
  </si>
  <si>
    <t>1 取消翻页，使用局部刷新
2 增加下来单 faxout筛选/callist筛选/最后致电情况
3 增加下拉单 项目筛选
4 增加下拉单致电类型筛选</t>
    <phoneticPr fontId="1" type="noConversion"/>
  </si>
  <si>
    <t xml:space="preserve"> 1 行政身份登陆后，能看到考核结果
2 研发角色登陆后看到致电结果描述</t>
    <phoneticPr fontId="1" type="noConversion"/>
  </si>
  <si>
    <t>***</t>
    <phoneticPr fontId="1" type="noConversion"/>
  </si>
  <si>
    <t>月目标设置 销售提交 tl确认生效</t>
    <phoneticPr fontId="1" type="noConversion"/>
  </si>
  <si>
    <t>分享deal，在我的出单里面，出单描述设为必选，保护公司处,可以看到出单描述，可以让该组所有销售能看到，板块、高层可以看到</t>
    <phoneticPr fontId="1" type="noConversion"/>
  </si>
  <si>
    <t>*****</t>
  </si>
  <si>
    <t>板块，高层查看，项目页面，类似于销售的可打公司</t>
    <phoneticPr fontId="1" type="noConversion"/>
  </si>
  <si>
    <t xml:space="preserve">分配公司页面一页显示的项目所有公司 </t>
    <phoneticPr fontId="1" type="noConversion"/>
  </si>
  <si>
    <t>tl需要有个确认页面 tl 确认</t>
    <phoneticPr fontId="1" type="noConversion"/>
  </si>
  <si>
    <t>组员/所有/未分配筛选，成熟度筛选，category筛选，出单/未出单，未打/有lead未打/全lead状态blowed，项目筛选</t>
    <phoneticPr fontId="1" type="noConversion"/>
  </si>
  <si>
    <t>成熟度设为必选，并保证每录一次call信息就弹出对话框，进行修改成熟度
如果区号为空,邮编设为必填,地址为必填写
公司编辑可选category ,成熟度,且成熟度必填</t>
    <phoneticPr fontId="1" type="noConversion"/>
  </si>
  <si>
    <t>财务接口人需要有个确认页面 bankuaiquanren</t>
    <phoneticPr fontId="1" type="noConversion"/>
  </si>
  <si>
    <t>销售的业务信息编辑</t>
    <phoneticPr fontId="1" type="noConversion"/>
  </si>
  <si>
    <t>Peter</t>
  </si>
  <si>
    <t>一个项目新开始后，可以从其他项目导入客户数据，添加一个导入员身份，他可以看到所有的项目列表，每个项目列表前面有个checkbox，可以选中，这个表不能分页，要一页显示所有项目，包括激活未激活，但是可以通过项目名字，时间，项目负责人进行筛选。这个表位导入的数据源
在这个表的上面，有个下拉单， 选择要导入的目标项目，这个下拉控件为要导入的目标。
再提供个确认框，点击后把来源项目的公司，lead都导入到目标项目里，需要记录每个导入操作，导入人，导入时间，导入的公司数，lead数，注意如果导入项目已存在同名公司，着不导入，但是要显示未导入成功的公司
从老项目来的，导入到新项目的公司，需要重新建立companyrelationship，引用来源公司的id，但是不需要引用deals和calls和members信息</t>
    <phoneticPr fontId="1" type="noConversion"/>
  </si>
  <si>
    <t xml:space="preserve">出单销售提交,会务部门确认, 到账要财务填写金额 </t>
    <phoneticPr fontId="1" type="noConversion"/>
  </si>
  <si>
    <t>亦米</t>
  </si>
  <si>
    <t>6.3号确定能实现绩效考核优化吗？ 具体要求为：1） 所有销售人员可以看到自己的月度考核得分，并点击”确认“ 2) 所有销售经理可以看到自己的和他项目组组员的考核得分，并点击”确认“自己的考核得分 3）高层查看考核表反映速度加快，可考虑显示在一个页面 4）所有确认过的考核得分结果汇总到人事行政部接口人处 5）设置考核系数时可下拉选择被考核人员名字（按人名字母排序） 6） 准事业部总经理实现系统考核</t>
    <phoneticPr fontId="1" type="noConversion"/>
  </si>
  <si>
    <t>财务确认项目月目标，tl确认销售月目标
会务部接口人确认出单，财务部接口人填写入账金额
销售在确认后，不能编辑， 销售出单=&gt;财务填写入账=&gt;会务部确认
会务部门没确认单子，财务部看不到的
确认窗口的title 会务部的情况：显示请您确认
财务部的情况 ：显示 请你填写入账额</t>
    <phoneticPr fontId="1" type="noConversion"/>
  </si>
  <si>
    <t>应收款改为销售总额， 已收款改为入账总额
提问的答案应该其他销售都能看到
账号新建那里加个提示，不能有空格，自检的时候也查下</t>
    <phoneticPr fontId="1" type="noConversion"/>
  </si>
  <si>
    <t>刘勇</t>
  </si>
  <si>
    <t>自测点</t>
    <phoneticPr fontId="1" type="noConversion"/>
  </si>
  <si>
    <t xml:space="preserve">gaga2013-06-04 15:29:08
考察项目都是以“***考察”结尾的 
gaga2013-06-04 15:29:22
Convention项目目前就一个“期刊大会” 
gaga2013-06-04 15:29:30
其余的都是"Conference" 
</t>
    <phoneticPr fontId="1" type="noConversion"/>
  </si>
  <si>
    <t>1）编辑框是否信息摆放方方正正
2）原来版本的录入的调整是否和新需求一直了（比如必填改选填，改名字等）
3）必填选填是否和需求一致
4）电话号码要有验证，逻辑和老版本一直
5）录入处理达到及时响应</t>
    <phoneticPr fontId="1" type="noConversion"/>
  </si>
  <si>
    <t>在新加公司的右边 加上快捷录入按钮，弹出一个窗口，title为快捷录入只包含如下字段：公司中英文名称（是否必填根据区号定，默认为中国区号），公司区号，公司总机，细分行业(把categories改成细分行业，在公司维护页面也一样，必填)客户中英文名2个必填一个，请注意lead中英文名和区号无关客户性别，职位(必填)，部门（把原来的必须改为可选填），客户直线 移动电话(客户直线和移动电话2选一必填)，致电时间(新增直接显示默认当前时间，老版本的改和新版本一直，) 回打时间，致电类型(把call类型改为致电类型,必填)致电结果，（新增leadcall改为添加通话结果，必填）</t>
    <phoneticPr fontId="1" type="noConversion"/>
  </si>
  <si>
    <t>1)直接在考核表上完成打分
2）第二考核人优先级别大于第一考核人</t>
    <phoneticPr fontId="1" type="noConversion"/>
  </si>
  <si>
    <t>alextre</t>
  </si>
  <si>
    <t>2）</t>
    <phoneticPr fontId="1" type="noConversion"/>
  </si>
  <si>
    <t xml:space="preserve">销售页面layout
销售在主页,个人信息的下面,加个div
个人主页，当前月目标 teamleader显示的的是他项目的目标，销售显示的是个人的目标，如果没有设置，就显示红字：本月您的项目目标/月目标尚未设置，请尽快设置
显示当前的月目标,当月的入账总额, 月目标完成百分比
还有每周的出单数
当天的lead添加数
faxout数faxout至的是第一个lead的通话为pitched含pitched以上的状态
然后看一下销售和销售经理的考核标准
每周lead添加为105个
然后看一下销售和销售经理的考核标准
每周lead添加为105个
主要的月目标，如果没有创建的现在我们显示一个提醒，麻烦你在提醒后面加个链接 现在创建，点击后跳转到项目月目标列表
</t>
    <phoneticPr fontId="1" type="noConversion"/>
  </si>
  <si>
    <t>1) 完成进度是否和考核数据一致
2）如果入账额度没有填写，是否有红字提示信息
3) 如果tl身上有多个项目，目标应该为多个项目的总和
4）考虑到一个tl身上可能有多个项目，现在创建这个链接，改为链接列表吧，如果tl在一个项目里，应该就是一个链接，点击后转到新页面，为项目月目标创建页面，如果是两个项目就是两个链接，类推</t>
    <phoneticPr fontId="1" type="noConversion"/>
  </si>
  <si>
    <t xml:space="preserve">在页面右侧的公司下添加新员工按钮的右边，添加快捷出单按钮，弹出一个窗口，title为出单，里面的field请参考个人出单页面的出单里面的field，必填项也参考我的出单页面的出单，出单信息填写页面下，加个参会人列表编辑，当提交时候，把出单信息和参会人员列表一起录入数据库，当一个公司出单了，在右边的公司栏的title后面加个括号（已出单：出单的金额），
提交出单的时候，如果没有填写参会人，加个comfirm提示，“您尚未填写参会人信息，请确认是否要提交？”
提交成功后，alert： 您已经顺利提交出单，出单号为:XXXXX
</t>
    <phoneticPr fontId="1" type="noConversion"/>
  </si>
  <si>
    <t>1）编辑框是否信息摆放方方正正
2）出单信息和参会客户的信息是否和我的出单里面的信息一致，必填项也一样
3）出单后出单金额能否动态更新到公司页面title后
4）信息响应速度是否及时
5）同时提交出单和参会人，是否不会丢信息
6) 是否正确提示了出单号，如果参会代表信息没有 是否会提醒</t>
    <phoneticPr fontId="1" type="noConversion"/>
  </si>
  <si>
    <t>用版块账号登陆，项目管理 分配公司
这个功能是同步的，改为异步调用
另外加上一个字头筛选
比如选了B 就显示所有B开头的公司
用pageonscroll，一页200个</t>
    <phoneticPr fontId="1" type="noConversion"/>
  </si>
  <si>
    <t xml:space="preserve">1）编辑框是否信息摆放方方正正
2）个人目标是否默认为个人
3）目标的页面的列表取消翻页，列宽度调整下，按照实际反向排序，最近的在最前
4）项目筛选后，导出的信息为筛选后的信息
5）创建人为板块,
板块创建月目标-〉suppermanger确认(1500)-&gt;财务确认
6) 周目标之和要等于月目标
7)月目标确认后总额不能改，但是每周的额是可以修改的
</t>
    <phoneticPr fontId="1" type="noConversion"/>
  </si>
  <si>
    <t xml:space="preserve">出单确认确认后继续显示，加上筛选：今天的出单，一周内的出单，2周内出单，1个月内出单，所有出单 显示未确认出单，显示未付款出单，显示已付款出单会务看不到显示未付款出单筛选 财务看不到未确认出单筛选
会务接口人支持多个接口人，接口人用分号隔开
确认界面要调整下，像一般的表一样，一行一行的，不要现在这样两列的
以确认的单子，把操作按钮 隐藏掉
还有个调整，的项目管理页面的列表，加上会务接口人的列
一个项目的会务确认，可以是多个人的，设置是在项目那里，会务接口人写 一个以上， 然后人与人之间用分号隔开
</t>
    <phoneticPr fontId="1" type="noConversion"/>
  </si>
  <si>
    <t xml:space="preserve">1）财务确认会务确认 都要加上 项目筛选的下拉列表，财务是所有项目，会务是project的会务接口人的项目
2）财务确认：付款日期 和 金额要必填 签单人邮箱，看看是必选么，不是的话调整为是
3)财务，会务登陆后，查看只看到package就可以了，被保护公司，已打lead比较 对这两个身份调整为不显示
4)财务接口情况下 吧未确认出单屏蔽掉
5) 财务确认月目标，确认后的目标继续显示，取消隐藏，表单上加链两个个筛选，显示确认/未确认月目标，另一个筛选是项目筛选，并且项目月目标的设置权限由版块改为lead创建。
6)一个项目的会务确认，可以是多个人的，设置是在项目那里，会务接口人写 一个以上， 然后人与人之间用分号隔开
</t>
    <phoneticPr fontId="1" type="noConversion"/>
  </si>
  <si>
    <t xml:space="preserve">个人月目标和团队月目标取消保底目标，列表改为异步调用,编辑框改为填出窗口，个人月目标的目标人默认为登录人。项目月目标从项目管理中拿出来，像分配公司一样，单独一个链接（周目标不显示了）,项目目标的创建人为板块,
板块创建月目标-〉suppermanger确认(1500)-&gt;财务确认
就是有个月目标下要加个周划分,5个textbox,里面要有5个数字，分别对应当月下面5周的周目标
提交的时候要检查，5个数字之和要等于月目标之和
分别对应 第一周目标 第二周目标，类推
第一周和第5周应该不是完整周
动态的显示 周的开始和结束时间比如2013/5/1~2013/5/7
如果1号是周3，那当周的实际就是周3~周7
如果不满5周 第5周就隐藏
最后一周只有一天的， 就加到前一周去
</t>
    <phoneticPr fontId="1" type="noConversion"/>
  </si>
  <si>
    <t>屠清</t>
    <phoneticPr fontId="1" type="noConversion"/>
  </si>
  <si>
    <t xml:space="preserve">业务字段和考核表一致，共12个，每一项有个下拉单，对应表中列出的分数，入账目标完成率到deal里面读表得出，版块考核评分目标是版块负责人，版块的考核由高层(director)账号做出，其他考核情况：销售经理(lead)的考核由版块负责人（manger）作出，销售（sales）的考核又销售经理做出考核的结果可以有个月份筛选框筛选，请注意只提供本年的，如果当前是1月份，则自动加上个去年12月份的选项
10,11,12 这三项是动态统计的，其他都是主观打分，。
</t>
    <phoneticPr fontId="1" type="noConversion"/>
  </si>
  <si>
    <t>1）编辑框是否信息摆放方方正正
2)高层可以看到所有评分，但是不能更改别人打过的评分，高级版块可以对版块进行评分，
版块能看到自己的项目管理下的所有member分数，但是不能改销售的分数，可以查看，维护，打分自己管理的销售经理的分数
销售经理可以查看，维护，打分到自己团队的member分数，
3)高层可以对所有员工进行考核系数设置</t>
    <phoneticPr fontId="1" type="noConversion"/>
  </si>
  <si>
    <t xml:space="preserve">功能直接在考核表上完成，主观看到下属的主观打分， 是个下拉控件，进行分值设定，管理员看到考核系数是个下拉控件，进行分值设定，如果第二考核人不打分，则以第一考核人人为准，第二考核人有打分的，以第二执考核人为准
考核表 
</t>
    <phoneticPr fontId="1" type="noConversion"/>
  </si>
  <si>
    <t>高层角色进入的时候， 在销售列表那加个录入框，旁边一个查找按钮， 
当用户输入一个名字，可以用这个名字对销售考核进行筛选
考核表2.0 ，版块负责人分准事业部总经理，事业部总经理(Doris, Michael)，执行总裁助理(Theresa)，新业务负责人(Dorothy, Eric, Olivia),其中仅准事业部总经理纳入系统考核，第一评分人Theresa=&gt;修改系数Karen =&gt;确认或修改最终考核得分Ray。
考核表2.0 ，销售经理和销售考核，主观评分默认值改为”10“</t>
    <phoneticPr fontId="1" type="noConversion"/>
  </si>
  <si>
    <t xml:space="preserve">财务确认加上个模糊搜索框：可以搜索：应付款金额，公司名 出单号
财务确认加上 下拉筛选框：0~3000/3000~5000/5~8000/8000~1000/10000~15000/1500以上
取消按时间筛选，比如多少时间以内这些
财务会务都要有的筛选框，有参会人信息/没有参会人信息
grid列表处要统计 应付款总数(grid自带功能 )
录入入账的时候，弹出框的默认入账时间为当前时间
财务可以编辑是否坏账，其他角色都不可以更改
销售和会务可以更改其他出单人信息和参会人信息
财务和会务的出单确认都要显示参会人信息，如果没有 ，则要显示参会人信息未填
会务确认列表要多加一列 最新更改时间(modified day)
</t>
    <phoneticPr fontId="1" type="noConversion"/>
  </si>
  <si>
    <t>出单加上美金应付款，现在的应付款改为人民币应付款2选1必填
出单上除了加上美金额以外，操作界面将出现，如果是delegate性质的表，会额外出现一项票数，销售填入出delegate票的个数，如果是sponsor，将不显示票的个数录入框</t>
    <phoneticPr fontId="1" type="noConversion"/>
  </si>
  <si>
    <t xml:space="preserve">emplyeerole角色表，保存了员工的角色，请在这个表上，加上部门，入职日期
职级字段然后把之前account的信息对应到这个表里面，这个表需要crud
“出单描述”， 改成 "出单经验分享“ 
权益描述加补充说明（如何标准Package内容不符的，在权益描述栏具体说明） 如与标准Package内容一致的，此栏可不用填写
权益描述“改为”会务须知权益描述”
</t>
    <phoneticPr fontId="1" type="noConversion"/>
  </si>
  <si>
    <t>月目标确认后，版块不能改月目标，但是周目标划分可以调整，
月目标下周划分的每周开始时间是周5，结束是下周4</t>
    <phoneticPr fontId="1" type="noConversion"/>
  </si>
  <si>
    <t>在销售可打公司2.0处,添加历史callist</t>
    <phoneticPr fontId="1" type="noConversion"/>
  </si>
  <si>
    <t>有一个周跨两个月的情况，比如周5在4月，周结束在下个月,这样的周的目标，你就要把上个月的最后一个不完整周，和这个月的第一个不完整周加起来
项目名称，版块，销售经理，上周目标，上周出单，上周入账,周入账目标完整百分比
请在表的下面的的统计，加上入账总额，和入账目标总额</t>
    <phoneticPr fontId="1" type="noConversion"/>
  </si>
  <si>
    <t>屠清</t>
    <phoneticPr fontId="1" type="noConversion"/>
  </si>
  <si>
    <t>导出一个项目的所有lead的邮箱成为excel格式，做个导出页面，选中项目，导出，文件名为项目名+projectcode
导出考核表</t>
    <phoneticPr fontId="1" type="noConversion"/>
  </si>
  <si>
    <t xml:space="preserve">
国内销售提成结算表：
国内销售，英文名，中文名，项目，Delegate到账额，个数，提成比率,提成额,已发提成,Sponsor到账额,提成比率,提成额,已发提成,应结算提成合计,扣税,扣回Bonus,实发提成,签收
海外销售提成结算表：
海外销售,英文名,中文名,项目,到帐额,比率,提成额,已发提成,管理提成,应结算成合计,扣税
扣回Bonus,实发提成,确认
报表可以导出
 </t>
    <phoneticPr fontId="1" type="noConversion"/>
  </si>
  <si>
    <t>修复可打公司2.0的，其他致电列表，添加公司其他出单列表，把一家公司，如果在其他项目里面有出单的，也要显示这个新的项目里，让销售可以参考</t>
    <phoneticPr fontId="1" type="noConversion"/>
  </si>
  <si>
    <t xml:space="preserve">
</t>
    <phoneticPr fontId="1" type="noConversion"/>
  </si>
  <si>
    <t>芝麻开门2013-06-17 11:21:07Benefit
芝麻开门2013-06-17 11:21:11prize
芝麻开门2013-06-17 11:21:23你写下这个的维护，crud
芝麻开门2013-06-17 11:21:27异步调用
芝麻开门2013-06-17 11:21:44然后在registration的编辑
芝麻开门2013-06-17 11:22:44把现在填写prize和bennifit的textbox变成一个按钮，点击弹出编辑框，显示多个checkbox ，单选
芝麻开门2013-06-17 11:22:58选中后，确认</t>
    <phoneticPr fontId="1" type="noConversion"/>
  </si>
  <si>
    <t>列8</t>
  </si>
  <si>
    <t>列9</t>
  </si>
  <si>
    <t>列10</t>
  </si>
  <si>
    <t>任务要求</t>
    <phoneticPr fontId="1" type="noConversion"/>
  </si>
  <si>
    <t>难度</t>
    <phoneticPr fontId="1" type="noConversion"/>
  </si>
  <si>
    <t>天数</t>
    <phoneticPr fontId="1" type="noConversion"/>
  </si>
  <si>
    <t>负责人</t>
    <phoneticPr fontId="1" type="noConversion"/>
  </si>
  <si>
    <t>付款</t>
    <phoneticPr fontId="1" type="noConversion"/>
  </si>
  <si>
    <t>自测点</t>
    <phoneticPr fontId="1" type="noConversion"/>
  </si>
  <si>
    <t xml:space="preserve">Program在模版中的维护，可编辑的鼠标放上去，会有一个高亮框，右击弹出关联菜单，点击编辑弹出编辑框，里面对应信息进行编辑，如果是文字录入框，右边有个对应属性的下拉菜单，可以选择文字库里面的信息，如果是列表，点出编辑，弹出框里有个grid进行编辑
</t>
    <phoneticPr fontId="1" type="noConversion"/>
  </si>
  <si>
    <t xml:space="preserve">
3</t>
    <phoneticPr fontId="1" type="noConversion"/>
  </si>
  <si>
    <t xml:space="preserve">Theresa作为各销售经理的第二考核人，对销售经理的考核结果添加”确认
还有版块负责人作为普通销售专员的第二考核人，也请添加对其销售组员的考核得分”确认“键 
</t>
    <phoneticPr fontId="1" type="noConversion"/>
  </si>
  <si>
    <t>可打公司2.0页面, 增加批量快捷录入按钮,点击弹出批量录入框,第一行是公司必须录入信息,下面10行每行是一个lead的必须录入信息,如果 lead行任何一个cell有数据,就要对lead信息的完整性进行检查</t>
    <phoneticPr fontId="1" type="noConversion"/>
  </si>
  <si>
    <t xml:space="preserve">项目月目标划分，现在只有入账目标划分，请加上出单目标划分
并加上提示，"入账周目标划分总额要大于等于月目标划分总额,出单周目标总额要大于等于月出单目标总额"
除了项目月目标划分，还有个个人周目标划分，功能类似于项目月目标
做的周报表，也请对应调整下
要包括项目周入账，周出单，还有完成百分比
另外加个个人周报列表,类似于项目周报表
</t>
    <phoneticPr fontId="1" type="noConversion"/>
  </si>
  <si>
    <t>修复录入数据异常</t>
    <phoneticPr fontId="1" type="noConversion"/>
  </si>
  <si>
    <t xml:space="preserve">查找设计器list表crud异常原因
</t>
    <phoneticPr fontId="1" type="noConversion"/>
  </si>
  <si>
    <t xml:space="preserve">
1</t>
    <phoneticPr fontId="1" type="noConversion"/>
  </si>
  <si>
    <t xml:space="preserve">2
</t>
    <phoneticPr fontId="1" type="noConversion"/>
  </si>
  <si>
    <t xml:space="preserve">Program设计器所以列表的crud
</t>
    <phoneticPr fontId="1" type="noConversion"/>
  </si>
  <si>
    <t xml:space="preserve">1
</t>
    <phoneticPr fontId="1" type="noConversion"/>
  </si>
  <si>
    <t xml:space="preserve">
导出所有preview页面，成为一个pdf文件</t>
    <phoneticPr fontId="1" type="noConversion"/>
  </si>
  <si>
    <t xml:space="preserve">
2</t>
    <phoneticPr fontId="1" type="noConversion"/>
  </si>
  <si>
    <t>公司中文名和英文名两个框,失去焦点后,马上进行检查,是否重名,修正公司名异常的bug,一般录入, 快捷录入,批量录入,都要具备失去焦点马上检查提醒的功能</t>
    <phoneticPr fontId="1" type="noConversion"/>
  </si>
  <si>
    <t>数据编辑保存到数据库,preview应当显示保存了的数据,切换到其他页的时候,需要保存当页数据</t>
    <phoneticPr fontId="1" type="noConversion"/>
  </si>
  <si>
    <t>调研察看,加上一个公司纬度的列表,现有的项目调研察看,需要现在有的除了一个月以内的,也要加上一个所有调研的的筛选,调研的结果,可以点评,可以针对调研公司点评, 公司和lead加上个调研驳回字段,驳回要运用到考核上,如果被驳回的调研,将不计入考核,批量录入,公司下面 要加个简介</t>
    <phoneticPr fontId="1" type="noConversion"/>
  </si>
  <si>
    <t>把报表中的曲线图,时间轴由从右到左,改为从左到右,其他报表的出单统计,百分比补齐</t>
    <phoneticPr fontId="1" type="noConversion"/>
  </si>
  <si>
    <t xml:space="preserve"> 公司信息调整+安装源代码服务器</t>
    <phoneticPr fontId="1" type="noConversion"/>
  </si>
  <si>
    <t>邮件自动发送，在打完call填写完call result，自动的根据calltype，发送邮件给客户</t>
    <phoneticPr fontId="1" type="noConversion"/>
  </si>
  <si>
    <t>可打公司,取消自定义分组,而是按照成熟度进行分组,也就是说,把crm先按照成熟度分为7组,然后每组成熟度展开显示对应的crm公司,公司展开显示对应的leads</t>
    <phoneticPr fontId="1" type="noConversion"/>
  </si>
  <si>
    <t xml:space="preserve">
新模板加入</t>
    <phoneticPr fontId="1" type="noConversion"/>
  </si>
  <si>
    <t xml:space="preserve">conference crud
</t>
    <phoneticPr fontId="1" type="noConversion"/>
  </si>
  <si>
    <t>微调+项目公司,lead，call信息编辑后，左边的treeview会自动选择刚才编辑过的公司</t>
    <phoneticPr fontId="1" type="noConversion"/>
  </si>
  <si>
    <t xml:space="preserve">conference crud+1
</t>
    <phoneticPr fontId="1" type="noConversion"/>
  </si>
  <si>
    <t xml:space="preserve">
eb模板 website模板</t>
    <phoneticPr fontId="1" type="noConversion"/>
  </si>
  <si>
    <t>屠清</t>
    <phoneticPr fontId="1" type="noConversion"/>
  </si>
  <si>
    <t>刘勇</t>
    <phoneticPr fontId="1" type="noConversion"/>
  </si>
  <si>
    <t>3.0可打公司crud</t>
    <phoneticPr fontId="1" type="noConversion"/>
  </si>
  <si>
    <t xml:space="preserve">点评+报表微调 </t>
    <phoneticPr fontId="1" type="noConversion"/>
  </si>
  <si>
    <t xml:space="preserve">市场专员接口人 有查看项目出单的权限;项目接口人和市场部接口人，有可打公司录入数据的权限
</t>
    <phoneticPr fontId="1" type="noConversion"/>
  </si>
  <si>
    <t>刘勇</t>
    <phoneticPr fontId="1" type="noConversion"/>
  </si>
  <si>
    <t>市场人员导出邮件，可以进行筛选，如已付款的不发，针对category的，针对区域的；
国内出单，如果时区是中国的，或者null的，要填写地址，出单包括出单列表，和可打公司的快捷出单</t>
    <phoneticPr fontId="1" type="noConversion"/>
  </si>
  <si>
    <t>发票</t>
    <phoneticPr fontId="1" type="noConversion"/>
  </si>
  <si>
    <t xml:space="preserve">v1~v4设计器模板绑定
</t>
    <phoneticPr fontId="1" type="noConversion"/>
  </si>
  <si>
    <t>会议的整个销售状况的wiki统计</t>
    <phoneticPr fontId="1" type="noConversion"/>
  </si>
  <si>
    <t>项目里面的子任务可以删除，编辑，页面美化</t>
    <phoneticPr fontId="1" type="noConversion"/>
  </si>
  <si>
    <t>任务描述</t>
    <phoneticPr fontId="1" type="noConversion"/>
  </si>
  <si>
    <t>预计完成</t>
    <phoneticPr fontId="1" type="noConversion"/>
  </si>
  <si>
    <t>付款</t>
    <phoneticPr fontId="1" type="noConversion"/>
  </si>
  <si>
    <t xml:space="preserve">
13个邮件模板的绑定</t>
    <phoneticPr fontId="1" type="noConversion"/>
  </si>
  <si>
    <t>公海领用，核心公司调整</t>
    <phoneticPr fontId="1" type="noConversion"/>
  </si>
  <si>
    <t>点评内容的crud</t>
    <phoneticPr fontId="1" type="noConversion"/>
  </si>
  <si>
    <t>报表升级和趋势图</t>
    <phoneticPr fontId="1" type="noConversion"/>
  </si>
  <si>
    <t>可打公司信息统计</t>
    <phoneticPr fontId="1" type="noConversion"/>
  </si>
  <si>
    <t>点评的状态逻辑，以及消除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</si>
</sst>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Border="1" applyAlignment="1">
      <alignment vertical="center" wrapText="1"/>
    </xf>
    <xf numFmtId="0" fontId="2" fillId="2" borderId="0" xfId="1" applyBorder="1" applyAlignment="1">
      <alignment vertical="center" wrapText="1"/>
    </xf>
    <xf numFmtId="0" fontId="2" fillId="2" borderId="0" xfId="1" applyBorder="1">
      <alignment vertical="center"/>
    </xf>
    <xf numFmtId="0" fontId="3" fillId="2" borderId="0" xfId="1" applyFont="1" applyBorder="1">
      <alignment vertical="center"/>
    </xf>
    <xf numFmtId="0" fontId="3" fillId="2" borderId="0" xfId="1" applyFont="1">
      <alignment vertical="center"/>
    </xf>
  </cellXfs>
  <cellStyles count="2">
    <cellStyle name="差" xfId="1" builtinId="27"/>
    <cellStyle name="常规" xfId="0" builtinId="0"/>
  </cellStyles>
  <dxfs count="12"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H72" totalsRowShown="0">
  <autoFilter ref="A1:H72">
    <filterColumn colId="0"/>
    <filterColumn colId="1"/>
    <filterColumn colId="2"/>
  </autoFilter>
  <tableColumns count="8">
    <tableColumn id="8" name="链接"/>
    <tableColumn id="9" name="任务要求"/>
    <tableColumn id="10" name="难度"/>
    <tableColumn id="2" name="天数"/>
    <tableColumn id="4" name="负责人"/>
    <tableColumn id="5" name="付款"/>
    <tableColumn id="6" name="自测点"/>
    <tableColumn id="7" name="列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J26" totalsRowShown="0" headerRowDxfId="11" dataDxfId="10">
  <autoFilter ref="A1:J26"/>
  <tableColumns count="10">
    <tableColumn id="1" name="任务要求" dataDxfId="9"/>
    <tableColumn id="2" name="难度" dataDxfId="8"/>
    <tableColumn id="3" name="天数" dataDxfId="7"/>
    <tableColumn id="4" name="负责人" dataDxfId="6"/>
    <tableColumn id="5" name="付款" dataDxfId="5"/>
    <tableColumn id="6" name="自测点" dataDxfId="4"/>
    <tableColumn id="7" name="列7" dataDxfId="3"/>
    <tableColumn id="8" name="列8" dataDxfId="2"/>
    <tableColumn id="9" name="列9" dataDxfId="1"/>
    <tableColumn id="10" name="列10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topLeftCell="A52" workbookViewId="0">
      <selection activeCell="E63" sqref="E63"/>
    </sheetView>
  </sheetViews>
  <sheetFormatPr defaultRowHeight="13.5"/>
  <cols>
    <col min="1" max="1" width="9" customWidth="1"/>
    <col min="2" max="2" width="79" customWidth="1"/>
    <col min="3" max="3" width="11.25" customWidth="1"/>
    <col min="4" max="4" width="7.5" customWidth="1"/>
    <col min="7" max="7" width="72.25" customWidth="1"/>
    <col min="8" max="8" width="25.5" customWidth="1"/>
  </cols>
  <sheetData>
    <row r="1" spans="1:8">
      <c r="A1" t="s">
        <v>1</v>
      </c>
      <c r="B1" t="s">
        <v>5</v>
      </c>
      <c r="C1" t="s">
        <v>18</v>
      </c>
      <c r="D1" t="s">
        <v>3</v>
      </c>
      <c r="E1" t="s">
        <v>7</v>
      </c>
      <c r="F1" t="s">
        <v>4</v>
      </c>
      <c r="G1" t="s">
        <v>47</v>
      </c>
      <c r="H1" t="s">
        <v>0</v>
      </c>
    </row>
    <row r="2" spans="1:8" ht="27">
      <c r="A2" t="s">
        <v>2</v>
      </c>
      <c r="B2" s="1" t="s">
        <v>6</v>
      </c>
      <c r="C2" s="1" t="s">
        <v>19</v>
      </c>
      <c r="D2">
        <v>4</v>
      </c>
      <c r="E2" t="s">
        <v>8</v>
      </c>
      <c r="F2">
        <v>4</v>
      </c>
    </row>
    <row r="3" spans="1:8" ht="27">
      <c r="A3" t="s">
        <v>12</v>
      </c>
      <c r="B3" s="1" t="s">
        <v>14</v>
      </c>
      <c r="C3" s="1" t="s">
        <v>21</v>
      </c>
      <c r="D3">
        <v>3</v>
      </c>
      <c r="E3" t="s">
        <v>9</v>
      </c>
      <c r="F3">
        <v>3</v>
      </c>
    </row>
    <row r="4" spans="1:8" ht="27">
      <c r="A4" t="s">
        <v>10</v>
      </c>
      <c r="B4" s="1" t="s">
        <v>11</v>
      </c>
      <c r="C4" s="1" t="s">
        <v>22</v>
      </c>
      <c r="D4">
        <v>2</v>
      </c>
    </row>
    <row r="5" spans="1:8" ht="27">
      <c r="A5" t="s">
        <v>13</v>
      </c>
      <c r="B5" s="1" t="s">
        <v>27</v>
      </c>
      <c r="C5" t="s">
        <v>20</v>
      </c>
      <c r="D5">
        <v>1</v>
      </c>
      <c r="E5" t="s">
        <v>9</v>
      </c>
      <c r="F5">
        <v>1</v>
      </c>
    </row>
    <row r="6" spans="1:8">
      <c r="A6" t="s">
        <v>15</v>
      </c>
      <c r="B6" t="s">
        <v>16</v>
      </c>
      <c r="C6" t="s">
        <v>22</v>
      </c>
      <c r="D6">
        <v>1</v>
      </c>
      <c r="E6" t="s">
        <v>9</v>
      </c>
    </row>
    <row r="7" spans="1:8">
      <c r="B7" t="s">
        <v>17</v>
      </c>
      <c r="C7" t="s">
        <v>22</v>
      </c>
      <c r="D7">
        <v>1</v>
      </c>
      <c r="E7" t="s">
        <v>9</v>
      </c>
      <c r="F7">
        <v>1</v>
      </c>
    </row>
    <row r="8" spans="1:8" ht="40.5">
      <c r="A8" t="s">
        <v>23</v>
      </c>
      <c r="B8" s="1" t="s">
        <v>24</v>
      </c>
      <c r="C8" t="s">
        <v>19</v>
      </c>
      <c r="D8">
        <v>5</v>
      </c>
      <c r="E8" t="s">
        <v>8</v>
      </c>
      <c r="F8">
        <v>5</v>
      </c>
    </row>
    <row r="9" spans="1:8" ht="54">
      <c r="A9" t="s">
        <v>25</v>
      </c>
      <c r="B9" s="1" t="s">
        <v>26</v>
      </c>
      <c r="C9" t="s">
        <v>28</v>
      </c>
      <c r="D9">
        <v>2</v>
      </c>
      <c r="E9" t="s">
        <v>8</v>
      </c>
      <c r="F9">
        <v>2</v>
      </c>
    </row>
    <row r="10" spans="1:8">
      <c r="B10" t="s">
        <v>33</v>
      </c>
      <c r="C10" t="s">
        <v>21</v>
      </c>
      <c r="D10">
        <v>1</v>
      </c>
      <c r="E10" t="s">
        <v>8</v>
      </c>
      <c r="F10">
        <v>1</v>
      </c>
    </row>
    <row r="11" spans="1:8">
      <c r="B11" t="s">
        <v>29</v>
      </c>
      <c r="C11" t="s">
        <v>22</v>
      </c>
      <c r="D11">
        <v>2</v>
      </c>
      <c r="E11" t="s">
        <v>9</v>
      </c>
      <c r="F11">
        <v>1</v>
      </c>
      <c r="G11" t="s">
        <v>34</v>
      </c>
    </row>
    <row r="12" spans="1:8">
      <c r="B12" t="s">
        <v>41</v>
      </c>
      <c r="C12" t="s">
        <v>22</v>
      </c>
      <c r="D12">
        <v>2</v>
      </c>
      <c r="E12" t="s">
        <v>9</v>
      </c>
      <c r="F12">
        <v>1</v>
      </c>
      <c r="G12" t="s">
        <v>37</v>
      </c>
    </row>
    <row r="13" spans="1:8" ht="27">
      <c r="B13" s="1" t="s">
        <v>30</v>
      </c>
      <c r="C13" t="s">
        <v>20</v>
      </c>
      <c r="D13">
        <v>1</v>
      </c>
      <c r="E13" t="s">
        <v>9</v>
      </c>
      <c r="F13">
        <v>1</v>
      </c>
    </row>
    <row r="14" spans="1:8">
      <c r="B14" t="s">
        <v>32</v>
      </c>
      <c r="C14" t="s">
        <v>31</v>
      </c>
      <c r="D14">
        <v>5</v>
      </c>
      <c r="E14" t="s">
        <v>8</v>
      </c>
      <c r="G14" t="s">
        <v>35</v>
      </c>
    </row>
    <row r="15" spans="1:8" ht="40.5">
      <c r="B15" t="s">
        <v>38</v>
      </c>
      <c r="C15" t="s">
        <v>31</v>
      </c>
      <c r="D15">
        <v>6</v>
      </c>
      <c r="E15" t="s">
        <v>8</v>
      </c>
      <c r="G15" s="1" t="s">
        <v>36</v>
      </c>
    </row>
    <row r="16" spans="1:8" ht="81">
      <c r="B16" s="1" t="s">
        <v>44</v>
      </c>
      <c r="C16" t="s">
        <v>21</v>
      </c>
      <c r="D16">
        <v>2</v>
      </c>
      <c r="E16" t="s">
        <v>9</v>
      </c>
      <c r="F16">
        <v>2</v>
      </c>
    </row>
    <row r="17" spans="1:8">
      <c r="C17" t="s">
        <v>21</v>
      </c>
      <c r="D17">
        <v>1</v>
      </c>
      <c r="E17" t="s">
        <v>8</v>
      </c>
      <c r="F17">
        <v>1</v>
      </c>
    </row>
    <row r="18" spans="1:8">
      <c r="C18" t="s">
        <v>21</v>
      </c>
      <c r="D18">
        <v>1</v>
      </c>
      <c r="E18" t="s">
        <v>39</v>
      </c>
      <c r="F18">
        <v>1</v>
      </c>
    </row>
    <row r="20" spans="1:8" ht="135">
      <c r="B20" s="1" t="s">
        <v>40</v>
      </c>
      <c r="C20" t="s">
        <v>19</v>
      </c>
      <c r="D20">
        <v>5</v>
      </c>
      <c r="E20" t="s">
        <v>63</v>
      </c>
      <c r="F20">
        <v>6</v>
      </c>
    </row>
    <row r="21" spans="1:8">
      <c r="C21" t="s">
        <v>21</v>
      </c>
      <c r="D21">
        <v>5</v>
      </c>
      <c r="E21" t="s">
        <v>39</v>
      </c>
      <c r="F21">
        <v>5</v>
      </c>
    </row>
    <row r="23" spans="1:8" ht="216">
      <c r="B23" s="1" t="s">
        <v>60</v>
      </c>
      <c r="C23" t="s">
        <v>20</v>
      </c>
      <c r="D23">
        <v>1</v>
      </c>
      <c r="E23" t="s">
        <v>42</v>
      </c>
      <c r="F23">
        <v>1</v>
      </c>
      <c r="G23" s="1" t="s">
        <v>61</v>
      </c>
    </row>
    <row r="24" spans="1:8" ht="40.5">
      <c r="A24" s="2"/>
      <c r="B24" s="4" t="s">
        <v>45</v>
      </c>
      <c r="C24" s="2"/>
      <c r="D24" s="3"/>
      <c r="E24" s="2" t="s">
        <v>42</v>
      </c>
      <c r="F24" s="2">
        <v>1</v>
      </c>
      <c r="G24" s="2" t="s">
        <v>53</v>
      </c>
      <c r="H24" s="2"/>
    </row>
    <row r="25" spans="1:8" ht="67.5">
      <c r="A25" s="2"/>
      <c r="B25" s="4" t="s">
        <v>43</v>
      </c>
      <c r="C25" s="2"/>
      <c r="D25" s="3"/>
      <c r="E25" s="2"/>
      <c r="F25" s="2"/>
      <c r="G25" s="2"/>
      <c r="H25" s="2"/>
    </row>
    <row r="26" spans="1:8" ht="229.5">
      <c r="A26" s="2"/>
      <c r="B26" s="4" t="s">
        <v>54</v>
      </c>
      <c r="C26" s="2" t="s">
        <v>21</v>
      </c>
      <c r="D26" s="3">
        <v>1</v>
      </c>
      <c r="E26" s="2" t="s">
        <v>42</v>
      </c>
      <c r="F26" s="2">
        <v>1</v>
      </c>
      <c r="G26" s="4" t="s">
        <v>55</v>
      </c>
      <c r="H26" s="2"/>
    </row>
    <row r="27" spans="1:8">
      <c r="A27" s="2"/>
      <c r="B27" s="4"/>
      <c r="C27" s="2"/>
      <c r="D27" s="3"/>
      <c r="E27" s="2"/>
      <c r="F27" s="2"/>
      <c r="G27" s="2"/>
      <c r="H27" s="2"/>
    </row>
    <row r="28" spans="1:8" ht="229.5">
      <c r="A28" s="2"/>
      <c r="B28" s="4" t="s">
        <v>62</v>
      </c>
      <c r="C28" s="2" t="s">
        <v>20</v>
      </c>
      <c r="D28" s="3">
        <v>4</v>
      </c>
      <c r="E28" s="2" t="s">
        <v>9</v>
      </c>
      <c r="F28" s="2">
        <v>5</v>
      </c>
      <c r="G28" s="4" t="s">
        <v>59</v>
      </c>
      <c r="H28" s="2"/>
    </row>
    <row r="29" spans="1:8" ht="81">
      <c r="A29" s="2"/>
      <c r="B29" s="4" t="s">
        <v>66</v>
      </c>
      <c r="C29" s="2" t="s">
        <v>21</v>
      </c>
      <c r="D29" s="3">
        <v>1</v>
      </c>
      <c r="E29" s="2" t="s">
        <v>46</v>
      </c>
      <c r="F29" s="2">
        <v>2</v>
      </c>
      <c r="G29" s="4" t="s">
        <v>51</v>
      </c>
      <c r="H29" s="2"/>
    </row>
    <row r="30" spans="1:8" ht="94.5">
      <c r="A30" s="2"/>
      <c r="B30" s="4" t="s">
        <v>64</v>
      </c>
      <c r="C30" s="2"/>
      <c r="D30" s="3">
        <v>3</v>
      </c>
      <c r="E30" s="2" t="s">
        <v>46</v>
      </c>
      <c r="F30" s="2">
        <v>2</v>
      </c>
      <c r="G30" s="4" t="s">
        <v>65</v>
      </c>
      <c r="H30" s="2"/>
    </row>
    <row r="31" spans="1:8" ht="121.5">
      <c r="A31" s="2"/>
      <c r="B31" s="4" t="s">
        <v>56</v>
      </c>
      <c r="C31" s="2" t="s">
        <v>19</v>
      </c>
      <c r="D31" s="3">
        <v>2</v>
      </c>
      <c r="E31" s="2" t="s">
        <v>42</v>
      </c>
      <c r="F31" s="2">
        <v>2</v>
      </c>
      <c r="G31" s="4" t="s">
        <v>57</v>
      </c>
      <c r="H31" s="2"/>
    </row>
    <row r="32" spans="1:8" ht="94.5">
      <c r="A32" s="2"/>
      <c r="B32" s="4" t="s">
        <v>50</v>
      </c>
      <c r="C32" s="2" t="s">
        <v>21</v>
      </c>
      <c r="D32" s="3">
        <v>2</v>
      </c>
      <c r="E32" s="2" t="s">
        <v>42</v>
      </c>
      <c r="F32" s="2">
        <v>3</v>
      </c>
      <c r="G32" s="4" t="s">
        <v>49</v>
      </c>
      <c r="H32" s="2"/>
    </row>
    <row r="33" spans="1:8" ht="67.5">
      <c r="A33" s="2"/>
      <c r="B33" s="4" t="s">
        <v>58</v>
      </c>
      <c r="C33" s="2" t="s">
        <v>21</v>
      </c>
      <c r="D33" s="3">
        <v>2</v>
      </c>
      <c r="E33" s="2" t="s">
        <v>42</v>
      </c>
      <c r="F33" s="2">
        <v>2</v>
      </c>
      <c r="G33" s="4"/>
      <c r="H33" s="2"/>
    </row>
    <row r="34" spans="1:8">
      <c r="A34" s="2"/>
      <c r="B34" s="4"/>
      <c r="C34" s="2"/>
      <c r="D34" s="3"/>
      <c r="E34" s="2" t="s">
        <v>52</v>
      </c>
      <c r="F34" s="2"/>
      <c r="G34" s="4"/>
      <c r="H34" s="2"/>
    </row>
    <row r="35" spans="1:8">
      <c r="A35" s="2"/>
      <c r="B35" s="4"/>
      <c r="C35" s="2"/>
      <c r="D35" s="3"/>
      <c r="E35" s="2"/>
      <c r="F35" s="2"/>
      <c r="G35" s="4"/>
      <c r="H35" s="2"/>
    </row>
    <row r="36" spans="1:8" ht="40.5">
      <c r="A36" s="2"/>
      <c r="B36" s="4" t="s">
        <v>69</v>
      </c>
      <c r="C36" s="2" t="s">
        <v>20</v>
      </c>
      <c r="D36" s="3">
        <v>1</v>
      </c>
      <c r="E36" s="2" t="s">
        <v>46</v>
      </c>
      <c r="F36" s="2">
        <v>1</v>
      </c>
      <c r="G36" s="4"/>
      <c r="H36" s="2"/>
    </row>
    <row r="37" spans="1:8" ht="175.5">
      <c r="A37" s="2"/>
      <c r="B37" s="4" t="s">
        <v>68</v>
      </c>
      <c r="C37" s="2" t="s">
        <v>21</v>
      </c>
      <c r="D37" s="2">
        <v>2</v>
      </c>
      <c r="E37" t="s">
        <v>9</v>
      </c>
      <c r="F37" s="2">
        <v>2</v>
      </c>
      <c r="G37" s="2"/>
      <c r="H37" s="2"/>
    </row>
    <row r="38" spans="1:8" ht="81">
      <c r="A38" s="2"/>
      <c r="B38" s="4" t="s">
        <v>67</v>
      </c>
      <c r="C38" s="2" t="s">
        <v>21</v>
      </c>
      <c r="D38" s="2">
        <v>4</v>
      </c>
      <c r="E38" t="s">
        <v>46</v>
      </c>
      <c r="F38" s="2">
        <v>4</v>
      </c>
      <c r="G38" s="2"/>
      <c r="H38" s="2"/>
    </row>
    <row r="39" spans="1:8" ht="94.5">
      <c r="A39" s="2"/>
      <c r="B39" s="4" t="s">
        <v>70</v>
      </c>
      <c r="C39" s="2" t="s">
        <v>21</v>
      </c>
      <c r="D39" s="2">
        <v>2</v>
      </c>
      <c r="E39" t="s">
        <v>9</v>
      </c>
      <c r="F39" s="2">
        <v>2</v>
      </c>
      <c r="G39" s="2"/>
      <c r="H39" s="2"/>
    </row>
    <row r="40" spans="1:8">
      <c r="A40" s="2"/>
      <c r="B40" s="4" t="s">
        <v>72</v>
      </c>
      <c r="C40" s="2" t="s">
        <v>21</v>
      </c>
      <c r="D40" s="2">
        <v>1</v>
      </c>
      <c r="E40" t="s">
        <v>42</v>
      </c>
      <c r="F40" s="2">
        <v>1</v>
      </c>
      <c r="G40" s="2"/>
      <c r="H40" s="2"/>
    </row>
    <row r="41" spans="1:8" ht="27">
      <c r="A41" s="2"/>
      <c r="B41" s="4" t="s">
        <v>71</v>
      </c>
      <c r="C41" s="2" t="s">
        <v>21</v>
      </c>
      <c r="D41" s="2">
        <v>1</v>
      </c>
      <c r="E41" t="s">
        <v>74</v>
      </c>
      <c r="F41" s="2">
        <v>1</v>
      </c>
      <c r="G41" s="2"/>
      <c r="H41" s="2"/>
    </row>
    <row r="42" spans="1:8" ht="54">
      <c r="A42" s="2"/>
      <c r="B42" s="4" t="s">
        <v>73</v>
      </c>
      <c r="C42" s="2" t="s">
        <v>20</v>
      </c>
      <c r="D42" s="2">
        <v>1</v>
      </c>
      <c r="E42" t="s">
        <v>46</v>
      </c>
      <c r="F42" s="2">
        <v>1</v>
      </c>
      <c r="G42" s="2"/>
      <c r="H42" s="2"/>
    </row>
    <row r="44" spans="1:8" ht="229.5">
      <c r="A44" s="2"/>
      <c r="B44" s="4" t="s">
        <v>76</v>
      </c>
      <c r="C44" s="2" t="s">
        <v>22</v>
      </c>
      <c r="D44" s="2">
        <v>7</v>
      </c>
      <c r="E44" t="s">
        <v>46</v>
      </c>
      <c r="F44" s="2">
        <v>7</v>
      </c>
      <c r="G44" s="2"/>
      <c r="H44" s="2"/>
    </row>
    <row r="45" spans="1:8" ht="40.5">
      <c r="A45" s="2"/>
      <c r="B45" s="4" t="s">
        <v>75</v>
      </c>
      <c r="C45" s="2" t="s">
        <v>21</v>
      </c>
      <c r="D45" s="2">
        <v>1</v>
      </c>
      <c r="E45" t="s">
        <v>9</v>
      </c>
      <c r="F45" s="2">
        <v>1</v>
      </c>
      <c r="G45" s="2"/>
      <c r="H45" s="2"/>
    </row>
    <row r="46" spans="1:8" s="8" customFormat="1" ht="67.5">
      <c r="A46" s="6"/>
      <c r="B46" s="5" t="s">
        <v>91</v>
      </c>
      <c r="C46" s="7" t="s">
        <v>20</v>
      </c>
      <c r="D46" s="7">
        <v>1</v>
      </c>
      <c r="E46" s="8" t="s">
        <v>46</v>
      </c>
      <c r="F46" s="7"/>
      <c r="G46" s="7"/>
      <c r="H46" s="7"/>
    </row>
    <row r="47" spans="1:8" ht="27">
      <c r="A47" s="2"/>
      <c r="B47" s="4" t="s">
        <v>77</v>
      </c>
      <c r="C47" s="2" t="s">
        <v>20</v>
      </c>
      <c r="D47" s="2">
        <v>2</v>
      </c>
      <c r="E47" t="s">
        <v>46</v>
      </c>
      <c r="F47" s="2">
        <v>2</v>
      </c>
      <c r="G47" s="2"/>
      <c r="H47" s="2"/>
    </row>
    <row r="48" spans="1:8" ht="40.5">
      <c r="A48" s="2"/>
      <c r="B48" s="4" t="s">
        <v>92</v>
      </c>
      <c r="C48" s="2" t="s">
        <v>22</v>
      </c>
      <c r="D48" s="2">
        <v>2</v>
      </c>
      <c r="E48" t="s">
        <v>42</v>
      </c>
      <c r="F48" s="2">
        <v>2</v>
      </c>
      <c r="G48" s="2"/>
      <c r="H48" s="2"/>
    </row>
    <row r="49" spans="1:8" ht="108">
      <c r="A49" s="2"/>
      <c r="B49" s="4" t="s">
        <v>93</v>
      </c>
      <c r="C49" s="2" t="s">
        <v>21</v>
      </c>
      <c r="D49" s="2">
        <v>3</v>
      </c>
      <c r="E49" t="s">
        <v>46</v>
      </c>
      <c r="F49" s="2">
        <v>3</v>
      </c>
      <c r="G49" s="2"/>
      <c r="H49" s="2"/>
    </row>
    <row r="50" spans="1:8">
      <c r="A50" s="2"/>
      <c r="B50" s="4" t="s">
        <v>94</v>
      </c>
      <c r="C50" s="2" t="s">
        <v>19</v>
      </c>
      <c r="D50" s="2">
        <v>2</v>
      </c>
      <c r="E50" t="s">
        <v>9</v>
      </c>
      <c r="F50" s="2">
        <v>2</v>
      </c>
      <c r="G50" s="2"/>
      <c r="H50" s="2"/>
    </row>
    <row r="51" spans="1:8" ht="27">
      <c r="A51" s="2"/>
      <c r="B51" s="4" t="s">
        <v>102</v>
      </c>
      <c r="C51" s="2" t="s">
        <v>19</v>
      </c>
      <c r="D51" s="2">
        <v>1</v>
      </c>
      <c r="E51" t="s">
        <v>9</v>
      </c>
      <c r="F51" s="2">
        <v>1</v>
      </c>
      <c r="G51" s="2"/>
      <c r="H51" s="2"/>
    </row>
    <row r="52" spans="1:8" ht="54">
      <c r="A52" s="2"/>
      <c r="B52" s="4" t="s">
        <v>104</v>
      </c>
      <c r="C52" s="2" t="s">
        <v>21</v>
      </c>
      <c r="D52" s="2">
        <v>3</v>
      </c>
      <c r="E52" t="s">
        <v>9</v>
      </c>
      <c r="F52" s="2">
        <v>3</v>
      </c>
      <c r="G52" s="2"/>
      <c r="H52" s="2"/>
    </row>
    <row r="53" spans="1:8">
      <c r="A53" s="2"/>
      <c r="B53" s="4" t="s">
        <v>105</v>
      </c>
      <c r="C53" s="2" t="s">
        <v>20</v>
      </c>
      <c r="D53" s="2">
        <v>1</v>
      </c>
      <c r="E53" t="s">
        <v>46</v>
      </c>
      <c r="F53" s="2">
        <v>1</v>
      </c>
      <c r="G53" s="2"/>
      <c r="H53" s="2"/>
    </row>
    <row r="54" spans="1:8" s="8" customFormat="1" ht="27">
      <c r="A54" s="6"/>
      <c r="B54" s="5" t="s">
        <v>108</v>
      </c>
      <c r="C54" s="7" t="s">
        <v>22</v>
      </c>
      <c r="D54" s="7">
        <v>2</v>
      </c>
      <c r="E54" s="8" t="s">
        <v>46</v>
      </c>
      <c r="F54" s="7"/>
      <c r="G54" s="7"/>
      <c r="H54" s="7"/>
    </row>
    <row r="55" spans="1:8">
      <c r="A55" s="2"/>
      <c r="B55" s="4" t="s">
        <v>106</v>
      </c>
      <c r="C55" s="2" t="s">
        <v>21</v>
      </c>
      <c r="D55" s="2">
        <v>1</v>
      </c>
      <c r="E55" t="s">
        <v>46</v>
      </c>
      <c r="F55" s="2">
        <v>1</v>
      </c>
      <c r="G55" s="2"/>
      <c r="H55" s="2"/>
    </row>
    <row r="56" spans="1:8">
      <c r="A56" s="2"/>
      <c r="B56" s="4" t="s">
        <v>107</v>
      </c>
      <c r="C56" s="2" t="s">
        <v>21</v>
      </c>
      <c r="D56" s="2">
        <v>3</v>
      </c>
      <c r="E56" t="s">
        <v>42</v>
      </c>
      <c r="F56" s="2">
        <v>3</v>
      </c>
      <c r="G56" s="2"/>
      <c r="H56" s="2"/>
    </row>
    <row r="57" spans="1:8">
      <c r="A57" s="2"/>
      <c r="B57" s="4" t="s">
        <v>111</v>
      </c>
      <c r="C57" s="2" t="s">
        <v>22</v>
      </c>
      <c r="D57" s="2">
        <v>1</v>
      </c>
      <c r="E57" t="s">
        <v>115</v>
      </c>
      <c r="F57" s="2">
        <v>1</v>
      </c>
      <c r="G57" s="2"/>
      <c r="H57" s="2"/>
    </row>
    <row r="58" spans="1:8">
      <c r="A58" s="2"/>
      <c r="B58" s="4" t="s">
        <v>116</v>
      </c>
      <c r="C58" s="2" t="s">
        <v>22</v>
      </c>
      <c r="D58" s="2">
        <v>3</v>
      </c>
      <c r="E58" t="s">
        <v>46</v>
      </c>
      <c r="F58" s="2">
        <v>3</v>
      </c>
      <c r="G58" s="2"/>
      <c r="H58" s="2"/>
    </row>
    <row r="59" spans="1:8">
      <c r="A59" s="2"/>
      <c r="B59" s="4" t="s">
        <v>117</v>
      </c>
      <c r="C59" s="2" t="s">
        <v>22</v>
      </c>
      <c r="D59" s="2">
        <v>2</v>
      </c>
      <c r="E59" t="s">
        <v>119</v>
      </c>
      <c r="F59" s="2">
        <v>2</v>
      </c>
      <c r="G59" s="2"/>
      <c r="H59" s="2"/>
    </row>
    <row r="60" spans="1:8" ht="40.5">
      <c r="A60" s="2"/>
      <c r="B60" s="4" t="s">
        <v>118</v>
      </c>
      <c r="C60" s="2" t="s">
        <v>20</v>
      </c>
      <c r="D60" s="2">
        <v>1</v>
      </c>
      <c r="E60" t="s">
        <v>46</v>
      </c>
      <c r="F60" s="2">
        <v>1</v>
      </c>
      <c r="G60" s="2"/>
      <c r="H60" s="2"/>
    </row>
    <row r="61" spans="1:8" ht="40.5">
      <c r="A61" s="2"/>
      <c r="B61" s="4" t="s">
        <v>120</v>
      </c>
      <c r="C61" s="2" t="s">
        <v>22</v>
      </c>
      <c r="D61" s="2">
        <v>1</v>
      </c>
      <c r="E61" t="s">
        <v>42</v>
      </c>
      <c r="F61" s="2"/>
      <c r="G61" s="2"/>
      <c r="H61" s="2"/>
    </row>
    <row r="62" spans="1:8">
      <c r="A62" s="2"/>
      <c r="B62" s="4" t="s">
        <v>129</v>
      </c>
      <c r="C62" s="2" t="s">
        <v>21</v>
      </c>
      <c r="D62" s="2">
        <v>1</v>
      </c>
      <c r="E62" t="s">
        <v>46</v>
      </c>
      <c r="F62" s="2"/>
      <c r="G62" s="2"/>
      <c r="H62" s="2"/>
    </row>
    <row r="63" spans="1:8">
      <c r="A63" s="2"/>
      <c r="B63" s="4" t="s">
        <v>133</v>
      </c>
      <c r="C63" s="2" t="s">
        <v>22</v>
      </c>
      <c r="D63" s="2">
        <v>1</v>
      </c>
      <c r="E63" t="s">
        <v>46</v>
      </c>
      <c r="F63" s="2"/>
      <c r="G63" s="2"/>
      <c r="H63" s="2"/>
    </row>
    <row r="64" spans="1:8">
      <c r="A64" s="2"/>
      <c r="B64" s="4" t="s">
        <v>130</v>
      </c>
      <c r="C64" s="2" t="s">
        <v>21</v>
      </c>
      <c r="D64" s="2">
        <v>1</v>
      </c>
      <c r="E64" t="s">
        <v>42</v>
      </c>
      <c r="F64" s="2"/>
      <c r="G64" s="2"/>
      <c r="H64" s="2"/>
    </row>
    <row r="65" spans="1:8">
      <c r="A65" s="2"/>
      <c r="B65" s="4" t="s">
        <v>132</v>
      </c>
      <c r="C65" s="2" t="s">
        <v>22</v>
      </c>
      <c r="D65" s="2">
        <v>2</v>
      </c>
      <c r="E65" t="s">
        <v>46</v>
      </c>
      <c r="F65" s="2"/>
      <c r="G65" s="2"/>
      <c r="H65" s="2"/>
    </row>
    <row r="66" spans="1:8">
      <c r="A66" s="2"/>
      <c r="B66" s="4" t="s">
        <v>131</v>
      </c>
      <c r="C66" s="2" t="s">
        <v>22</v>
      </c>
      <c r="D66" s="2">
        <v>7</v>
      </c>
      <c r="E66" t="s">
        <v>46</v>
      </c>
      <c r="F66" s="2"/>
      <c r="G66" s="2"/>
      <c r="H66" s="2"/>
    </row>
    <row r="67" spans="1:8">
      <c r="A67" s="2"/>
      <c r="B67" s="4"/>
      <c r="C67" s="2"/>
      <c r="D67" s="2"/>
      <c r="F67" s="2"/>
      <c r="G67" s="2"/>
      <c r="H67" s="2"/>
    </row>
    <row r="68" spans="1:8">
      <c r="B68" t="s">
        <v>121</v>
      </c>
    </row>
    <row r="69" spans="1:8">
      <c r="B69" t="s">
        <v>123</v>
      </c>
    </row>
    <row r="74" spans="1:8" ht="94.5">
      <c r="B74" s="1" t="s">
        <v>48</v>
      </c>
    </row>
    <row r="75" spans="1:8">
      <c r="B75" s="1"/>
    </row>
  </sheetData>
  <dataConsolidate/>
  <phoneticPr fontId="1" type="noConversion"/>
  <dataValidations count="3">
    <dataValidation type="whole" allowBlank="1" showInputMessage="1" showErrorMessage="1" sqref="D1:D42 D44:D67">
      <formula1>0</formula1>
      <formula2>99999</formula2>
    </dataValidation>
    <dataValidation type="list" allowBlank="1" showInputMessage="1" showErrorMessage="1" sqref="C73:C1048576 C44:C67 C1:C42">
      <formula1>"*,**,***,****,*****"</formula1>
    </dataValidation>
    <dataValidation type="list" allowBlank="1" showInputMessage="1" showErrorMessage="1" sqref="E70:E1048576 E1:E67">
      <formula1>"屠清,亦米,刘勇,alextre"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topLeftCell="A4" workbookViewId="0">
      <selection activeCell="C13" sqref="C13"/>
    </sheetView>
  </sheetViews>
  <sheetFormatPr defaultRowHeight="13.5"/>
  <cols>
    <col min="1" max="1" width="54.375" customWidth="1"/>
    <col min="2" max="2" width="14.375" customWidth="1"/>
    <col min="5" max="5" width="16.25" customWidth="1"/>
    <col min="6" max="6" width="25.5" customWidth="1"/>
  </cols>
  <sheetData>
    <row r="1" spans="1:1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0</v>
      </c>
      <c r="H1" s="1" t="s">
        <v>80</v>
      </c>
      <c r="I1" s="1" t="s">
        <v>81</v>
      </c>
      <c r="J1" s="1" t="s">
        <v>82</v>
      </c>
    </row>
    <row r="2" spans="1:10" ht="81">
      <c r="A2" s="1" t="s">
        <v>89</v>
      </c>
      <c r="B2" s="1" t="s">
        <v>20</v>
      </c>
      <c r="C2" s="1" t="s">
        <v>90</v>
      </c>
      <c r="D2" s="1" t="s">
        <v>9</v>
      </c>
      <c r="E2" s="1" t="s">
        <v>90</v>
      </c>
      <c r="F2" s="1" t="s">
        <v>78</v>
      </c>
      <c r="G2" s="1" t="s">
        <v>78</v>
      </c>
      <c r="H2" s="1" t="s">
        <v>78</v>
      </c>
      <c r="I2" s="1" t="s">
        <v>78</v>
      </c>
      <c r="J2" s="1" t="s">
        <v>78</v>
      </c>
    </row>
    <row r="3" spans="1:10" ht="27">
      <c r="A3" s="1" t="s">
        <v>95</v>
      </c>
      <c r="B3" s="1" t="s">
        <v>19</v>
      </c>
      <c r="C3" s="1" t="s">
        <v>96</v>
      </c>
      <c r="D3" s="1" t="s">
        <v>9</v>
      </c>
      <c r="E3" s="1" t="s">
        <v>99</v>
      </c>
      <c r="F3" s="1" t="s">
        <v>78</v>
      </c>
      <c r="G3" s="1" t="s">
        <v>78</v>
      </c>
      <c r="H3" s="1" t="s">
        <v>78</v>
      </c>
      <c r="I3" s="1" t="s">
        <v>78</v>
      </c>
      <c r="J3" s="1" t="s">
        <v>78</v>
      </c>
    </row>
    <row r="4" spans="1:10" ht="27">
      <c r="A4" s="1" t="s">
        <v>98</v>
      </c>
      <c r="B4" s="1" t="s">
        <v>21</v>
      </c>
      <c r="C4" s="1" t="s">
        <v>97</v>
      </c>
      <c r="D4" s="1" t="s">
        <v>9</v>
      </c>
      <c r="E4" s="1" t="s">
        <v>101</v>
      </c>
      <c r="F4" s="1" t="s">
        <v>78</v>
      </c>
      <c r="G4" s="1" t="s">
        <v>78</v>
      </c>
      <c r="H4" s="1" t="s">
        <v>78</v>
      </c>
      <c r="I4" s="1" t="s">
        <v>78</v>
      </c>
      <c r="J4" s="1" t="s">
        <v>78</v>
      </c>
    </row>
    <row r="5" spans="1:10" ht="27">
      <c r="A5" s="1" t="s">
        <v>100</v>
      </c>
      <c r="B5" s="1" t="s">
        <v>21</v>
      </c>
      <c r="C5" s="1" t="s">
        <v>99</v>
      </c>
      <c r="D5" s="1" t="s">
        <v>9</v>
      </c>
      <c r="E5" s="1" t="s">
        <v>99</v>
      </c>
      <c r="F5" s="1" t="s">
        <v>78</v>
      </c>
      <c r="G5" s="1" t="s">
        <v>78</v>
      </c>
      <c r="H5" s="1" t="s">
        <v>78</v>
      </c>
      <c r="I5" s="1" t="s">
        <v>78</v>
      </c>
      <c r="J5" s="1" t="s">
        <v>78</v>
      </c>
    </row>
    <row r="6" spans="1:10" ht="27">
      <c r="A6" s="1" t="s">
        <v>103</v>
      </c>
      <c r="B6" s="1" t="s">
        <v>21</v>
      </c>
      <c r="C6" s="1" t="s">
        <v>101</v>
      </c>
      <c r="D6" s="1" t="s">
        <v>9</v>
      </c>
      <c r="E6" s="1" t="s">
        <v>97</v>
      </c>
      <c r="F6" s="1" t="s">
        <v>78</v>
      </c>
      <c r="G6" s="1" t="s">
        <v>78</v>
      </c>
      <c r="H6" s="1" t="s">
        <v>78</v>
      </c>
      <c r="I6" s="1" t="s">
        <v>78</v>
      </c>
      <c r="J6" s="1" t="s">
        <v>78</v>
      </c>
    </row>
    <row r="7" spans="1:10" ht="27">
      <c r="A7" s="1" t="s">
        <v>109</v>
      </c>
      <c r="B7" s="1" t="s">
        <v>20</v>
      </c>
      <c r="C7" s="1" t="s">
        <v>99</v>
      </c>
      <c r="D7" s="1" t="s">
        <v>9</v>
      </c>
      <c r="E7" s="1" t="s">
        <v>96</v>
      </c>
      <c r="F7" s="1" t="s">
        <v>78</v>
      </c>
      <c r="G7" s="1" t="s">
        <v>78</v>
      </c>
      <c r="H7" s="1" t="s">
        <v>78</v>
      </c>
      <c r="I7" s="1" t="s">
        <v>78</v>
      </c>
      <c r="J7" s="1" t="s">
        <v>78</v>
      </c>
    </row>
    <row r="8" spans="1:10" ht="27">
      <c r="A8" s="1" t="s">
        <v>110</v>
      </c>
      <c r="B8" s="1" t="s">
        <v>21</v>
      </c>
      <c r="C8" s="1" t="s">
        <v>96</v>
      </c>
      <c r="D8" s="1" t="s">
        <v>42</v>
      </c>
      <c r="E8" s="1" t="s">
        <v>96</v>
      </c>
      <c r="F8" s="1" t="s">
        <v>78</v>
      </c>
      <c r="G8" s="1" t="s">
        <v>78</v>
      </c>
      <c r="H8" s="1" t="s">
        <v>78</v>
      </c>
      <c r="I8" s="1" t="s">
        <v>78</v>
      </c>
      <c r="J8" s="1" t="s">
        <v>78</v>
      </c>
    </row>
    <row r="9" spans="1:10" ht="27">
      <c r="A9" s="1" t="s">
        <v>110</v>
      </c>
      <c r="B9" s="1" t="s">
        <v>21</v>
      </c>
      <c r="C9" s="1" t="s">
        <v>97</v>
      </c>
      <c r="D9" s="1" t="s">
        <v>9</v>
      </c>
      <c r="E9" s="1" t="s">
        <v>101</v>
      </c>
      <c r="F9" s="1" t="s">
        <v>78</v>
      </c>
      <c r="G9" s="1" t="s">
        <v>78</v>
      </c>
      <c r="H9" s="1" t="s">
        <v>78</v>
      </c>
      <c r="I9" s="1" t="s">
        <v>78</v>
      </c>
      <c r="J9" s="1" t="s">
        <v>78</v>
      </c>
    </row>
    <row r="10" spans="1:10" ht="27">
      <c r="A10" s="1" t="s">
        <v>112</v>
      </c>
      <c r="B10" s="1" t="s">
        <v>21</v>
      </c>
      <c r="C10" s="1" t="s">
        <v>101</v>
      </c>
      <c r="D10" s="1" t="s">
        <v>114</v>
      </c>
      <c r="E10" s="1" t="s">
        <v>101</v>
      </c>
      <c r="F10" s="1" t="s">
        <v>78</v>
      </c>
      <c r="G10" s="1" t="s">
        <v>78</v>
      </c>
      <c r="H10" s="1" t="s">
        <v>78</v>
      </c>
      <c r="I10" s="1" t="s">
        <v>78</v>
      </c>
      <c r="J10" s="1" t="s">
        <v>78</v>
      </c>
    </row>
    <row r="11" spans="1:10" ht="27">
      <c r="A11" s="1" t="s">
        <v>113</v>
      </c>
      <c r="B11" s="1" t="s">
        <v>21</v>
      </c>
      <c r="C11" s="1" t="s">
        <v>97</v>
      </c>
      <c r="D11" s="1" t="s">
        <v>9</v>
      </c>
      <c r="E11" s="1" t="s">
        <v>90</v>
      </c>
      <c r="F11" s="1" t="s">
        <v>78</v>
      </c>
      <c r="G11" s="1" t="s">
        <v>78</v>
      </c>
      <c r="H11" s="1" t="s">
        <v>78</v>
      </c>
      <c r="I11" s="1" t="s">
        <v>78</v>
      </c>
      <c r="J11" s="1" t="s">
        <v>78</v>
      </c>
    </row>
    <row r="12" spans="1:10" ht="27">
      <c r="A12" s="1" t="s">
        <v>122</v>
      </c>
      <c r="B12" s="1" t="s">
        <v>21</v>
      </c>
      <c r="C12" s="1" t="s">
        <v>97</v>
      </c>
      <c r="D12" s="1" t="s">
        <v>9</v>
      </c>
      <c r="E12" s="1" t="s">
        <v>78</v>
      </c>
      <c r="F12" s="1" t="s">
        <v>78</v>
      </c>
      <c r="G12" s="1" t="s">
        <v>78</v>
      </c>
      <c r="H12" s="1" t="s">
        <v>78</v>
      </c>
      <c r="I12" s="1" t="s">
        <v>78</v>
      </c>
      <c r="J12" s="1" t="s">
        <v>78</v>
      </c>
    </row>
    <row r="13" spans="1:10" ht="27">
      <c r="A13" s="1" t="s">
        <v>128</v>
      </c>
      <c r="B13" s="1" t="s">
        <v>20</v>
      </c>
      <c r="C13" s="1">
        <v>3</v>
      </c>
      <c r="D13" s="1" t="s">
        <v>9</v>
      </c>
      <c r="E13" s="1" t="s">
        <v>78</v>
      </c>
      <c r="F13" s="1" t="s">
        <v>78</v>
      </c>
      <c r="G13" s="1" t="s">
        <v>78</v>
      </c>
      <c r="H13" s="1" t="s">
        <v>78</v>
      </c>
      <c r="I13" s="1" t="s">
        <v>78</v>
      </c>
      <c r="J13" s="1" t="s">
        <v>78</v>
      </c>
    </row>
    <row r="14" spans="1:10" ht="27">
      <c r="A14" s="1" t="s">
        <v>78</v>
      </c>
      <c r="B14" s="1" t="s">
        <v>78</v>
      </c>
      <c r="C14" s="1" t="s">
        <v>78</v>
      </c>
      <c r="D14" s="1" t="s">
        <v>78</v>
      </c>
      <c r="E14" s="1" t="s">
        <v>78</v>
      </c>
      <c r="F14" s="1" t="s">
        <v>78</v>
      </c>
      <c r="G14" s="1" t="s">
        <v>78</v>
      </c>
      <c r="H14" s="1" t="s">
        <v>78</v>
      </c>
      <c r="I14" s="1" t="s">
        <v>78</v>
      </c>
      <c r="J14" s="1" t="s">
        <v>78</v>
      </c>
    </row>
    <row r="15" spans="1:10" ht="27">
      <c r="A15" s="1" t="s">
        <v>78</v>
      </c>
      <c r="B15" s="1" t="s">
        <v>78</v>
      </c>
      <c r="C15" s="1" t="s">
        <v>78</v>
      </c>
      <c r="D15" s="1" t="s">
        <v>78</v>
      </c>
      <c r="E15" s="1" t="s">
        <v>78</v>
      </c>
      <c r="F15" s="1" t="s">
        <v>78</v>
      </c>
      <c r="G15" s="1" t="s">
        <v>78</v>
      </c>
      <c r="H15" s="1" t="s">
        <v>78</v>
      </c>
      <c r="I15" s="1" t="s">
        <v>78</v>
      </c>
      <c r="J15" s="1" t="s">
        <v>78</v>
      </c>
    </row>
    <row r="16" spans="1:10" ht="27">
      <c r="A16" s="1" t="s">
        <v>78</v>
      </c>
      <c r="B16" s="1" t="s">
        <v>78</v>
      </c>
      <c r="C16" s="1" t="s">
        <v>78</v>
      </c>
      <c r="D16" s="1" t="s">
        <v>78</v>
      </c>
      <c r="E16" s="1" t="s">
        <v>78</v>
      </c>
      <c r="F16" s="1" t="s">
        <v>78</v>
      </c>
      <c r="G16" s="1" t="s">
        <v>78</v>
      </c>
      <c r="H16" s="1" t="s">
        <v>78</v>
      </c>
      <c r="I16" s="1" t="s">
        <v>78</v>
      </c>
      <c r="J16" s="1" t="s">
        <v>78</v>
      </c>
    </row>
    <row r="17" spans="1:10" ht="27">
      <c r="A17" s="1" t="s">
        <v>78</v>
      </c>
      <c r="B17" s="1" t="s">
        <v>78</v>
      </c>
      <c r="C17" s="1" t="s">
        <v>78</v>
      </c>
      <c r="D17" s="1" t="s">
        <v>78</v>
      </c>
      <c r="E17" s="1" t="s">
        <v>78</v>
      </c>
      <c r="F17" s="1" t="s">
        <v>78</v>
      </c>
      <c r="G17" s="1" t="s">
        <v>78</v>
      </c>
      <c r="H17" s="1" t="s">
        <v>78</v>
      </c>
      <c r="I17" s="1" t="s">
        <v>78</v>
      </c>
      <c r="J17" s="1" t="s">
        <v>78</v>
      </c>
    </row>
    <row r="18" spans="1:10" ht="27">
      <c r="A18" s="1" t="s">
        <v>78</v>
      </c>
      <c r="B18" s="1" t="s">
        <v>78</v>
      </c>
      <c r="C18" s="1" t="s">
        <v>78</v>
      </c>
      <c r="D18" s="1" t="s">
        <v>78</v>
      </c>
      <c r="E18" s="1" t="s">
        <v>78</v>
      </c>
      <c r="F18" s="1" t="s">
        <v>78</v>
      </c>
      <c r="G18" s="1" t="s">
        <v>78</v>
      </c>
      <c r="H18" s="1" t="s">
        <v>78</v>
      </c>
      <c r="I18" s="1" t="s">
        <v>78</v>
      </c>
      <c r="J18" s="1" t="s">
        <v>78</v>
      </c>
    </row>
    <row r="19" spans="1:10" ht="27">
      <c r="A19" s="1" t="s">
        <v>78</v>
      </c>
      <c r="B19" s="1" t="s">
        <v>78</v>
      </c>
      <c r="C19" s="1" t="s">
        <v>78</v>
      </c>
      <c r="D19" s="1" t="s">
        <v>78</v>
      </c>
      <c r="E19" s="1" t="s">
        <v>78</v>
      </c>
      <c r="F19" s="1" t="s">
        <v>78</v>
      </c>
      <c r="G19" s="1" t="s">
        <v>78</v>
      </c>
      <c r="H19" s="1" t="s">
        <v>78</v>
      </c>
      <c r="I19" s="1" t="s">
        <v>78</v>
      </c>
      <c r="J19" s="1" t="s">
        <v>78</v>
      </c>
    </row>
    <row r="20" spans="1:10" ht="27">
      <c r="A20" s="1" t="s">
        <v>78</v>
      </c>
      <c r="B20" s="1" t="s">
        <v>78</v>
      </c>
      <c r="C20" s="1" t="s">
        <v>78</v>
      </c>
      <c r="D20" s="1" t="s">
        <v>78</v>
      </c>
      <c r="E20" s="1" t="s">
        <v>78</v>
      </c>
      <c r="F20" s="1" t="s">
        <v>78</v>
      </c>
      <c r="G20" s="1" t="s">
        <v>78</v>
      </c>
      <c r="H20" s="1" t="s">
        <v>78</v>
      </c>
      <c r="I20" s="1" t="s">
        <v>78</v>
      </c>
      <c r="J20" s="1" t="s">
        <v>78</v>
      </c>
    </row>
    <row r="21" spans="1:10" ht="27">
      <c r="A21" s="1" t="s">
        <v>78</v>
      </c>
      <c r="B21" s="1" t="s">
        <v>78</v>
      </c>
      <c r="C21" s="1" t="s">
        <v>78</v>
      </c>
      <c r="D21" s="1" t="s">
        <v>78</v>
      </c>
      <c r="E21" s="1" t="s">
        <v>78</v>
      </c>
      <c r="F21" s="1" t="s">
        <v>78</v>
      </c>
      <c r="G21" s="1" t="s">
        <v>78</v>
      </c>
      <c r="H21" s="1" t="s">
        <v>78</v>
      </c>
      <c r="I21" s="1" t="s">
        <v>78</v>
      </c>
      <c r="J21" s="1" t="s">
        <v>78</v>
      </c>
    </row>
    <row r="22" spans="1:10" ht="27">
      <c r="A22" s="1" t="s">
        <v>78</v>
      </c>
      <c r="B22" s="1" t="s">
        <v>78</v>
      </c>
      <c r="C22" s="1" t="s">
        <v>78</v>
      </c>
      <c r="D22" s="1" t="s">
        <v>78</v>
      </c>
      <c r="E22" s="1" t="s">
        <v>78</v>
      </c>
      <c r="F22" s="1" t="s">
        <v>78</v>
      </c>
      <c r="G22" s="1" t="s">
        <v>78</v>
      </c>
      <c r="H22" s="1" t="s">
        <v>78</v>
      </c>
      <c r="I22" s="1" t="s">
        <v>78</v>
      </c>
      <c r="J22" s="1" t="s">
        <v>78</v>
      </c>
    </row>
    <row r="23" spans="1:10" ht="27">
      <c r="A23" s="1" t="s">
        <v>78</v>
      </c>
      <c r="B23" s="1" t="s">
        <v>78</v>
      </c>
      <c r="C23" s="1" t="s">
        <v>78</v>
      </c>
      <c r="D23" s="1" t="s">
        <v>78</v>
      </c>
      <c r="E23" s="1" t="s">
        <v>78</v>
      </c>
      <c r="F23" s="1" t="s">
        <v>78</v>
      </c>
      <c r="G23" s="1" t="s">
        <v>78</v>
      </c>
      <c r="H23" s="1" t="s">
        <v>78</v>
      </c>
      <c r="I23" s="1" t="s">
        <v>78</v>
      </c>
      <c r="J23" s="1" t="s">
        <v>78</v>
      </c>
    </row>
    <row r="24" spans="1:10" ht="27">
      <c r="A24" s="1" t="s">
        <v>78</v>
      </c>
      <c r="B24" s="1" t="s">
        <v>78</v>
      </c>
      <c r="C24" s="1" t="s">
        <v>78</v>
      </c>
      <c r="D24" s="1" t="s">
        <v>78</v>
      </c>
      <c r="E24" s="1" t="s">
        <v>78</v>
      </c>
      <c r="F24" s="1" t="s">
        <v>78</v>
      </c>
      <c r="G24" s="1" t="s">
        <v>78</v>
      </c>
      <c r="H24" s="1" t="s">
        <v>78</v>
      </c>
      <c r="I24" s="1" t="s">
        <v>78</v>
      </c>
      <c r="J24" s="1" t="s">
        <v>78</v>
      </c>
    </row>
    <row r="25" spans="1:10" ht="27">
      <c r="A25" s="1" t="s">
        <v>78</v>
      </c>
      <c r="B25" s="1" t="s">
        <v>78</v>
      </c>
      <c r="C25" s="1" t="s">
        <v>78</v>
      </c>
      <c r="D25" s="1" t="s">
        <v>78</v>
      </c>
      <c r="E25" s="1" t="s">
        <v>78</v>
      </c>
      <c r="F25" s="1" t="s">
        <v>78</v>
      </c>
      <c r="G25" s="1" t="s">
        <v>78</v>
      </c>
      <c r="H25" s="1" t="s">
        <v>78</v>
      </c>
      <c r="I25" s="1" t="s">
        <v>78</v>
      </c>
      <c r="J25" s="1" t="s">
        <v>78</v>
      </c>
    </row>
    <row r="26" spans="1:10" ht="27">
      <c r="A26" s="1" t="s">
        <v>78</v>
      </c>
      <c r="B26" s="1" t="s">
        <v>78</v>
      </c>
      <c r="C26" s="1" t="s">
        <v>78</v>
      </c>
      <c r="D26" s="1" t="s">
        <v>78</v>
      </c>
      <c r="E26" s="1" t="s">
        <v>78</v>
      </c>
      <c r="F26" s="1" t="s">
        <v>78</v>
      </c>
      <c r="G26" s="1" t="s">
        <v>78</v>
      </c>
      <c r="H26" s="1" t="s">
        <v>78</v>
      </c>
      <c r="I26" s="1" t="s">
        <v>78</v>
      </c>
      <c r="J26" s="1" t="s">
        <v>78</v>
      </c>
    </row>
    <row r="27" spans="1:10" ht="121.5">
      <c r="A27" s="1" t="s">
        <v>79</v>
      </c>
    </row>
  </sheetData>
  <phoneticPr fontId="1" type="noConversion"/>
  <dataValidations count="2">
    <dataValidation type="list" allowBlank="1" showInputMessage="1" showErrorMessage="1" sqref="B1:B1048576">
      <formula1>"*,**,***,****,*****"</formula1>
    </dataValidation>
    <dataValidation type="list" allowBlank="1" showInputMessage="1" showErrorMessage="1" sqref="D1:D1048576">
      <formula1>"屠清,亦米,刘勇,alextre"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5" sqref="C5"/>
    </sheetView>
  </sheetViews>
  <sheetFormatPr defaultRowHeight="13.5"/>
  <cols>
    <col min="1" max="1" width="42.25" customWidth="1"/>
  </cols>
  <sheetData>
    <row r="1" spans="1:3">
      <c r="A1" t="s">
        <v>125</v>
      </c>
      <c r="B1" t="s">
        <v>126</v>
      </c>
      <c r="C1" t="s">
        <v>127</v>
      </c>
    </row>
    <row r="2" spans="1:3">
      <c r="A2" t="s">
        <v>124</v>
      </c>
      <c r="B2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sales</vt:lpstr>
      <vt:lpstr>Designer</vt:lpstr>
      <vt:lpstr>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2013-09-17T07:33:56Z</dcterms:modified>
</cp:coreProperties>
</file>