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asbraig/Documents/VSCode/DHBWMA_HHAT_Image-Classification/"/>
    </mc:Choice>
  </mc:AlternateContent>
  <xr:revisionPtr revIDLastSave="0" documentId="13_ncr:1_{451AFC0F-2B5B-0F40-BAEE-9ACB10B79876}" xr6:coauthVersionLast="47" xr6:coauthVersionMax="47" xr10:uidLastSave="{00000000-0000-0000-0000-000000000000}"/>
  <bookViews>
    <workbookView xWindow="-40840" yWindow="1000" windowWidth="36020" windowHeight="23400" activeTab="1" xr2:uid="{D564533F-BAE4-C643-AF37-CB06E8464E9E}"/>
  </bookViews>
  <sheets>
    <sheet name="model30_NEWNET" sheetId="1" r:id="rId1"/>
    <sheet name="Alle" sheetId="2" r:id="rId2"/>
  </sheets>
  <definedNames>
    <definedName name="_xlchart.v1.0" hidden="1">(Alle!$B$2,Alle!$B$12,Alle!$B$22)</definedName>
    <definedName name="_xlchart.v1.1" hidden="1">Alle!$B$12</definedName>
    <definedName name="_xlchart.v1.10" hidden="1">Alle!$B$22</definedName>
    <definedName name="_xlchart.v1.11" hidden="1">Alle!$E$18</definedName>
    <definedName name="_xlchart.v1.12" hidden="1">Alle!$E$28</definedName>
    <definedName name="_xlchart.v1.13" hidden="1">Alle!$E$8</definedName>
    <definedName name="_xlchart.v1.2" hidden="1">Alle!$B$2</definedName>
    <definedName name="_xlchart.v1.3" hidden="1">Alle!$B$22</definedName>
    <definedName name="_xlchart.v1.4" hidden="1">Alle!$E$18</definedName>
    <definedName name="_xlchart.v1.5" hidden="1">Alle!$E$28</definedName>
    <definedName name="_xlchart.v1.6" hidden="1">Alle!$E$8</definedName>
    <definedName name="_xlchart.v1.7" hidden="1">(Alle!$B$2,Alle!$B$12,Alle!$B$22)</definedName>
    <definedName name="_xlchart.v1.8" hidden="1">Alle!$B$12</definedName>
    <definedName name="_xlchart.v1.9" hidden="1">Alle!$B$2</definedName>
  </definedNames>
  <calcPr calcId="0"/>
</workbook>
</file>

<file path=xl/sharedStrings.xml><?xml version="1.0" encoding="utf-8"?>
<sst xmlns="http://schemas.openxmlformats.org/spreadsheetml/2006/main" count="57" uniqueCount="21">
  <si>
    <t>epoch</t>
  </si>
  <si>
    <t>epoch_loss</t>
  </si>
  <si>
    <t>epoch_acc</t>
  </si>
  <si>
    <t>timestamp</t>
  </si>
  <si>
    <t>precision</t>
  </si>
  <si>
    <t>recall</t>
  </si>
  <si>
    <t>f1-score</t>
  </si>
  <si>
    <t>support</t>
  </si>
  <si>
    <t>Bad</t>
  </si>
  <si>
    <t>1.00</t>
  </si>
  <si>
    <t>0.96</t>
  </si>
  <si>
    <t>0.98</t>
  </si>
  <si>
    <t>Good</t>
  </si>
  <si>
    <t>0.97</t>
  </si>
  <si>
    <t>accuracy</t>
  </si>
  <si>
    <t>macro avg</t>
  </si>
  <si>
    <t>weighted avg</t>
  </si>
  <si>
    <t>Custom CNN Pytorch</t>
  </si>
  <si>
    <t>Mobilenet v3 Tensorflow</t>
  </si>
  <si>
    <t xml:space="preserve">recall </t>
  </si>
  <si>
    <t>Mobilenet v1 Tensorflow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</si>
</sst>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e-DE" sz="2000" b="1"/>
              <a:t>Trainigshistorie PyTorch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model30_NEWNET!$B$1</c:f>
              <c:strCache>
                <c:ptCount val="1"/>
                <c:pt idx="0">
                  <c:v>epoch_loss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model30_NEWNET!$A$2:$A$31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model30_NEWNET!$B$2:$B$31</c:f>
              <c:numCache>
                <c:formatCode>General</c:formatCode>
                <c:ptCount val="30"/>
                <c:pt idx="0">
                  <c:v>0.68587619066238403</c:v>
                </c:pt>
                <c:pt idx="1">
                  <c:v>0.62904816865920998</c:v>
                </c:pt>
                <c:pt idx="2">
                  <c:v>0.53950297832489003</c:v>
                </c:pt>
                <c:pt idx="3">
                  <c:v>0.475019872188568</c:v>
                </c:pt>
                <c:pt idx="4">
                  <c:v>0.40551412105560303</c:v>
                </c:pt>
                <c:pt idx="5">
                  <c:v>0.470189779996871</c:v>
                </c:pt>
                <c:pt idx="6">
                  <c:v>0.27267721295356701</c:v>
                </c:pt>
                <c:pt idx="7">
                  <c:v>0.53882902860641402</c:v>
                </c:pt>
                <c:pt idx="8">
                  <c:v>0.309158265590667</c:v>
                </c:pt>
                <c:pt idx="9">
                  <c:v>0.17362864315509699</c:v>
                </c:pt>
                <c:pt idx="10">
                  <c:v>0.118855521082878</c:v>
                </c:pt>
                <c:pt idx="11">
                  <c:v>0.181499123573303</c:v>
                </c:pt>
                <c:pt idx="12">
                  <c:v>0.19774323701858501</c:v>
                </c:pt>
                <c:pt idx="13">
                  <c:v>0.13357798755168901</c:v>
                </c:pt>
                <c:pt idx="14">
                  <c:v>6.6000021994113894E-2</c:v>
                </c:pt>
                <c:pt idx="15">
                  <c:v>3.9719115942716599E-2</c:v>
                </c:pt>
                <c:pt idx="16">
                  <c:v>3.0799549072980801E-2</c:v>
                </c:pt>
                <c:pt idx="17">
                  <c:v>2.19125896692276E-2</c:v>
                </c:pt>
                <c:pt idx="18">
                  <c:v>2.3539479821920301E-2</c:v>
                </c:pt>
                <c:pt idx="19">
                  <c:v>1.3829717412590901E-2</c:v>
                </c:pt>
                <c:pt idx="20">
                  <c:v>1.2382546439766801E-2</c:v>
                </c:pt>
                <c:pt idx="21">
                  <c:v>1.16271171718835E-2</c:v>
                </c:pt>
                <c:pt idx="22">
                  <c:v>1.1185545474290799E-2</c:v>
                </c:pt>
                <c:pt idx="23">
                  <c:v>1.3207011856138699E-2</c:v>
                </c:pt>
                <c:pt idx="24">
                  <c:v>1.6798475757241201E-2</c:v>
                </c:pt>
                <c:pt idx="25">
                  <c:v>8.0689657479524595E-3</c:v>
                </c:pt>
                <c:pt idx="26">
                  <c:v>7.8367032110691001E-3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0B-0A4C-BBBD-31CFDD932026}"/>
            </c:ext>
          </c:extLst>
        </c:ser>
        <c:ser>
          <c:idx val="1"/>
          <c:order val="1"/>
          <c:tx>
            <c:strRef>
              <c:f>model30_NEWNET!$C$1</c:f>
              <c:strCache>
                <c:ptCount val="1"/>
                <c:pt idx="0">
                  <c:v>epoch_acc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model30_NEWNET!$A$2:$A$31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model30_NEWNET!$C$2:$C$31</c:f>
              <c:numCache>
                <c:formatCode>General</c:formatCode>
                <c:ptCount val="30"/>
                <c:pt idx="0">
                  <c:v>0.50160253047943104</c:v>
                </c:pt>
                <c:pt idx="1">
                  <c:v>0.67307692766189497</c:v>
                </c:pt>
                <c:pt idx="2">
                  <c:v>0.68910259008407504</c:v>
                </c:pt>
                <c:pt idx="3">
                  <c:v>0.75560891628265303</c:v>
                </c:pt>
                <c:pt idx="4">
                  <c:v>0.85336536169052102</c:v>
                </c:pt>
                <c:pt idx="5">
                  <c:v>0.72756415605545</c:v>
                </c:pt>
                <c:pt idx="6">
                  <c:v>0.87580120563507002</c:v>
                </c:pt>
                <c:pt idx="7">
                  <c:v>0.63942307233810403</c:v>
                </c:pt>
                <c:pt idx="8">
                  <c:v>0.90064108371734597</c:v>
                </c:pt>
                <c:pt idx="9">
                  <c:v>0.92868584394454901</c:v>
                </c:pt>
                <c:pt idx="10">
                  <c:v>0.96794879436492898</c:v>
                </c:pt>
                <c:pt idx="11">
                  <c:v>0.91426277160644498</c:v>
                </c:pt>
                <c:pt idx="12">
                  <c:v>0.90144228935241699</c:v>
                </c:pt>
                <c:pt idx="13">
                  <c:v>0.94631415605545</c:v>
                </c:pt>
                <c:pt idx="14">
                  <c:v>0.98798078298568703</c:v>
                </c:pt>
                <c:pt idx="15">
                  <c:v>0.99519228935241699</c:v>
                </c:pt>
                <c:pt idx="16">
                  <c:v>0.99278843402862504</c:v>
                </c:pt>
                <c:pt idx="17">
                  <c:v>0.99278843402862504</c:v>
                </c:pt>
                <c:pt idx="18">
                  <c:v>0.99519228935241699</c:v>
                </c:pt>
                <c:pt idx="19">
                  <c:v>0.99759614467620805</c:v>
                </c:pt>
                <c:pt idx="20">
                  <c:v>0.99759614467620805</c:v>
                </c:pt>
                <c:pt idx="21">
                  <c:v>1</c:v>
                </c:pt>
                <c:pt idx="22">
                  <c:v>1</c:v>
                </c:pt>
                <c:pt idx="23">
                  <c:v>0.99759614467620805</c:v>
                </c:pt>
                <c:pt idx="24">
                  <c:v>0.99519228935241699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0B-0A4C-BBBD-31CFDD932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810640"/>
        <c:axId val="639812368"/>
      </c:lineChart>
      <c:catAx>
        <c:axId val="639810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400" b="1"/>
                  <a:t>Epochen</a:t>
                </a:r>
              </a:p>
            </c:rich>
          </c:tx>
          <c:layout>
            <c:manualLayout>
              <c:xMode val="edge"/>
              <c:yMode val="edge"/>
              <c:x val="0.88506364867898324"/>
              <c:y val="0.93032407407407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639812368"/>
        <c:crosses val="autoZero"/>
        <c:auto val="1"/>
        <c:lblAlgn val="ctr"/>
        <c:lblOffset val="100"/>
        <c:noMultiLvlLbl val="0"/>
      </c:catAx>
      <c:valAx>
        <c:axId val="63981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63981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2</xdr:row>
      <xdr:rowOff>0</xdr:rowOff>
    </xdr:from>
    <xdr:to>
      <xdr:col>17</xdr:col>
      <xdr:colOff>215900</xdr:colOff>
      <xdr:row>29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5768AE0-1B80-2D3A-E203-8CCA71018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263B4-DD00-C44E-8074-4A680FFC1D62}">
  <dimension ref="A1:K39"/>
  <sheetViews>
    <sheetView zoomScaleNormal="100" workbookViewId="0">
      <selection activeCell="G32" sqref="G32:K39"/>
    </sheetView>
  </sheetViews>
  <sheetFormatPr baseColWidth="10" defaultRowHeight="16" x14ac:dyDescent="0.2"/>
  <cols>
    <col min="1" max="1" width="6.1640625" bestFit="1" customWidth="1"/>
    <col min="2" max="2" width="20.83203125" bestFit="1" customWidth="1"/>
    <col min="3" max="3" width="18.83203125" bestFit="1" customWidth="1"/>
    <col min="4" max="4" width="9.83203125" bestFit="1" customWidth="1"/>
    <col min="5" max="5" width="8.1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3</v>
      </c>
    </row>
    <row r="2" spans="1:5" x14ac:dyDescent="0.2">
      <c r="A2">
        <v>0</v>
      </c>
      <c r="B2">
        <v>0.68587619066238403</v>
      </c>
      <c r="C2">
        <v>0.50160253047943104</v>
      </c>
      <c r="D2" s="1">
        <v>45729</v>
      </c>
      <c r="E2" s="2">
        <v>0.74194444444444441</v>
      </c>
    </row>
    <row r="3" spans="1:5" x14ac:dyDescent="0.2">
      <c r="A3">
        <v>1</v>
      </c>
      <c r="B3">
        <v>0.62904816865920998</v>
      </c>
      <c r="C3">
        <v>0.67307692766189497</v>
      </c>
      <c r="D3" s="1">
        <v>45729</v>
      </c>
      <c r="E3" s="2">
        <v>0.74237268518518518</v>
      </c>
    </row>
    <row r="4" spans="1:5" x14ac:dyDescent="0.2">
      <c r="A4">
        <v>2</v>
      </c>
      <c r="B4">
        <v>0.53950297832489003</v>
      </c>
      <c r="C4">
        <v>0.68910259008407504</v>
      </c>
      <c r="D4" s="1">
        <v>45729</v>
      </c>
      <c r="E4" s="2">
        <v>0.74281249999999999</v>
      </c>
    </row>
    <row r="5" spans="1:5" x14ac:dyDescent="0.2">
      <c r="A5">
        <v>3</v>
      </c>
      <c r="B5">
        <v>0.475019872188568</v>
      </c>
      <c r="C5">
        <v>0.75560891628265303</v>
      </c>
      <c r="D5" s="1">
        <v>45729</v>
      </c>
      <c r="E5" s="2">
        <v>0.74322916666666672</v>
      </c>
    </row>
    <row r="6" spans="1:5" x14ac:dyDescent="0.2">
      <c r="A6">
        <v>4</v>
      </c>
      <c r="B6">
        <v>0.40551412105560303</v>
      </c>
      <c r="C6">
        <v>0.85336536169052102</v>
      </c>
      <c r="D6" s="1">
        <v>45729</v>
      </c>
      <c r="E6" s="2">
        <v>0.74366898148148153</v>
      </c>
    </row>
    <row r="7" spans="1:5" x14ac:dyDescent="0.2">
      <c r="A7">
        <v>5</v>
      </c>
      <c r="B7">
        <v>0.470189779996871</v>
      </c>
      <c r="C7">
        <v>0.72756415605545</v>
      </c>
      <c r="D7" s="1">
        <v>45729</v>
      </c>
      <c r="E7" s="2">
        <v>0.74409722222222219</v>
      </c>
    </row>
    <row r="8" spans="1:5" x14ac:dyDescent="0.2">
      <c r="A8">
        <v>6</v>
      </c>
      <c r="B8">
        <v>0.27267721295356701</v>
      </c>
      <c r="C8">
        <v>0.87580120563507002</v>
      </c>
      <c r="D8" s="1">
        <v>45729</v>
      </c>
      <c r="E8" s="2">
        <v>0.744537037037037</v>
      </c>
    </row>
    <row r="9" spans="1:5" x14ac:dyDescent="0.2">
      <c r="A9">
        <v>7</v>
      </c>
      <c r="B9">
        <v>0.53882902860641402</v>
      </c>
      <c r="C9">
        <v>0.63942307233810403</v>
      </c>
      <c r="D9" s="1">
        <v>45729</v>
      </c>
      <c r="E9" s="2">
        <v>0.74497685185185181</v>
      </c>
    </row>
    <row r="10" spans="1:5" x14ac:dyDescent="0.2">
      <c r="A10">
        <v>8</v>
      </c>
      <c r="B10">
        <v>0.309158265590667</v>
      </c>
      <c r="C10">
        <v>0.90064108371734597</v>
      </c>
      <c r="D10" s="1">
        <v>45729</v>
      </c>
      <c r="E10" s="2">
        <v>0.74541666666666662</v>
      </c>
    </row>
    <row r="11" spans="1:5" x14ac:dyDescent="0.2">
      <c r="A11">
        <v>9</v>
      </c>
      <c r="B11">
        <v>0.17362864315509699</v>
      </c>
      <c r="C11">
        <v>0.92868584394454901</v>
      </c>
      <c r="D11" s="1">
        <v>45729</v>
      </c>
      <c r="E11" s="2">
        <v>0.74585648148148154</v>
      </c>
    </row>
    <row r="12" spans="1:5" x14ac:dyDescent="0.2">
      <c r="A12">
        <v>10</v>
      </c>
      <c r="B12">
        <v>0.118855521082878</v>
      </c>
      <c r="C12">
        <v>0.96794879436492898</v>
      </c>
      <c r="D12" s="1">
        <v>45729</v>
      </c>
      <c r="E12" s="2">
        <v>0.74627314814814816</v>
      </c>
    </row>
    <row r="13" spans="1:5" x14ac:dyDescent="0.2">
      <c r="A13">
        <v>11</v>
      </c>
      <c r="B13">
        <v>0.181499123573303</v>
      </c>
      <c r="C13">
        <v>0.91426277160644498</v>
      </c>
      <c r="D13" s="1">
        <v>45729</v>
      </c>
      <c r="E13" s="2">
        <v>0.74668981481481478</v>
      </c>
    </row>
    <row r="14" spans="1:5" x14ac:dyDescent="0.2">
      <c r="A14">
        <v>12</v>
      </c>
      <c r="B14">
        <v>0.19774323701858501</v>
      </c>
      <c r="C14">
        <v>0.90144228935241699</v>
      </c>
      <c r="D14" s="1">
        <v>45729</v>
      </c>
      <c r="E14" s="2">
        <v>0.74714120370370374</v>
      </c>
    </row>
    <row r="15" spans="1:5" x14ac:dyDescent="0.2">
      <c r="A15">
        <v>13</v>
      </c>
      <c r="B15">
        <v>0.13357798755168901</v>
      </c>
      <c r="C15">
        <v>0.94631415605545</v>
      </c>
      <c r="D15" s="1">
        <v>45729</v>
      </c>
      <c r="E15" s="2">
        <v>0.74759259259259259</v>
      </c>
    </row>
    <row r="16" spans="1:5" x14ac:dyDescent="0.2">
      <c r="A16">
        <v>14</v>
      </c>
      <c r="B16">
        <v>6.6000021994113894E-2</v>
      </c>
      <c r="C16">
        <v>0.98798078298568703</v>
      </c>
      <c r="D16" s="1">
        <v>45729</v>
      </c>
      <c r="E16" s="2">
        <v>0.74805555555555558</v>
      </c>
    </row>
    <row r="17" spans="1:11" x14ac:dyDescent="0.2">
      <c r="A17">
        <v>15</v>
      </c>
      <c r="B17">
        <v>3.9719115942716599E-2</v>
      </c>
      <c r="C17">
        <v>0.99519228935241699</v>
      </c>
      <c r="D17" s="1">
        <v>45729</v>
      </c>
      <c r="E17" s="2">
        <v>0.74850694444444443</v>
      </c>
    </row>
    <row r="18" spans="1:11" x14ac:dyDescent="0.2">
      <c r="A18">
        <v>16</v>
      </c>
      <c r="B18">
        <v>3.0799549072980801E-2</v>
      </c>
      <c r="C18">
        <v>0.99278843402862504</v>
      </c>
      <c r="D18" s="1">
        <v>45729</v>
      </c>
      <c r="E18" s="2">
        <v>0.7489351851851852</v>
      </c>
    </row>
    <row r="19" spans="1:11" x14ac:dyDescent="0.2">
      <c r="A19">
        <v>17</v>
      </c>
      <c r="B19">
        <v>2.19125896692276E-2</v>
      </c>
      <c r="C19">
        <v>0.99278843402862504</v>
      </c>
      <c r="D19" s="1">
        <v>45729</v>
      </c>
      <c r="E19" s="2">
        <v>0.74938657407407405</v>
      </c>
    </row>
    <row r="20" spans="1:11" x14ac:dyDescent="0.2">
      <c r="A20">
        <v>18</v>
      </c>
      <c r="B20">
        <v>2.3539479821920301E-2</v>
      </c>
      <c r="C20">
        <v>0.99519228935241699</v>
      </c>
      <c r="D20" s="1">
        <v>45729</v>
      </c>
      <c r="E20" s="2">
        <v>0.74983796296296301</v>
      </c>
    </row>
    <row r="21" spans="1:11" x14ac:dyDescent="0.2">
      <c r="A21">
        <v>19</v>
      </c>
      <c r="B21">
        <v>1.3829717412590901E-2</v>
      </c>
      <c r="C21">
        <v>0.99759614467620805</v>
      </c>
      <c r="D21" s="1">
        <v>45729</v>
      </c>
      <c r="E21" s="2">
        <v>0.75027777777777782</v>
      </c>
    </row>
    <row r="22" spans="1:11" x14ac:dyDescent="0.2">
      <c r="A22">
        <v>20</v>
      </c>
      <c r="B22">
        <v>1.2382546439766801E-2</v>
      </c>
      <c r="C22">
        <v>0.99759614467620805</v>
      </c>
      <c r="D22" s="1">
        <v>45729</v>
      </c>
      <c r="E22" s="2">
        <v>0.75070601851851848</v>
      </c>
    </row>
    <row r="23" spans="1:11" x14ac:dyDescent="0.2">
      <c r="A23">
        <v>21</v>
      </c>
      <c r="B23">
        <v>1.16271171718835E-2</v>
      </c>
      <c r="C23">
        <v>1</v>
      </c>
      <c r="D23" s="1">
        <v>45729</v>
      </c>
      <c r="E23" s="2">
        <v>0.75113425925925925</v>
      </c>
    </row>
    <row r="24" spans="1:11" x14ac:dyDescent="0.2">
      <c r="A24">
        <v>22</v>
      </c>
      <c r="B24">
        <v>1.1185545474290799E-2</v>
      </c>
      <c r="C24">
        <v>1</v>
      </c>
      <c r="D24" s="1">
        <v>45729</v>
      </c>
      <c r="E24" s="2">
        <v>0.75156250000000002</v>
      </c>
    </row>
    <row r="25" spans="1:11" x14ac:dyDescent="0.2">
      <c r="A25">
        <v>23</v>
      </c>
      <c r="B25">
        <v>1.3207011856138699E-2</v>
      </c>
      <c r="C25">
        <v>0.99759614467620805</v>
      </c>
      <c r="D25" s="1">
        <v>45729</v>
      </c>
      <c r="E25" s="2">
        <v>0.75199074074074079</v>
      </c>
    </row>
    <row r="26" spans="1:11" x14ac:dyDescent="0.2">
      <c r="A26">
        <v>24</v>
      </c>
      <c r="B26">
        <v>1.6798475757241201E-2</v>
      </c>
      <c r="C26">
        <v>0.99519228935241699</v>
      </c>
      <c r="D26" s="1">
        <v>45729</v>
      </c>
      <c r="E26" s="2">
        <v>0.75241898148148145</v>
      </c>
    </row>
    <row r="27" spans="1:11" x14ac:dyDescent="0.2">
      <c r="A27">
        <v>25</v>
      </c>
      <c r="B27">
        <v>8.0689657479524595E-3</v>
      </c>
      <c r="C27">
        <v>1</v>
      </c>
      <c r="D27" s="1">
        <v>45729</v>
      </c>
      <c r="E27" s="2">
        <v>0.75293981481481487</v>
      </c>
    </row>
    <row r="28" spans="1:11" x14ac:dyDescent="0.2">
      <c r="A28">
        <v>26</v>
      </c>
      <c r="B28">
        <v>7.8367032110691001E-3</v>
      </c>
      <c r="C28">
        <v>1</v>
      </c>
      <c r="D28" s="1">
        <v>45729</v>
      </c>
      <c r="E28" s="2">
        <v>0.75342592592592594</v>
      </c>
    </row>
    <row r="29" spans="1:11" x14ac:dyDescent="0.2">
      <c r="D29" s="1"/>
      <c r="E29" s="2"/>
    </row>
    <row r="30" spans="1:11" x14ac:dyDescent="0.2">
      <c r="D30" s="1"/>
      <c r="E30" s="2"/>
    </row>
    <row r="31" spans="1:11" x14ac:dyDescent="0.2">
      <c r="D31" s="1"/>
      <c r="E31" s="2"/>
    </row>
    <row r="32" spans="1:11" x14ac:dyDescent="0.2">
      <c r="H32" t="s">
        <v>4</v>
      </c>
      <c r="I32" t="s">
        <v>5</v>
      </c>
      <c r="J32" t="s">
        <v>6</v>
      </c>
      <c r="K32" t="s">
        <v>7</v>
      </c>
    </row>
    <row r="34" spans="7:11" x14ac:dyDescent="0.2">
      <c r="G34" t="s">
        <v>8</v>
      </c>
      <c r="H34" t="s">
        <v>9</v>
      </c>
      <c r="I34" t="s">
        <v>10</v>
      </c>
      <c r="J34" t="s">
        <v>11</v>
      </c>
      <c r="K34">
        <v>47</v>
      </c>
    </row>
    <row r="35" spans="7:11" x14ac:dyDescent="0.2">
      <c r="G35" t="s">
        <v>12</v>
      </c>
      <c r="H35" t="s">
        <v>13</v>
      </c>
      <c r="I35" t="s">
        <v>9</v>
      </c>
      <c r="J35" t="s">
        <v>11</v>
      </c>
      <c r="K35">
        <v>58</v>
      </c>
    </row>
    <row r="37" spans="7:11" x14ac:dyDescent="0.2">
      <c r="G37" t="s">
        <v>14</v>
      </c>
      <c r="J37" t="s">
        <v>11</v>
      </c>
      <c r="K37">
        <v>105</v>
      </c>
    </row>
    <row r="38" spans="7:11" x14ac:dyDescent="0.2">
      <c r="G38" t="s">
        <v>15</v>
      </c>
      <c r="H38" t="s">
        <v>11</v>
      </c>
      <c r="I38" t="s">
        <v>11</v>
      </c>
      <c r="J38" t="s">
        <v>11</v>
      </c>
      <c r="K38">
        <v>105</v>
      </c>
    </row>
    <row r="39" spans="7:11" x14ac:dyDescent="0.2">
      <c r="G39" t="s">
        <v>16</v>
      </c>
      <c r="H39" t="s">
        <v>11</v>
      </c>
      <c r="I39" t="s">
        <v>11</v>
      </c>
      <c r="J39" t="s">
        <v>11</v>
      </c>
      <c r="K39">
        <v>105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FA63-5DB0-4B4B-881B-191AF4D3AF1A}">
  <dimension ref="B2:F30"/>
  <sheetViews>
    <sheetView tabSelected="1" workbookViewId="0">
      <selection activeCell="J44" sqref="J44"/>
    </sheetView>
  </sheetViews>
  <sheetFormatPr baseColWidth="10" defaultRowHeight="16" x14ac:dyDescent="0.2"/>
  <sheetData>
    <row r="2" spans="2:6" x14ac:dyDescent="0.2">
      <c r="B2" s="3" t="s">
        <v>17</v>
      </c>
      <c r="C2" s="3"/>
      <c r="D2" s="3"/>
      <c r="E2" s="3"/>
      <c r="F2" s="3"/>
    </row>
    <row r="3" spans="2:6" x14ac:dyDescent="0.2">
      <c r="C3" t="s">
        <v>4</v>
      </c>
      <c r="D3" t="s">
        <v>5</v>
      </c>
      <c r="E3" t="s">
        <v>6</v>
      </c>
      <c r="F3" t="s">
        <v>7</v>
      </c>
    </row>
    <row r="5" spans="2:6" x14ac:dyDescent="0.2">
      <c r="B5" t="s">
        <v>8</v>
      </c>
      <c r="C5">
        <v>1</v>
      </c>
      <c r="D5">
        <v>0.96</v>
      </c>
      <c r="E5">
        <v>0.98</v>
      </c>
      <c r="F5">
        <v>47</v>
      </c>
    </row>
    <row r="6" spans="2:6" x14ac:dyDescent="0.2">
      <c r="B6" t="s">
        <v>12</v>
      </c>
      <c r="C6">
        <v>0.97</v>
      </c>
      <c r="D6">
        <v>1</v>
      </c>
      <c r="E6">
        <v>0.98</v>
      </c>
      <c r="F6">
        <v>58</v>
      </c>
    </row>
    <row r="8" spans="2:6" x14ac:dyDescent="0.2">
      <c r="B8" t="s">
        <v>14</v>
      </c>
      <c r="E8">
        <v>0.98</v>
      </c>
      <c r="F8">
        <v>105</v>
      </c>
    </row>
    <row r="9" spans="2:6" x14ac:dyDescent="0.2">
      <c r="B9" t="s">
        <v>15</v>
      </c>
      <c r="C9">
        <v>0.98</v>
      </c>
      <c r="D9">
        <v>0.98</v>
      </c>
      <c r="E9">
        <v>0.98</v>
      </c>
      <c r="F9">
        <v>105</v>
      </c>
    </row>
    <row r="10" spans="2:6" x14ac:dyDescent="0.2">
      <c r="B10" t="s">
        <v>16</v>
      </c>
      <c r="C10">
        <v>0.98</v>
      </c>
      <c r="D10">
        <v>0.98</v>
      </c>
      <c r="E10">
        <v>0.98</v>
      </c>
      <c r="F10">
        <v>105</v>
      </c>
    </row>
    <row r="12" spans="2:6" x14ac:dyDescent="0.2">
      <c r="B12" s="3" t="s">
        <v>18</v>
      </c>
      <c r="C12" s="3"/>
      <c r="D12" s="3"/>
      <c r="E12" s="3"/>
      <c r="F12" s="3"/>
    </row>
    <row r="13" spans="2:6" x14ac:dyDescent="0.2">
      <c r="C13" t="s">
        <v>4</v>
      </c>
      <c r="D13" t="s">
        <v>19</v>
      </c>
      <c r="E13" t="s">
        <v>6</v>
      </c>
      <c r="F13" t="s">
        <v>7</v>
      </c>
    </row>
    <row r="15" spans="2:6" x14ac:dyDescent="0.2">
      <c r="B15" t="s">
        <v>8</v>
      </c>
      <c r="C15">
        <v>0.44</v>
      </c>
      <c r="D15">
        <v>1</v>
      </c>
      <c r="E15">
        <v>0.61</v>
      </c>
      <c r="F15">
        <v>46</v>
      </c>
    </row>
    <row r="16" spans="2:6" x14ac:dyDescent="0.2">
      <c r="B16" t="s">
        <v>12</v>
      </c>
      <c r="C16">
        <v>0</v>
      </c>
      <c r="D16">
        <v>0</v>
      </c>
      <c r="E16">
        <v>0</v>
      </c>
      <c r="F16">
        <v>59</v>
      </c>
    </row>
    <row r="18" spans="2:6" x14ac:dyDescent="0.2">
      <c r="B18" t="s">
        <v>14</v>
      </c>
      <c r="E18">
        <v>0.44</v>
      </c>
      <c r="F18">
        <v>105</v>
      </c>
    </row>
    <row r="19" spans="2:6" x14ac:dyDescent="0.2">
      <c r="B19" t="s">
        <v>15</v>
      </c>
      <c r="C19">
        <v>0.22</v>
      </c>
      <c r="D19">
        <v>0.5</v>
      </c>
      <c r="E19">
        <v>0.3</v>
      </c>
      <c r="F19">
        <v>105</v>
      </c>
    </row>
    <row r="20" spans="2:6" x14ac:dyDescent="0.2">
      <c r="B20" t="s">
        <v>16</v>
      </c>
      <c r="C20">
        <v>0.19</v>
      </c>
      <c r="D20">
        <v>0.44</v>
      </c>
      <c r="E20">
        <v>0.27</v>
      </c>
      <c r="F20">
        <v>105</v>
      </c>
    </row>
    <row r="22" spans="2:6" x14ac:dyDescent="0.2">
      <c r="B22" s="3" t="s">
        <v>20</v>
      </c>
      <c r="C22" s="3"/>
      <c r="D22" s="3"/>
      <c r="E22" s="3"/>
      <c r="F22" s="3"/>
    </row>
    <row r="23" spans="2:6" x14ac:dyDescent="0.2">
      <c r="C23" t="s">
        <v>4</v>
      </c>
      <c r="D23" t="s">
        <v>5</v>
      </c>
      <c r="E23" t="s">
        <v>6</v>
      </c>
      <c r="F23" t="s">
        <v>7</v>
      </c>
    </row>
    <row r="25" spans="2:6" x14ac:dyDescent="0.2">
      <c r="B25" t="s">
        <v>8</v>
      </c>
      <c r="C25">
        <v>0.87</v>
      </c>
      <c r="D25">
        <v>0.72</v>
      </c>
      <c r="E25">
        <v>0.79</v>
      </c>
      <c r="F25">
        <v>46</v>
      </c>
    </row>
    <row r="26" spans="2:6" x14ac:dyDescent="0.2">
      <c r="B26" t="s">
        <v>12</v>
      </c>
      <c r="C26">
        <v>0.81</v>
      </c>
      <c r="D26">
        <v>0.92</v>
      </c>
      <c r="E26">
        <v>0.86</v>
      </c>
      <c r="F26">
        <v>59</v>
      </c>
    </row>
    <row r="28" spans="2:6" x14ac:dyDescent="0.2">
      <c r="B28" t="s">
        <v>14</v>
      </c>
      <c r="E28">
        <v>0.83</v>
      </c>
      <c r="F28">
        <v>105</v>
      </c>
    </row>
    <row r="29" spans="2:6" x14ac:dyDescent="0.2">
      <c r="B29" t="s">
        <v>15</v>
      </c>
      <c r="C29">
        <v>0.84</v>
      </c>
      <c r="D29">
        <v>0.82</v>
      </c>
      <c r="E29">
        <v>0.82</v>
      </c>
      <c r="F29">
        <v>105</v>
      </c>
    </row>
    <row r="30" spans="2:6" x14ac:dyDescent="0.2">
      <c r="B30" t="s">
        <v>16</v>
      </c>
      <c r="C30">
        <v>0.83</v>
      </c>
      <c r="D30">
        <v>0.83</v>
      </c>
      <c r="E30">
        <v>0.83</v>
      </c>
      <c r="F30">
        <v>105</v>
      </c>
    </row>
  </sheetData>
  <mergeCells count="3">
    <mergeCell ref="B2:F2"/>
    <mergeCell ref="B12:F12"/>
    <mergeCell ref="B22:F22"/>
  </mergeCells>
  <pageMargins left="0.7" right="0.7" top="0.78740157499999996" bottom="0.78740157499999996" header="0.3" footer="0.3"/>
</worksheet>
</file>

<file path=docMetadata/LabelInfo.xml><?xml version="1.0" encoding="utf-8"?>
<clbl:labelList xmlns:clbl="http://schemas.microsoft.com/office/2020/mipLabelMetadata">
  <clbl:label id="{d792d246-d363-40e2-82bc-6f0655128b68}" enabled="1" method="Standard" siteId="{372ee9e0-9ce0-4033-a64a-c07073a91ec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model30_NEWNET</vt:lpstr>
      <vt:lpstr>Alle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Andreas Braig</cp:lastModifiedBy>
  <dcterms:created xsi:type="dcterms:W3CDTF">2025-03-02T19:51:14Z</dcterms:created>
  <dcterms:modified xsi:type="dcterms:W3CDTF">2025-03-14T20:23:46Z</dcterms:modified>
</cp:coreProperties>
</file>