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School\CS4501\cvfp\"/>
    </mc:Choice>
  </mc:AlternateContent>
  <bookViews>
    <workbookView xWindow="0" yWindow="1200" windowWidth="24000" windowHeight="9720"/>
  </bookViews>
  <sheets>
    <sheet name="Percentages" sheetId="2" r:id="rId1"/>
    <sheet name="Raw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B2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</calcChain>
</file>

<file path=xl/sharedStrings.xml><?xml version="1.0" encoding="utf-8"?>
<sst xmlns="http://schemas.openxmlformats.org/spreadsheetml/2006/main" count="50" uniqueCount="26">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</sst>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80" zoomScaleNormal="80" workbookViewId="0">
      <selection activeCell="I34" sqref="I34"/>
    </sheetView>
  </sheetViews>
  <sheetFormatPr defaultRowHeight="12" x14ac:dyDescent="0.2"/>
  <cols>
    <col min="1" max="1" width="7" style="3" customWidth="1"/>
    <col min="2" max="11" width="4.5703125" style="5" customWidth="1"/>
    <col min="12" max="12" width="5.28515625" style="5" customWidth="1"/>
    <col min="13" max="23" width="4.5703125" style="5" customWidth="1"/>
    <col min="24" max="25" width="5.5703125" style="5" customWidth="1"/>
    <col min="26" max="16384" width="9.140625" style="5"/>
  </cols>
  <sheetData>
    <row r="1" spans="1:25" s="3" customFormat="1" x14ac:dyDescent="0.2">
      <c r="A1" s="2" t="s">
        <v>25</v>
      </c>
      <c r="B1" s="2" t="str">
        <f>'Raw Data'!B1</f>
        <v>a</v>
      </c>
      <c r="C1" s="2" t="str">
        <f>'Raw Data'!C1</f>
        <v>b</v>
      </c>
      <c r="D1" s="2" t="str">
        <f>'Raw Data'!D1</f>
        <v>c</v>
      </c>
      <c r="E1" s="2" t="str">
        <f>'Raw Data'!E1</f>
        <v>d</v>
      </c>
      <c r="F1" s="2" t="str">
        <f>'Raw Data'!F1</f>
        <v>e</v>
      </c>
      <c r="G1" s="2" t="str">
        <f>'Raw Data'!G1</f>
        <v>f</v>
      </c>
      <c r="H1" s="2" t="str">
        <f>'Raw Data'!H1</f>
        <v>g</v>
      </c>
      <c r="I1" s="2" t="str">
        <f>'Raw Data'!I1</f>
        <v>h</v>
      </c>
      <c r="J1" s="2" t="str">
        <f>'Raw Data'!J1</f>
        <v>i</v>
      </c>
      <c r="K1" s="2" t="str">
        <f>'Raw Data'!K1</f>
        <v>k</v>
      </c>
      <c r="L1" s="2" t="str">
        <f>'Raw Data'!L1</f>
        <v>l</v>
      </c>
      <c r="M1" s="2" t="str">
        <f>'Raw Data'!M1</f>
        <v>m</v>
      </c>
      <c r="N1" s="2" t="str">
        <f>'Raw Data'!N1</f>
        <v>n</v>
      </c>
      <c r="O1" s="2" t="str">
        <f>'Raw Data'!O1</f>
        <v>o</v>
      </c>
      <c r="P1" s="2" t="str">
        <f>'Raw Data'!P1</f>
        <v>p</v>
      </c>
      <c r="Q1" s="2" t="str">
        <f>'Raw Data'!Q1</f>
        <v>q</v>
      </c>
      <c r="R1" s="2" t="str">
        <f>'Raw Data'!R1</f>
        <v>r</v>
      </c>
      <c r="S1" s="2" t="str">
        <f>'Raw Data'!S1</f>
        <v>s</v>
      </c>
      <c r="T1" s="2" t="str">
        <f>'Raw Data'!T1</f>
        <v>t</v>
      </c>
      <c r="U1" s="2" t="str">
        <f>'Raw Data'!U1</f>
        <v>u</v>
      </c>
      <c r="V1" s="2" t="str">
        <f>'Raw Data'!V1</f>
        <v>v</v>
      </c>
      <c r="W1" s="2" t="str">
        <f>'Raw Data'!W1</f>
        <v>w</v>
      </c>
      <c r="X1" s="2" t="str">
        <f>'Raw Data'!X1</f>
        <v>x</v>
      </c>
      <c r="Y1" s="2" t="str">
        <f>'Raw Data'!Y1</f>
        <v>y</v>
      </c>
    </row>
    <row r="2" spans="1:25" x14ac:dyDescent="0.2">
      <c r="A2" s="2" t="str">
        <f>'Raw Data'!A2</f>
        <v>a</v>
      </c>
      <c r="B2" s="4">
        <f>'Raw Data'!B2*100</f>
        <v>93.5</v>
      </c>
      <c r="C2" s="4">
        <f>'Raw Data'!C2*100</f>
        <v>0</v>
      </c>
      <c r="D2" s="4">
        <f>'Raw Data'!D2*100</f>
        <v>0</v>
      </c>
      <c r="E2" s="4">
        <f>'Raw Data'!E2*100</f>
        <v>0</v>
      </c>
      <c r="F2" s="4">
        <f>'Raw Data'!F2*100</f>
        <v>0.5</v>
      </c>
      <c r="G2" s="4">
        <f>'Raw Data'!G2*100</f>
        <v>0</v>
      </c>
      <c r="H2" s="4">
        <f>'Raw Data'!H2*100</f>
        <v>0</v>
      </c>
      <c r="I2" s="4">
        <f>'Raw Data'!I2*100</f>
        <v>0</v>
      </c>
      <c r="J2" s="4">
        <f>'Raw Data'!J2*100</f>
        <v>0</v>
      </c>
      <c r="K2" s="4">
        <f>'Raw Data'!K2*100</f>
        <v>0</v>
      </c>
      <c r="L2" s="4">
        <f>'Raw Data'!L2*100</f>
        <v>0</v>
      </c>
      <c r="M2" s="4">
        <f>'Raw Data'!M2*100</f>
        <v>0</v>
      </c>
      <c r="N2" s="4">
        <f>'Raw Data'!N2*100</f>
        <v>6</v>
      </c>
      <c r="O2" s="4">
        <f>'Raw Data'!O2*100</f>
        <v>0</v>
      </c>
      <c r="P2" s="4">
        <f>'Raw Data'!P2*100</f>
        <v>0</v>
      </c>
      <c r="Q2" s="4">
        <f>'Raw Data'!Q2*100</f>
        <v>0</v>
      </c>
      <c r="R2" s="4">
        <f>'Raw Data'!R2*100</f>
        <v>0</v>
      </c>
      <c r="S2" s="4">
        <f>'Raw Data'!S2*100</f>
        <v>0</v>
      </c>
      <c r="T2" s="4">
        <f>'Raw Data'!T2*100</f>
        <v>0</v>
      </c>
      <c r="U2" s="4">
        <f>'Raw Data'!U2*100</f>
        <v>0</v>
      </c>
      <c r="V2" s="4">
        <f>'Raw Data'!V2*100</f>
        <v>0</v>
      </c>
      <c r="W2" s="4">
        <f>'Raw Data'!W2*100</f>
        <v>0</v>
      </c>
      <c r="X2" s="4">
        <f>'Raw Data'!X2*100</f>
        <v>0</v>
      </c>
      <c r="Y2" s="4">
        <f>'Raw Data'!Y2*100</f>
        <v>0</v>
      </c>
    </row>
    <row r="3" spans="1:25" x14ac:dyDescent="0.2">
      <c r="A3" s="2" t="str">
        <f>'Raw Data'!A3</f>
        <v>b</v>
      </c>
      <c r="B3" s="4">
        <f>'Raw Data'!B3*100</f>
        <v>0</v>
      </c>
      <c r="C3" s="4">
        <f>'Raw Data'!C3*100</f>
        <v>97.5</v>
      </c>
      <c r="D3" s="4">
        <f>'Raw Data'!D3*100</f>
        <v>0</v>
      </c>
      <c r="E3" s="4">
        <f>'Raw Data'!E3*100</f>
        <v>0</v>
      </c>
      <c r="F3" s="4">
        <f>'Raw Data'!F3*100</f>
        <v>1.5</v>
      </c>
      <c r="G3" s="4">
        <f>'Raw Data'!G3*100</f>
        <v>0</v>
      </c>
      <c r="H3" s="4">
        <f>'Raw Data'!H3*100</f>
        <v>0</v>
      </c>
      <c r="I3" s="4">
        <f>'Raw Data'!I3*100</f>
        <v>1</v>
      </c>
      <c r="J3" s="4">
        <f>'Raw Data'!J3*100</f>
        <v>0</v>
      </c>
      <c r="K3" s="4">
        <f>'Raw Data'!K3*100</f>
        <v>0</v>
      </c>
      <c r="L3" s="4">
        <f>'Raw Data'!L3*100</f>
        <v>0</v>
      </c>
      <c r="M3" s="4">
        <f>'Raw Data'!M3*100</f>
        <v>0</v>
      </c>
      <c r="N3" s="4">
        <f>'Raw Data'!N3*100</f>
        <v>0</v>
      </c>
      <c r="O3" s="4">
        <f>'Raw Data'!O3*100</f>
        <v>0</v>
      </c>
      <c r="P3" s="4">
        <f>'Raw Data'!P3*100</f>
        <v>0</v>
      </c>
      <c r="Q3" s="4">
        <f>'Raw Data'!Q3*100</f>
        <v>0</v>
      </c>
      <c r="R3" s="4">
        <f>'Raw Data'!R3*100</f>
        <v>0</v>
      </c>
      <c r="S3" s="4">
        <f>'Raw Data'!S3*100</f>
        <v>0</v>
      </c>
      <c r="T3" s="4">
        <f>'Raw Data'!T3*100</f>
        <v>0</v>
      </c>
      <c r="U3" s="4">
        <f>'Raw Data'!U3*100</f>
        <v>0</v>
      </c>
      <c r="V3" s="4">
        <f>'Raw Data'!V3*100</f>
        <v>0</v>
      </c>
      <c r="W3" s="4">
        <f>'Raw Data'!W3*100</f>
        <v>0</v>
      </c>
      <c r="X3" s="4">
        <f>'Raw Data'!X3*100</f>
        <v>0</v>
      </c>
      <c r="Y3" s="4">
        <f>'Raw Data'!Y3*100</f>
        <v>0</v>
      </c>
    </row>
    <row r="4" spans="1:25" x14ac:dyDescent="0.2">
      <c r="A4" s="2" t="str">
        <f>'Raw Data'!A4</f>
        <v>c</v>
      </c>
      <c r="B4" s="4">
        <f>'Raw Data'!B4*100</f>
        <v>0</v>
      </c>
      <c r="C4" s="4">
        <f>'Raw Data'!C4*100</f>
        <v>0</v>
      </c>
      <c r="D4" s="4">
        <f>'Raw Data'!D4*100</f>
        <v>95</v>
      </c>
      <c r="E4" s="4">
        <f>'Raw Data'!E4*100</f>
        <v>0</v>
      </c>
      <c r="F4" s="4">
        <f>'Raw Data'!F4*100</f>
        <v>0</v>
      </c>
      <c r="G4" s="4">
        <f>'Raw Data'!G4*100</f>
        <v>0</v>
      </c>
      <c r="H4" s="4">
        <f>'Raw Data'!H4*100</f>
        <v>0</v>
      </c>
      <c r="I4" s="4">
        <f>'Raw Data'!I4*100</f>
        <v>0</v>
      </c>
      <c r="J4" s="4">
        <f>'Raw Data'!J4*100</f>
        <v>0</v>
      </c>
      <c r="K4" s="4">
        <f>'Raw Data'!K4*100</f>
        <v>0</v>
      </c>
      <c r="L4" s="4">
        <f>'Raw Data'!L4*100</f>
        <v>0</v>
      </c>
      <c r="M4" s="4">
        <f>'Raw Data'!M4*100</f>
        <v>0</v>
      </c>
      <c r="N4" s="4">
        <f>'Raw Data'!N4*100</f>
        <v>0</v>
      </c>
      <c r="O4" s="4">
        <f>'Raw Data'!O4*100</f>
        <v>5</v>
      </c>
      <c r="P4" s="4">
        <f>'Raw Data'!P4*100</f>
        <v>0</v>
      </c>
      <c r="Q4" s="4">
        <f>'Raw Data'!Q4*100</f>
        <v>0</v>
      </c>
      <c r="R4" s="4">
        <f>'Raw Data'!R4*100</f>
        <v>0</v>
      </c>
      <c r="S4" s="4">
        <f>'Raw Data'!S4*100</f>
        <v>0</v>
      </c>
      <c r="T4" s="4">
        <f>'Raw Data'!T4*100</f>
        <v>0</v>
      </c>
      <c r="U4" s="4">
        <f>'Raw Data'!U4*100</f>
        <v>0</v>
      </c>
      <c r="V4" s="4">
        <f>'Raw Data'!V4*100</f>
        <v>0</v>
      </c>
      <c r="W4" s="4">
        <f>'Raw Data'!W4*100</f>
        <v>0</v>
      </c>
      <c r="X4" s="4">
        <f>'Raw Data'!X4*100</f>
        <v>0</v>
      </c>
      <c r="Y4" s="4">
        <f>'Raw Data'!Y4*100</f>
        <v>0</v>
      </c>
    </row>
    <row r="5" spans="1:25" x14ac:dyDescent="0.2">
      <c r="A5" s="2" t="str">
        <f>'Raw Data'!A5</f>
        <v>d</v>
      </c>
      <c r="B5" s="4">
        <f>'Raw Data'!B5*100</f>
        <v>0</v>
      </c>
      <c r="C5" s="4">
        <f>'Raw Data'!C5*100</f>
        <v>0</v>
      </c>
      <c r="D5" s="4">
        <f>'Raw Data'!D5*100</f>
        <v>0</v>
      </c>
      <c r="E5" s="4">
        <f>'Raw Data'!E5*100</f>
        <v>92.5</v>
      </c>
      <c r="F5" s="4">
        <f>'Raw Data'!F5*100</f>
        <v>0</v>
      </c>
      <c r="G5" s="4">
        <f>'Raw Data'!G5*100</f>
        <v>0</v>
      </c>
      <c r="H5" s="4">
        <f>'Raw Data'!H5*100</f>
        <v>0</v>
      </c>
      <c r="I5" s="4">
        <f>'Raw Data'!I5*100</f>
        <v>0</v>
      </c>
      <c r="J5" s="4">
        <f>'Raw Data'!J5*100</f>
        <v>0</v>
      </c>
      <c r="K5" s="4">
        <f>'Raw Data'!K5*100</f>
        <v>0</v>
      </c>
      <c r="L5" s="4">
        <f>'Raw Data'!L5*100</f>
        <v>0.5</v>
      </c>
      <c r="M5" s="4">
        <f>'Raw Data'!M5*100</f>
        <v>0</v>
      </c>
      <c r="N5" s="4">
        <f>'Raw Data'!N5*100</f>
        <v>0</v>
      </c>
      <c r="O5" s="4">
        <f>'Raw Data'!O5*100</f>
        <v>0</v>
      </c>
      <c r="P5" s="4">
        <f>'Raw Data'!P5*100</f>
        <v>0</v>
      </c>
      <c r="Q5" s="4">
        <f>'Raw Data'!Q5*100</f>
        <v>0</v>
      </c>
      <c r="R5" s="4">
        <f>'Raw Data'!R5*100</f>
        <v>1.5</v>
      </c>
      <c r="S5" s="4">
        <f>'Raw Data'!S5*100</f>
        <v>0</v>
      </c>
      <c r="T5" s="4">
        <f>'Raw Data'!T5*100</f>
        <v>0</v>
      </c>
      <c r="U5" s="4">
        <f>'Raw Data'!U5*100</f>
        <v>3</v>
      </c>
      <c r="V5" s="4">
        <f>'Raw Data'!V5*100</f>
        <v>0</v>
      </c>
      <c r="W5" s="4">
        <f>'Raw Data'!W5*100</f>
        <v>0</v>
      </c>
      <c r="X5" s="4">
        <f>'Raw Data'!X5*100</f>
        <v>2</v>
      </c>
      <c r="Y5" s="4">
        <f>'Raw Data'!Y5*100</f>
        <v>0.5</v>
      </c>
    </row>
    <row r="6" spans="1:25" x14ac:dyDescent="0.2">
      <c r="A6" s="2" t="str">
        <f>'Raw Data'!A6</f>
        <v>e</v>
      </c>
      <c r="B6" s="4">
        <f>'Raw Data'!B6*100</f>
        <v>0</v>
      </c>
      <c r="C6" s="4">
        <f>'Raw Data'!C6*100</f>
        <v>0</v>
      </c>
      <c r="D6" s="4">
        <f>'Raw Data'!D6*100</f>
        <v>0.5</v>
      </c>
      <c r="E6" s="4">
        <f>'Raw Data'!E6*100</f>
        <v>0</v>
      </c>
      <c r="F6" s="4">
        <f>'Raw Data'!F6*100</f>
        <v>96</v>
      </c>
      <c r="G6" s="4">
        <f>'Raw Data'!G6*100</f>
        <v>0</v>
      </c>
      <c r="H6" s="4">
        <f>'Raw Data'!H6*100</f>
        <v>0</v>
      </c>
      <c r="I6" s="4">
        <f>'Raw Data'!I6*100</f>
        <v>0</v>
      </c>
      <c r="J6" s="4">
        <f>'Raw Data'!J6*100</f>
        <v>0</v>
      </c>
      <c r="K6" s="4">
        <f>'Raw Data'!K6*100</f>
        <v>0</v>
      </c>
      <c r="L6" s="4">
        <f>'Raw Data'!L6*100</f>
        <v>0</v>
      </c>
      <c r="M6" s="4">
        <f>'Raw Data'!M6*100</f>
        <v>0</v>
      </c>
      <c r="N6" s="4">
        <f>'Raw Data'!N6*100</f>
        <v>2</v>
      </c>
      <c r="O6" s="4">
        <f>'Raw Data'!O6*100</f>
        <v>0</v>
      </c>
      <c r="P6" s="4">
        <f>'Raw Data'!P6*100</f>
        <v>0</v>
      </c>
      <c r="Q6" s="4">
        <f>'Raw Data'!Q6*100</f>
        <v>0</v>
      </c>
      <c r="R6" s="4">
        <f>'Raw Data'!R6*100</f>
        <v>0</v>
      </c>
      <c r="S6" s="4">
        <f>'Raw Data'!S6*100</f>
        <v>1.5</v>
      </c>
      <c r="T6" s="4">
        <f>'Raw Data'!T6*100</f>
        <v>0</v>
      </c>
      <c r="U6" s="4">
        <f>'Raw Data'!U6*100</f>
        <v>0</v>
      </c>
      <c r="V6" s="4">
        <f>'Raw Data'!V6*100</f>
        <v>0</v>
      </c>
      <c r="W6" s="4">
        <f>'Raw Data'!W6*100</f>
        <v>0</v>
      </c>
      <c r="X6" s="4">
        <f>'Raw Data'!X6*100</f>
        <v>0</v>
      </c>
      <c r="Y6" s="4">
        <f>'Raw Data'!Y6*100</f>
        <v>0</v>
      </c>
    </row>
    <row r="7" spans="1:25" x14ac:dyDescent="0.2">
      <c r="A7" s="2" t="str">
        <f>'Raw Data'!A7</f>
        <v>f</v>
      </c>
      <c r="B7" s="4">
        <f>'Raw Data'!B7*100</f>
        <v>0</v>
      </c>
      <c r="C7" s="4">
        <f>'Raw Data'!C7*100</f>
        <v>1</v>
      </c>
      <c r="D7" s="4">
        <f>'Raw Data'!D7*100</f>
        <v>0</v>
      </c>
      <c r="E7" s="4">
        <f>'Raw Data'!E7*100</f>
        <v>0</v>
      </c>
      <c r="F7" s="4">
        <f>'Raw Data'!F7*100</f>
        <v>0</v>
      </c>
      <c r="G7" s="4">
        <f>'Raw Data'!G7*100</f>
        <v>96.5</v>
      </c>
      <c r="H7" s="4">
        <f>'Raw Data'!H7*100</f>
        <v>0</v>
      </c>
      <c r="I7" s="4">
        <f>'Raw Data'!I7*100</f>
        <v>0</v>
      </c>
      <c r="J7" s="4">
        <f>'Raw Data'!J7*100</f>
        <v>0</v>
      </c>
      <c r="K7" s="4">
        <f>'Raw Data'!K7*100</f>
        <v>0</v>
      </c>
      <c r="L7" s="4">
        <f>'Raw Data'!L7*100</f>
        <v>0</v>
      </c>
      <c r="M7" s="4">
        <f>'Raw Data'!M7*100</f>
        <v>0</v>
      </c>
      <c r="N7" s="4">
        <f>'Raw Data'!N7*100</f>
        <v>0</v>
      </c>
      <c r="O7" s="4">
        <f>'Raw Data'!O7*100</f>
        <v>0</v>
      </c>
      <c r="P7" s="4">
        <f>'Raw Data'!P7*100</f>
        <v>0</v>
      </c>
      <c r="Q7" s="4">
        <f>'Raw Data'!Q7*100</f>
        <v>0</v>
      </c>
      <c r="R7" s="4">
        <f>'Raw Data'!R7*100</f>
        <v>0</v>
      </c>
      <c r="S7" s="4">
        <f>'Raw Data'!S7*100</f>
        <v>0</v>
      </c>
      <c r="T7" s="4">
        <f>'Raw Data'!T7*100</f>
        <v>0</v>
      </c>
      <c r="U7" s="4">
        <f>'Raw Data'!U7*100</f>
        <v>2.5</v>
      </c>
      <c r="V7" s="4">
        <f>'Raw Data'!V7*100</f>
        <v>0</v>
      </c>
      <c r="W7" s="4">
        <f>'Raw Data'!W7*100</f>
        <v>0</v>
      </c>
      <c r="X7" s="4">
        <f>'Raw Data'!X7*100</f>
        <v>0</v>
      </c>
      <c r="Y7" s="4">
        <f>'Raw Data'!Y7*100</f>
        <v>0</v>
      </c>
    </row>
    <row r="8" spans="1:25" x14ac:dyDescent="0.2">
      <c r="A8" s="2" t="str">
        <f>'Raw Data'!A8</f>
        <v>g</v>
      </c>
      <c r="B8" s="4">
        <f>'Raw Data'!B8*100</f>
        <v>0</v>
      </c>
      <c r="C8" s="4">
        <f>'Raw Data'!C8*100</f>
        <v>0</v>
      </c>
      <c r="D8" s="4">
        <f>'Raw Data'!D8*100</f>
        <v>0.5</v>
      </c>
      <c r="E8" s="4">
        <f>'Raw Data'!E8*100</f>
        <v>0</v>
      </c>
      <c r="F8" s="4">
        <f>'Raw Data'!F8*100</f>
        <v>0</v>
      </c>
      <c r="G8" s="4">
        <f>'Raw Data'!G8*100</f>
        <v>0</v>
      </c>
      <c r="H8" s="4">
        <f>'Raw Data'!H8*100</f>
        <v>98</v>
      </c>
      <c r="I8" s="4">
        <f>'Raw Data'!I8*100</f>
        <v>0.5</v>
      </c>
      <c r="J8" s="4">
        <f>'Raw Data'!J8*100</f>
        <v>0</v>
      </c>
      <c r="K8" s="4">
        <f>'Raw Data'!K8*100</f>
        <v>0</v>
      </c>
      <c r="L8" s="4">
        <f>'Raw Data'!L8*100</f>
        <v>0</v>
      </c>
      <c r="M8" s="4">
        <f>'Raw Data'!M8*100</f>
        <v>0</v>
      </c>
      <c r="N8" s="4">
        <f>'Raw Data'!N8*100</f>
        <v>0</v>
      </c>
      <c r="O8" s="4">
        <f>'Raw Data'!O8*100</f>
        <v>0</v>
      </c>
      <c r="P8" s="4">
        <f>'Raw Data'!P8*100</f>
        <v>1</v>
      </c>
      <c r="Q8" s="4">
        <f>'Raw Data'!Q8*100</f>
        <v>0</v>
      </c>
      <c r="R8" s="4">
        <f>'Raw Data'!R8*100</f>
        <v>0</v>
      </c>
      <c r="S8" s="4">
        <f>'Raw Data'!S8*100</f>
        <v>0</v>
      </c>
      <c r="T8" s="4">
        <f>'Raw Data'!T8*100</f>
        <v>0</v>
      </c>
      <c r="U8" s="4">
        <f>'Raw Data'!U8*100</f>
        <v>0</v>
      </c>
      <c r="V8" s="4">
        <f>'Raw Data'!V8*100</f>
        <v>0</v>
      </c>
      <c r="W8" s="4">
        <f>'Raw Data'!W8*100</f>
        <v>0</v>
      </c>
      <c r="X8" s="4">
        <f>'Raw Data'!X8*100</f>
        <v>0</v>
      </c>
      <c r="Y8" s="4">
        <f>'Raw Data'!Y8*100</f>
        <v>0</v>
      </c>
    </row>
    <row r="9" spans="1:25" x14ac:dyDescent="0.2">
      <c r="A9" s="2" t="str">
        <f>'Raw Data'!A9</f>
        <v>h</v>
      </c>
      <c r="B9" s="4">
        <f>'Raw Data'!B9*100</f>
        <v>0</v>
      </c>
      <c r="C9" s="4">
        <f>'Raw Data'!C9*100</f>
        <v>0</v>
      </c>
      <c r="D9" s="4">
        <f>'Raw Data'!D9*100</f>
        <v>5</v>
      </c>
      <c r="E9" s="4">
        <f>'Raw Data'!E9*100</f>
        <v>0</v>
      </c>
      <c r="F9" s="4">
        <f>'Raw Data'!F9*100</f>
        <v>0</v>
      </c>
      <c r="G9" s="4">
        <f>'Raw Data'!G9*100</f>
        <v>0</v>
      </c>
      <c r="H9" s="4">
        <f>'Raw Data'!H9*100</f>
        <v>1</v>
      </c>
      <c r="I9" s="4">
        <f>'Raw Data'!I9*100</f>
        <v>93</v>
      </c>
      <c r="J9" s="4">
        <f>'Raw Data'!J9*100</f>
        <v>0</v>
      </c>
      <c r="K9" s="4">
        <f>'Raw Data'!K9*100</f>
        <v>0</v>
      </c>
      <c r="L9" s="4">
        <f>'Raw Data'!L9*100</f>
        <v>0</v>
      </c>
      <c r="M9" s="4">
        <f>'Raw Data'!M9*100</f>
        <v>0</v>
      </c>
      <c r="N9" s="4">
        <f>'Raw Data'!N9*100</f>
        <v>0</v>
      </c>
      <c r="O9" s="4">
        <f>'Raw Data'!O9*100</f>
        <v>0</v>
      </c>
      <c r="P9" s="4">
        <f>'Raw Data'!P9*100</f>
        <v>0</v>
      </c>
      <c r="Q9" s="4">
        <f>'Raw Data'!Q9*100</f>
        <v>0</v>
      </c>
      <c r="R9" s="4">
        <f>'Raw Data'!R9*100</f>
        <v>0</v>
      </c>
      <c r="S9" s="4">
        <f>'Raw Data'!S9*100</f>
        <v>0</v>
      </c>
      <c r="T9" s="4">
        <f>'Raw Data'!T9*100</f>
        <v>0</v>
      </c>
      <c r="U9" s="4">
        <f>'Raw Data'!U9*100</f>
        <v>0</v>
      </c>
      <c r="V9" s="4">
        <f>'Raw Data'!V9*100</f>
        <v>0</v>
      </c>
      <c r="W9" s="4">
        <f>'Raw Data'!W9*100</f>
        <v>0</v>
      </c>
      <c r="X9" s="4">
        <f>'Raw Data'!X9*100</f>
        <v>1</v>
      </c>
      <c r="Y9" s="4">
        <f>'Raw Data'!Y9*100</f>
        <v>0</v>
      </c>
    </row>
    <row r="10" spans="1:25" x14ac:dyDescent="0.2">
      <c r="A10" s="2" t="str">
        <f>'Raw Data'!A10</f>
        <v>i</v>
      </c>
      <c r="B10" s="4">
        <f>'Raw Data'!B10*100</f>
        <v>2</v>
      </c>
      <c r="C10" s="4">
        <f>'Raw Data'!C10*100</f>
        <v>0</v>
      </c>
      <c r="D10" s="4">
        <f>'Raw Data'!D10*100</f>
        <v>0</v>
      </c>
      <c r="E10" s="4">
        <f>'Raw Data'!E10*100</f>
        <v>0</v>
      </c>
      <c r="F10" s="4">
        <f>'Raw Data'!F10*100</f>
        <v>0.5</v>
      </c>
      <c r="G10" s="4">
        <f>'Raw Data'!G10*100</f>
        <v>0</v>
      </c>
      <c r="H10" s="4">
        <f>'Raw Data'!H10*100</f>
        <v>0</v>
      </c>
      <c r="I10" s="4">
        <f>'Raw Data'!I10*100</f>
        <v>0</v>
      </c>
      <c r="J10" s="4">
        <f>'Raw Data'!J10*100</f>
        <v>97</v>
      </c>
      <c r="K10" s="4">
        <f>'Raw Data'!K10*100</f>
        <v>0</v>
      </c>
      <c r="L10" s="4">
        <f>'Raw Data'!L10*100</f>
        <v>0</v>
      </c>
      <c r="M10" s="4">
        <f>'Raw Data'!M10*100</f>
        <v>0</v>
      </c>
      <c r="N10" s="4">
        <f>'Raw Data'!N10*100</f>
        <v>0</v>
      </c>
      <c r="O10" s="4">
        <f>'Raw Data'!O10*100</f>
        <v>0</v>
      </c>
      <c r="P10" s="4">
        <f>'Raw Data'!P10*100</f>
        <v>0</v>
      </c>
      <c r="Q10" s="4">
        <f>'Raw Data'!Q10*100</f>
        <v>0</v>
      </c>
      <c r="R10" s="4">
        <f>'Raw Data'!R10*100</f>
        <v>0.5</v>
      </c>
      <c r="S10" s="4">
        <f>'Raw Data'!S10*100</f>
        <v>0</v>
      </c>
      <c r="T10" s="4">
        <f>'Raw Data'!T10*100</f>
        <v>0</v>
      </c>
      <c r="U10" s="4">
        <f>'Raw Data'!U10*100</f>
        <v>0</v>
      </c>
      <c r="V10" s="4">
        <f>'Raw Data'!V10*100</f>
        <v>0</v>
      </c>
      <c r="W10" s="4">
        <f>'Raw Data'!W10*100</f>
        <v>0</v>
      </c>
      <c r="X10" s="4">
        <f>'Raw Data'!X10*100</f>
        <v>0</v>
      </c>
      <c r="Y10" s="4">
        <f>'Raw Data'!Y10*100</f>
        <v>0</v>
      </c>
    </row>
    <row r="11" spans="1:25" x14ac:dyDescent="0.2">
      <c r="A11" s="2" t="str">
        <f>'Raw Data'!A11</f>
        <v>k</v>
      </c>
      <c r="B11" s="4">
        <f>'Raw Data'!B11*100</f>
        <v>0</v>
      </c>
      <c r="C11" s="4">
        <f>'Raw Data'!C11*100</f>
        <v>0</v>
      </c>
      <c r="D11" s="4">
        <f>'Raw Data'!D11*100</f>
        <v>0</v>
      </c>
      <c r="E11" s="4">
        <f>'Raw Data'!E11*100</f>
        <v>0.5</v>
      </c>
      <c r="F11" s="4">
        <f>'Raw Data'!F11*100</f>
        <v>0</v>
      </c>
      <c r="G11" s="4">
        <f>'Raw Data'!G11*100</f>
        <v>0</v>
      </c>
      <c r="H11" s="4">
        <f>'Raw Data'!H11*100</f>
        <v>0</v>
      </c>
      <c r="I11" s="4">
        <f>'Raw Data'!I11*100</f>
        <v>0</v>
      </c>
      <c r="J11" s="4">
        <f>'Raw Data'!J11*100</f>
        <v>0</v>
      </c>
      <c r="K11" s="4">
        <f>'Raw Data'!K11*100</f>
        <v>95.5</v>
      </c>
      <c r="L11" s="4">
        <f>'Raw Data'!L11*100</f>
        <v>0</v>
      </c>
      <c r="M11" s="4">
        <f>'Raw Data'!M11*100</f>
        <v>0</v>
      </c>
      <c r="N11" s="4">
        <f>'Raw Data'!N11*100</f>
        <v>0</v>
      </c>
      <c r="O11" s="4">
        <f>'Raw Data'!O11*100</f>
        <v>0</v>
      </c>
      <c r="P11" s="4">
        <f>'Raw Data'!P11*100</f>
        <v>0</v>
      </c>
      <c r="Q11" s="4">
        <f>'Raw Data'!Q11*100</f>
        <v>0</v>
      </c>
      <c r="R11" s="4">
        <f>'Raw Data'!R11*100</f>
        <v>0</v>
      </c>
      <c r="S11" s="4">
        <f>'Raw Data'!S11*100</f>
        <v>0</v>
      </c>
      <c r="T11" s="4">
        <f>'Raw Data'!T11*100</f>
        <v>0</v>
      </c>
      <c r="U11" s="4">
        <f>'Raw Data'!U11*100</f>
        <v>3</v>
      </c>
      <c r="V11" s="4">
        <f>'Raw Data'!V11*100</f>
        <v>1</v>
      </c>
      <c r="W11" s="4">
        <f>'Raw Data'!W11*100</f>
        <v>0</v>
      </c>
      <c r="X11" s="4">
        <f>'Raw Data'!X11*100</f>
        <v>0</v>
      </c>
      <c r="Y11" s="4">
        <f>'Raw Data'!Y11*100</f>
        <v>0</v>
      </c>
    </row>
    <row r="12" spans="1:25" x14ac:dyDescent="0.2">
      <c r="A12" s="2" t="str">
        <f>'Raw Data'!A12</f>
        <v>l</v>
      </c>
      <c r="B12" s="4">
        <f>'Raw Data'!B12*100</f>
        <v>0</v>
      </c>
      <c r="C12" s="4">
        <f>'Raw Data'!C12*100</f>
        <v>0</v>
      </c>
      <c r="D12" s="4">
        <f>'Raw Data'!D12*100</f>
        <v>0</v>
      </c>
      <c r="E12" s="4">
        <f>'Raw Data'!E12*100</f>
        <v>0</v>
      </c>
      <c r="F12" s="4">
        <f>'Raw Data'!F12*100</f>
        <v>0</v>
      </c>
      <c r="G12" s="4">
        <f>'Raw Data'!G12*100</f>
        <v>0</v>
      </c>
      <c r="H12" s="4">
        <f>'Raw Data'!H12*100</f>
        <v>0</v>
      </c>
      <c r="I12" s="4">
        <f>'Raw Data'!I12*100</f>
        <v>0</v>
      </c>
      <c r="J12" s="4">
        <f>'Raw Data'!J12*100</f>
        <v>0</v>
      </c>
      <c r="K12" s="4">
        <f>'Raw Data'!K12*100</f>
        <v>0</v>
      </c>
      <c r="L12" s="4">
        <f>'Raw Data'!L12*100</f>
        <v>100</v>
      </c>
      <c r="M12" s="4">
        <f>'Raw Data'!M12*100</f>
        <v>0</v>
      </c>
      <c r="N12" s="4">
        <f>'Raw Data'!N12*100</f>
        <v>0</v>
      </c>
      <c r="O12" s="4">
        <f>'Raw Data'!O12*100</f>
        <v>0</v>
      </c>
      <c r="P12" s="4">
        <f>'Raw Data'!P12*100</f>
        <v>0</v>
      </c>
      <c r="Q12" s="4">
        <f>'Raw Data'!Q12*100</f>
        <v>0</v>
      </c>
      <c r="R12" s="4">
        <f>'Raw Data'!R12*100</f>
        <v>0</v>
      </c>
      <c r="S12" s="4">
        <f>'Raw Data'!S12*100</f>
        <v>0</v>
      </c>
      <c r="T12" s="4">
        <f>'Raw Data'!T12*100</f>
        <v>0</v>
      </c>
      <c r="U12" s="4">
        <f>'Raw Data'!U12*100</f>
        <v>0</v>
      </c>
      <c r="V12" s="4">
        <f>'Raw Data'!V12*100</f>
        <v>0</v>
      </c>
      <c r="W12" s="4">
        <f>'Raw Data'!W12*100</f>
        <v>0</v>
      </c>
      <c r="X12" s="4">
        <f>'Raw Data'!X12*100</f>
        <v>0</v>
      </c>
      <c r="Y12" s="4">
        <f>'Raw Data'!Y12*100</f>
        <v>0</v>
      </c>
    </row>
    <row r="13" spans="1:25" x14ac:dyDescent="0.2">
      <c r="A13" s="2" t="str">
        <f>'Raw Data'!A13</f>
        <v>m</v>
      </c>
      <c r="B13" s="4">
        <f>'Raw Data'!B13*100</f>
        <v>0.5</v>
      </c>
      <c r="C13" s="4">
        <f>'Raw Data'!C13*100</f>
        <v>0</v>
      </c>
      <c r="D13" s="4">
        <f>'Raw Data'!D13*100</f>
        <v>0</v>
      </c>
      <c r="E13" s="4">
        <f>'Raw Data'!E13*100</f>
        <v>0</v>
      </c>
      <c r="F13" s="4">
        <f>'Raw Data'!F13*100</f>
        <v>1.5</v>
      </c>
      <c r="G13" s="4">
        <f>'Raw Data'!G13*100</f>
        <v>0</v>
      </c>
      <c r="H13" s="4">
        <f>'Raw Data'!H13*100</f>
        <v>0</v>
      </c>
      <c r="I13" s="4">
        <f>'Raw Data'!I13*100</f>
        <v>0</v>
      </c>
      <c r="J13" s="4">
        <f>'Raw Data'!J13*100</f>
        <v>0</v>
      </c>
      <c r="K13" s="4">
        <f>'Raw Data'!K13*100</f>
        <v>0</v>
      </c>
      <c r="L13" s="4">
        <f>'Raw Data'!L13*100</f>
        <v>0</v>
      </c>
      <c r="M13" s="4">
        <f>'Raw Data'!M13*100</f>
        <v>82</v>
      </c>
      <c r="N13" s="4">
        <f>'Raw Data'!N13*100</f>
        <v>16</v>
      </c>
      <c r="O13" s="4">
        <f>'Raw Data'!O13*100</f>
        <v>0</v>
      </c>
      <c r="P13" s="4">
        <f>'Raw Data'!P13*100</f>
        <v>0</v>
      </c>
      <c r="Q13" s="4">
        <f>'Raw Data'!Q13*100</f>
        <v>0</v>
      </c>
      <c r="R13" s="4">
        <f>'Raw Data'!R13*100</f>
        <v>0</v>
      </c>
      <c r="S13" s="4">
        <f>'Raw Data'!S13*100</f>
        <v>0</v>
      </c>
      <c r="T13" s="4">
        <f>'Raw Data'!T13*100</f>
        <v>0</v>
      </c>
      <c r="U13" s="4">
        <f>'Raw Data'!U13*100</f>
        <v>0</v>
      </c>
      <c r="V13" s="4">
        <f>'Raw Data'!V13*100</f>
        <v>0</v>
      </c>
      <c r="W13" s="4">
        <f>'Raw Data'!W13*100</f>
        <v>0</v>
      </c>
      <c r="X13" s="4">
        <f>'Raw Data'!X13*100</f>
        <v>0</v>
      </c>
      <c r="Y13" s="4">
        <f>'Raw Data'!Y13*100</f>
        <v>0</v>
      </c>
    </row>
    <row r="14" spans="1:25" x14ac:dyDescent="0.2">
      <c r="A14" s="2" t="str">
        <f>'Raw Data'!A14</f>
        <v>n</v>
      </c>
      <c r="B14" s="4">
        <f>'Raw Data'!B14*100</f>
        <v>1</v>
      </c>
      <c r="C14" s="4">
        <f>'Raw Data'!C14*100</f>
        <v>0.5</v>
      </c>
      <c r="D14" s="4">
        <f>'Raw Data'!D14*100</f>
        <v>0</v>
      </c>
      <c r="E14" s="4">
        <f>'Raw Data'!E14*100</f>
        <v>0</v>
      </c>
      <c r="F14" s="4">
        <f>'Raw Data'!F14*100</f>
        <v>1</v>
      </c>
      <c r="G14" s="4">
        <f>'Raw Data'!G14*100</f>
        <v>0</v>
      </c>
      <c r="H14" s="4">
        <f>'Raw Data'!H14*100</f>
        <v>0</v>
      </c>
      <c r="I14" s="4">
        <f>'Raw Data'!I14*100</f>
        <v>0</v>
      </c>
      <c r="J14" s="4">
        <f>'Raw Data'!J14*100</f>
        <v>0</v>
      </c>
      <c r="K14" s="4">
        <f>'Raw Data'!K14*100</f>
        <v>0</v>
      </c>
      <c r="L14" s="4">
        <f>'Raw Data'!L14*100</f>
        <v>0</v>
      </c>
      <c r="M14" s="4">
        <f>'Raw Data'!M14*100</f>
        <v>11.5</v>
      </c>
      <c r="N14" s="4">
        <f>'Raw Data'!N14*100</f>
        <v>86</v>
      </c>
      <c r="O14" s="4">
        <f>'Raw Data'!O14*100</f>
        <v>0</v>
      </c>
      <c r="P14" s="4">
        <f>'Raw Data'!P14*100</f>
        <v>0</v>
      </c>
      <c r="Q14" s="4">
        <f>'Raw Data'!Q14*100</f>
        <v>0</v>
      </c>
      <c r="R14" s="4">
        <f>'Raw Data'!R14*100</f>
        <v>0</v>
      </c>
      <c r="S14" s="4">
        <f>'Raw Data'!S14*100</f>
        <v>0</v>
      </c>
      <c r="T14" s="4">
        <f>'Raw Data'!T14*100</f>
        <v>0</v>
      </c>
      <c r="U14" s="4">
        <f>'Raw Data'!U14*100</f>
        <v>0</v>
      </c>
      <c r="V14" s="4">
        <f>'Raw Data'!V14*100</f>
        <v>0</v>
      </c>
      <c r="W14" s="4">
        <f>'Raw Data'!W14*100</f>
        <v>0</v>
      </c>
      <c r="X14" s="4">
        <f>'Raw Data'!X14*100</f>
        <v>0</v>
      </c>
      <c r="Y14" s="4">
        <f>'Raw Data'!Y14*100</f>
        <v>0</v>
      </c>
    </row>
    <row r="15" spans="1:25" x14ac:dyDescent="0.2">
      <c r="A15" s="2" t="str">
        <f>'Raw Data'!A15</f>
        <v>o</v>
      </c>
      <c r="B15" s="4">
        <f>'Raw Data'!B15*100</f>
        <v>0</v>
      </c>
      <c r="C15" s="4">
        <f>'Raw Data'!C15*100</f>
        <v>0</v>
      </c>
      <c r="D15" s="4">
        <f>'Raw Data'!D15*100</f>
        <v>0.5</v>
      </c>
      <c r="E15" s="4">
        <f>'Raw Data'!E15*100</f>
        <v>0</v>
      </c>
      <c r="F15" s="4">
        <f>'Raw Data'!F15*100</f>
        <v>6.5</v>
      </c>
      <c r="G15" s="4">
        <f>'Raw Data'!G15*100</f>
        <v>0.5</v>
      </c>
      <c r="H15" s="4">
        <f>'Raw Data'!H15*100</f>
        <v>0</v>
      </c>
      <c r="I15" s="4">
        <f>'Raw Data'!I15*100</f>
        <v>0</v>
      </c>
      <c r="J15" s="4">
        <f>'Raw Data'!J15*100</f>
        <v>0</v>
      </c>
      <c r="K15" s="4">
        <f>'Raw Data'!K15*100</f>
        <v>0</v>
      </c>
      <c r="L15" s="4">
        <f>'Raw Data'!L15*100</f>
        <v>0</v>
      </c>
      <c r="M15" s="4">
        <f>'Raw Data'!M15*100</f>
        <v>3.5000000000000004</v>
      </c>
      <c r="N15" s="4">
        <f>'Raw Data'!N15*100</f>
        <v>0.5</v>
      </c>
      <c r="O15" s="4">
        <f>'Raw Data'!O15*100</f>
        <v>80.5</v>
      </c>
      <c r="P15" s="4">
        <f>'Raw Data'!P15*100</f>
        <v>0</v>
      </c>
      <c r="Q15" s="4">
        <f>'Raw Data'!Q15*100</f>
        <v>0</v>
      </c>
      <c r="R15" s="4">
        <f>'Raw Data'!R15*100</f>
        <v>0</v>
      </c>
      <c r="S15" s="4">
        <f>'Raw Data'!S15*100</f>
        <v>8</v>
      </c>
      <c r="T15" s="4">
        <f>'Raw Data'!T15*100</f>
        <v>0</v>
      </c>
      <c r="U15" s="4">
        <f>'Raw Data'!U15*100</f>
        <v>0</v>
      </c>
      <c r="V15" s="4">
        <f>'Raw Data'!V15*100</f>
        <v>0</v>
      </c>
      <c r="W15" s="4">
        <f>'Raw Data'!W15*100</f>
        <v>0</v>
      </c>
      <c r="X15" s="4">
        <f>'Raw Data'!X15*100</f>
        <v>0</v>
      </c>
      <c r="Y15" s="4">
        <f>'Raw Data'!Y15*100</f>
        <v>0</v>
      </c>
    </row>
    <row r="16" spans="1:25" x14ac:dyDescent="0.2">
      <c r="A16" s="2" t="str">
        <f>'Raw Data'!A16</f>
        <v>p</v>
      </c>
      <c r="B16" s="4">
        <f>'Raw Data'!B16*100</f>
        <v>0</v>
      </c>
      <c r="C16" s="4">
        <f>'Raw Data'!C16*100</f>
        <v>0</v>
      </c>
      <c r="D16" s="4">
        <f>'Raw Data'!D16*100</f>
        <v>0</v>
      </c>
      <c r="E16" s="4">
        <f>'Raw Data'!E16*100</f>
        <v>0</v>
      </c>
      <c r="F16" s="4">
        <f>'Raw Data'!F16*100</f>
        <v>0</v>
      </c>
      <c r="G16" s="4">
        <f>'Raw Data'!G16*100</f>
        <v>0</v>
      </c>
      <c r="H16" s="4">
        <f>'Raw Data'!H16*100</f>
        <v>1.5</v>
      </c>
      <c r="I16" s="4">
        <f>'Raw Data'!I16*100</f>
        <v>0</v>
      </c>
      <c r="J16" s="4">
        <f>'Raw Data'!J16*100</f>
        <v>0</v>
      </c>
      <c r="K16" s="4">
        <f>'Raw Data'!K16*100</f>
        <v>0</v>
      </c>
      <c r="L16" s="4">
        <f>'Raw Data'!L16*100</f>
        <v>0</v>
      </c>
      <c r="M16" s="4">
        <f>'Raw Data'!M16*100</f>
        <v>0</v>
      </c>
      <c r="N16" s="4">
        <f>'Raw Data'!N16*100</f>
        <v>0</v>
      </c>
      <c r="O16" s="4">
        <f>'Raw Data'!O16*100</f>
        <v>0</v>
      </c>
      <c r="P16" s="4">
        <f>'Raw Data'!P16*100</f>
        <v>98</v>
      </c>
      <c r="Q16" s="4">
        <f>'Raw Data'!Q16*100</f>
        <v>0.5</v>
      </c>
      <c r="R16" s="4">
        <f>'Raw Data'!R16*100</f>
        <v>0</v>
      </c>
      <c r="S16" s="4">
        <f>'Raw Data'!S16*100</f>
        <v>0</v>
      </c>
      <c r="T16" s="4">
        <f>'Raw Data'!T16*100</f>
        <v>0</v>
      </c>
      <c r="U16" s="4">
        <f>'Raw Data'!U16*100</f>
        <v>0</v>
      </c>
      <c r="V16" s="4">
        <f>'Raw Data'!V16*100</f>
        <v>0</v>
      </c>
      <c r="W16" s="4">
        <f>'Raw Data'!W16*100</f>
        <v>0</v>
      </c>
      <c r="X16" s="4">
        <f>'Raw Data'!X16*100</f>
        <v>0</v>
      </c>
      <c r="Y16" s="4">
        <f>'Raw Data'!Y16*100</f>
        <v>0</v>
      </c>
    </row>
    <row r="17" spans="1:25" x14ac:dyDescent="0.2">
      <c r="A17" s="2" t="str">
        <f>'Raw Data'!A17</f>
        <v>q</v>
      </c>
      <c r="B17" s="4">
        <f>'Raw Data'!B17*100</f>
        <v>0</v>
      </c>
      <c r="C17" s="4">
        <f>'Raw Data'!C17*100</f>
        <v>0</v>
      </c>
      <c r="D17" s="4">
        <f>'Raw Data'!D17*100</f>
        <v>0</v>
      </c>
      <c r="E17" s="4">
        <f>'Raw Data'!E17*100</f>
        <v>0</v>
      </c>
      <c r="F17" s="4">
        <f>'Raw Data'!F17*100</f>
        <v>0</v>
      </c>
      <c r="G17" s="4">
        <f>'Raw Data'!G17*100</f>
        <v>0</v>
      </c>
      <c r="H17" s="4">
        <f>'Raw Data'!H17*100</f>
        <v>3.5000000000000004</v>
      </c>
      <c r="I17" s="4">
        <f>'Raw Data'!I17*100</f>
        <v>0</v>
      </c>
      <c r="J17" s="4">
        <f>'Raw Data'!J17*100</f>
        <v>0</v>
      </c>
      <c r="K17" s="4">
        <f>'Raw Data'!K17*100</f>
        <v>0</v>
      </c>
      <c r="L17" s="4">
        <f>'Raw Data'!L17*100</f>
        <v>0</v>
      </c>
      <c r="M17" s="4">
        <f>'Raw Data'!M17*100</f>
        <v>1</v>
      </c>
      <c r="N17" s="4">
        <f>'Raw Data'!N17*100</f>
        <v>1</v>
      </c>
      <c r="O17" s="4">
        <f>'Raw Data'!O17*100</f>
        <v>0</v>
      </c>
      <c r="P17" s="4">
        <f>'Raw Data'!P17*100</f>
        <v>0</v>
      </c>
      <c r="Q17" s="4">
        <f>'Raw Data'!Q17*100</f>
        <v>94.5</v>
      </c>
      <c r="R17" s="4">
        <f>'Raw Data'!R17*100</f>
        <v>0</v>
      </c>
      <c r="S17" s="4">
        <f>'Raw Data'!S17*100</f>
        <v>0</v>
      </c>
      <c r="T17" s="4">
        <f>'Raw Data'!T17*100</f>
        <v>0</v>
      </c>
      <c r="U17" s="4">
        <f>'Raw Data'!U17*100</f>
        <v>0</v>
      </c>
      <c r="V17" s="4">
        <f>'Raw Data'!V17*100</f>
        <v>0</v>
      </c>
      <c r="W17" s="4">
        <f>'Raw Data'!W17*100</f>
        <v>0</v>
      </c>
      <c r="X17" s="4">
        <f>'Raw Data'!X17*100</f>
        <v>0</v>
      </c>
      <c r="Y17" s="4">
        <f>'Raw Data'!Y17*100</f>
        <v>0</v>
      </c>
    </row>
    <row r="18" spans="1:25" x14ac:dyDescent="0.2">
      <c r="A18" s="2" t="str">
        <f>'Raw Data'!A18</f>
        <v>r</v>
      </c>
      <c r="B18" s="4">
        <f>'Raw Data'!B18*100</f>
        <v>0</v>
      </c>
      <c r="C18" s="4">
        <f>'Raw Data'!C18*100</f>
        <v>0</v>
      </c>
      <c r="D18" s="4">
        <f>'Raw Data'!D18*100</f>
        <v>0</v>
      </c>
      <c r="E18" s="4">
        <f>'Raw Data'!E18*100</f>
        <v>0</v>
      </c>
      <c r="F18" s="4">
        <f>'Raw Data'!F18*100</f>
        <v>0</v>
      </c>
      <c r="G18" s="4">
        <f>'Raw Data'!G18*100</f>
        <v>0</v>
      </c>
      <c r="H18" s="4">
        <f>'Raw Data'!H18*100</f>
        <v>0</v>
      </c>
      <c r="I18" s="4">
        <f>'Raw Data'!I18*100</f>
        <v>0</v>
      </c>
      <c r="J18" s="4">
        <f>'Raw Data'!J18*100</f>
        <v>0</v>
      </c>
      <c r="K18" s="4">
        <f>'Raw Data'!K18*100</f>
        <v>1</v>
      </c>
      <c r="L18" s="4">
        <f>'Raw Data'!L18*100</f>
        <v>0</v>
      </c>
      <c r="M18" s="4">
        <f>'Raw Data'!M18*100</f>
        <v>0</v>
      </c>
      <c r="N18" s="4">
        <f>'Raw Data'!N18*100</f>
        <v>0</v>
      </c>
      <c r="O18" s="4">
        <f>'Raw Data'!O18*100</f>
        <v>0</v>
      </c>
      <c r="P18" s="4">
        <f>'Raw Data'!P18*100</f>
        <v>0</v>
      </c>
      <c r="Q18" s="4">
        <f>'Raw Data'!Q18*100</f>
        <v>0</v>
      </c>
      <c r="R18" s="4">
        <f>'Raw Data'!R18*100</f>
        <v>85</v>
      </c>
      <c r="S18" s="4">
        <f>'Raw Data'!S18*100</f>
        <v>0</v>
      </c>
      <c r="T18" s="4">
        <f>'Raw Data'!T18*100</f>
        <v>0</v>
      </c>
      <c r="U18" s="4">
        <f>'Raw Data'!U18*100</f>
        <v>13.5</v>
      </c>
      <c r="V18" s="4">
        <f>'Raw Data'!V18*100</f>
        <v>0</v>
      </c>
      <c r="W18" s="4">
        <f>'Raw Data'!W18*100</f>
        <v>0</v>
      </c>
      <c r="X18" s="4">
        <f>'Raw Data'!X18*100</f>
        <v>0.5</v>
      </c>
      <c r="Y18" s="4">
        <f>'Raw Data'!Y18*100</f>
        <v>0</v>
      </c>
    </row>
    <row r="19" spans="1:25" x14ac:dyDescent="0.2">
      <c r="A19" s="2" t="str">
        <f>'Raw Data'!A19</f>
        <v>s</v>
      </c>
      <c r="B19" s="4">
        <f>'Raw Data'!B19*100</f>
        <v>0</v>
      </c>
      <c r="C19" s="4">
        <f>'Raw Data'!C19*100</f>
        <v>0.5</v>
      </c>
      <c r="D19" s="4">
        <f>'Raw Data'!D19*100</f>
        <v>0</v>
      </c>
      <c r="E19" s="4">
        <f>'Raw Data'!E19*100</f>
        <v>0</v>
      </c>
      <c r="F19" s="4">
        <f>'Raw Data'!F19*100</f>
        <v>5.5</v>
      </c>
      <c r="G19" s="4">
        <f>'Raw Data'!G19*100</f>
        <v>0</v>
      </c>
      <c r="H19" s="4">
        <f>'Raw Data'!H19*100</f>
        <v>0</v>
      </c>
      <c r="I19" s="4">
        <f>'Raw Data'!I19*100</f>
        <v>0</v>
      </c>
      <c r="J19" s="4">
        <f>'Raw Data'!J19*100</f>
        <v>0</v>
      </c>
      <c r="K19" s="4">
        <f>'Raw Data'!K19*100</f>
        <v>0</v>
      </c>
      <c r="L19" s="4">
        <f>'Raw Data'!L19*100</f>
        <v>0</v>
      </c>
      <c r="M19" s="4">
        <f>'Raw Data'!M19*100</f>
        <v>3.5000000000000004</v>
      </c>
      <c r="N19" s="4">
        <f>'Raw Data'!N19*100</f>
        <v>0.5</v>
      </c>
      <c r="O19" s="4">
        <f>'Raw Data'!O19*100</f>
        <v>0</v>
      </c>
      <c r="P19" s="4">
        <f>'Raw Data'!P19*100</f>
        <v>0</v>
      </c>
      <c r="Q19" s="4">
        <f>'Raw Data'!Q19*100</f>
        <v>0</v>
      </c>
      <c r="R19" s="4">
        <f>'Raw Data'!R19*100</f>
        <v>0</v>
      </c>
      <c r="S19" s="4">
        <f>'Raw Data'!S19*100</f>
        <v>90</v>
      </c>
      <c r="T19" s="4">
        <f>'Raw Data'!T19*100</f>
        <v>0</v>
      </c>
      <c r="U19" s="4">
        <f>'Raw Data'!U19*100</f>
        <v>0</v>
      </c>
      <c r="V19" s="4">
        <f>'Raw Data'!V19*100</f>
        <v>0</v>
      </c>
      <c r="W19" s="4">
        <f>'Raw Data'!W19*100</f>
        <v>0</v>
      </c>
      <c r="X19" s="4">
        <f>'Raw Data'!X19*100</f>
        <v>0</v>
      </c>
      <c r="Y19" s="4">
        <f>'Raw Data'!Y19*100</f>
        <v>0</v>
      </c>
    </row>
    <row r="20" spans="1:25" x14ac:dyDescent="0.2">
      <c r="A20" s="2" t="str">
        <f>'Raw Data'!A20</f>
        <v>t</v>
      </c>
      <c r="B20" s="4">
        <f>'Raw Data'!B20*100</f>
        <v>9.5</v>
      </c>
      <c r="C20" s="4">
        <f>'Raw Data'!C20*100</f>
        <v>1</v>
      </c>
      <c r="D20" s="4">
        <f>'Raw Data'!D20*100</f>
        <v>0</v>
      </c>
      <c r="E20" s="4">
        <f>'Raw Data'!E20*100</f>
        <v>0</v>
      </c>
      <c r="F20" s="4">
        <f>'Raw Data'!F20*100</f>
        <v>9.5</v>
      </c>
      <c r="G20" s="4">
        <f>'Raw Data'!G20*100</f>
        <v>0</v>
      </c>
      <c r="H20" s="4">
        <f>'Raw Data'!H20*100</f>
        <v>0</v>
      </c>
      <c r="I20" s="4">
        <f>'Raw Data'!I20*100</f>
        <v>0</v>
      </c>
      <c r="J20" s="4">
        <f>'Raw Data'!J20*100</f>
        <v>0</v>
      </c>
      <c r="K20" s="4">
        <f>'Raw Data'!K20*100</f>
        <v>0</v>
      </c>
      <c r="L20" s="4">
        <f>'Raw Data'!L20*100</f>
        <v>0</v>
      </c>
      <c r="M20" s="4">
        <f>'Raw Data'!M20*100</f>
        <v>8</v>
      </c>
      <c r="N20" s="4">
        <f>'Raw Data'!N20*100</f>
        <v>5</v>
      </c>
      <c r="O20" s="4">
        <f>'Raw Data'!O20*100</f>
        <v>1</v>
      </c>
      <c r="P20" s="4">
        <f>'Raw Data'!P20*100</f>
        <v>0</v>
      </c>
      <c r="Q20" s="4">
        <f>'Raw Data'!Q20*100</f>
        <v>0</v>
      </c>
      <c r="R20" s="4">
        <f>'Raw Data'!R20*100</f>
        <v>0</v>
      </c>
      <c r="S20" s="4">
        <f>'Raw Data'!S20*100</f>
        <v>16</v>
      </c>
      <c r="T20" s="4">
        <f>'Raw Data'!T20*100</f>
        <v>50</v>
      </c>
      <c r="U20" s="4">
        <f>'Raw Data'!U20*100</f>
        <v>0</v>
      </c>
      <c r="V20" s="4">
        <f>'Raw Data'!V20*100</f>
        <v>0</v>
      </c>
      <c r="W20" s="4">
        <f>'Raw Data'!W20*100</f>
        <v>0</v>
      </c>
      <c r="X20" s="4">
        <f>'Raw Data'!X20*100</f>
        <v>0</v>
      </c>
      <c r="Y20" s="4">
        <f>'Raw Data'!Y20*100</f>
        <v>0</v>
      </c>
    </row>
    <row r="21" spans="1:25" x14ac:dyDescent="0.2">
      <c r="A21" s="2" t="str">
        <f>'Raw Data'!A21</f>
        <v>u</v>
      </c>
      <c r="B21" s="4">
        <f>'Raw Data'!B21*100</f>
        <v>0</v>
      </c>
      <c r="C21" s="4">
        <f>'Raw Data'!C21*100</f>
        <v>2.5</v>
      </c>
      <c r="D21" s="4">
        <f>'Raw Data'!D21*100</f>
        <v>0</v>
      </c>
      <c r="E21" s="4">
        <f>'Raw Data'!E21*100</f>
        <v>0</v>
      </c>
      <c r="F21" s="4">
        <f>'Raw Data'!F21*100</f>
        <v>0</v>
      </c>
      <c r="G21" s="4">
        <f>'Raw Data'!G21*100</f>
        <v>0</v>
      </c>
      <c r="H21" s="4">
        <f>'Raw Data'!H21*100</f>
        <v>0</v>
      </c>
      <c r="I21" s="4">
        <f>'Raw Data'!I21*100</f>
        <v>0</v>
      </c>
      <c r="J21" s="4">
        <f>'Raw Data'!J21*100</f>
        <v>0</v>
      </c>
      <c r="K21" s="4">
        <f>'Raw Data'!K21*100</f>
        <v>0</v>
      </c>
      <c r="L21" s="4">
        <f>'Raw Data'!L21*100</f>
        <v>0</v>
      </c>
      <c r="M21" s="4">
        <f>'Raw Data'!M21*100</f>
        <v>0</v>
      </c>
      <c r="N21" s="4">
        <f>'Raw Data'!N21*100</f>
        <v>0</v>
      </c>
      <c r="O21" s="4">
        <f>'Raw Data'!O21*100</f>
        <v>0</v>
      </c>
      <c r="P21" s="4">
        <f>'Raw Data'!P21*100</f>
        <v>0</v>
      </c>
      <c r="Q21" s="4">
        <f>'Raw Data'!Q21*100</f>
        <v>0</v>
      </c>
      <c r="R21" s="4">
        <f>'Raw Data'!R21*100</f>
        <v>0</v>
      </c>
      <c r="S21" s="4">
        <f>'Raw Data'!S21*100</f>
        <v>0</v>
      </c>
      <c r="T21" s="4">
        <f>'Raw Data'!T21*100</f>
        <v>0</v>
      </c>
      <c r="U21" s="4">
        <f>'Raw Data'!U21*100</f>
        <v>97.5</v>
      </c>
      <c r="V21" s="4">
        <f>'Raw Data'!V21*100</f>
        <v>0</v>
      </c>
      <c r="W21" s="4">
        <f>'Raw Data'!W21*100</f>
        <v>0</v>
      </c>
      <c r="X21" s="4">
        <f>'Raw Data'!X21*100</f>
        <v>0</v>
      </c>
      <c r="Y21" s="4">
        <f>'Raw Data'!Y21*100</f>
        <v>0</v>
      </c>
    </row>
    <row r="22" spans="1:25" x14ac:dyDescent="0.2">
      <c r="A22" s="2" t="str">
        <f>'Raw Data'!A22</f>
        <v>v</v>
      </c>
      <c r="B22" s="4">
        <f>'Raw Data'!B22*100</f>
        <v>0</v>
      </c>
      <c r="C22" s="4">
        <f>'Raw Data'!C22*100</f>
        <v>0</v>
      </c>
      <c r="D22" s="4">
        <f>'Raw Data'!D22*100</f>
        <v>0</v>
      </c>
      <c r="E22" s="4">
        <f>'Raw Data'!E22*100</f>
        <v>0</v>
      </c>
      <c r="F22" s="4">
        <f>'Raw Data'!F22*100</f>
        <v>0</v>
      </c>
      <c r="G22" s="4">
        <f>'Raw Data'!G22*100</f>
        <v>0</v>
      </c>
      <c r="H22" s="4">
        <f>'Raw Data'!H22*100</f>
        <v>0</v>
      </c>
      <c r="I22" s="4">
        <f>'Raw Data'!I22*100</f>
        <v>0</v>
      </c>
      <c r="J22" s="4">
        <f>'Raw Data'!J22*100</f>
        <v>0</v>
      </c>
      <c r="K22" s="4">
        <f>'Raw Data'!K22*100</f>
        <v>0</v>
      </c>
      <c r="L22" s="4">
        <f>'Raw Data'!L22*100</f>
        <v>0</v>
      </c>
      <c r="M22" s="4">
        <f>'Raw Data'!M22*100</f>
        <v>0</v>
      </c>
      <c r="N22" s="4">
        <f>'Raw Data'!N22*100</f>
        <v>0</v>
      </c>
      <c r="O22" s="4">
        <f>'Raw Data'!O22*100</f>
        <v>0</v>
      </c>
      <c r="P22" s="4">
        <f>'Raw Data'!P22*100</f>
        <v>0</v>
      </c>
      <c r="Q22" s="4">
        <f>'Raw Data'!Q22*100</f>
        <v>0</v>
      </c>
      <c r="R22" s="4">
        <f>'Raw Data'!R22*100</f>
        <v>0</v>
      </c>
      <c r="S22" s="4">
        <f>'Raw Data'!S22*100</f>
        <v>0</v>
      </c>
      <c r="T22" s="4">
        <f>'Raw Data'!T22*100</f>
        <v>0</v>
      </c>
      <c r="U22" s="4">
        <f>'Raw Data'!U22*100</f>
        <v>3</v>
      </c>
      <c r="V22" s="4">
        <f>'Raw Data'!V22*100</f>
        <v>86.5</v>
      </c>
      <c r="W22" s="4">
        <f>'Raw Data'!W22*100</f>
        <v>7.0000000000000009</v>
      </c>
      <c r="X22" s="4">
        <f>'Raw Data'!X22*100</f>
        <v>1.5</v>
      </c>
      <c r="Y22" s="4">
        <f>'Raw Data'!Y22*100</f>
        <v>2</v>
      </c>
    </row>
    <row r="23" spans="1:25" x14ac:dyDescent="0.2">
      <c r="A23" s="2" t="str">
        <f>'Raw Data'!A23</f>
        <v>w</v>
      </c>
      <c r="B23" s="4">
        <f>'Raw Data'!B23*100</f>
        <v>0</v>
      </c>
      <c r="C23" s="4">
        <f>'Raw Data'!C23*100</f>
        <v>0</v>
      </c>
      <c r="D23" s="4">
        <f>'Raw Data'!D23*100</f>
        <v>0.5</v>
      </c>
      <c r="E23" s="4">
        <f>'Raw Data'!E23*100</f>
        <v>0</v>
      </c>
      <c r="F23" s="4">
        <f>'Raw Data'!F23*100</f>
        <v>0</v>
      </c>
      <c r="G23" s="4">
        <f>'Raw Data'!G23*100</f>
        <v>0</v>
      </c>
      <c r="H23" s="4">
        <f>'Raw Data'!H23*100</f>
        <v>0</v>
      </c>
      <c r="I23" s="4">
        <f>'Raw Data'!I23*100</f>
        <v>0</v>
      </c>
      <c r="J23" s="4">
        <f>'Raw Data'!J23*100</f>
        <v>0</v>
      </c>
      <c r="K23" s="4">
        <f>'Raw Data'!K23*100</f>
        <v>0</v>
      </c>
      <c r="L23" s="4">
        <f>'Raw Data'!L23*100</f>
        <v>0</v>
      </c>
      <c r="M23" s="4">
        <f>'Raw Data'!M23*100</f>
        <v>0</v>
      </c>
      <c r="N23" s="4">
        <f>'Raw Data'!N23*100</f>
        <v>0</v>
      </c>
      <c r="O23" s="4">
        <f>'Raw Data'!O23*100</f>
        <v>0</v>
      </c>
      <c r="P23" s="4">
        <f>'Raw Data'!P23*100</f>
        <v>0</v>
      </c>
      <c r="Q23" s="4">
        <f>'Raw Data'!Q23*100</f>
        <v>0</v>
      </c>
      <c r="R23" s="4">
        <f>'Raw Data'!R23*100</f>
        <v>0</v>
      </c>
      <c r="S23" s="4">
        <f>'Raw Data'!S23*100</f>
        <v>0</v>
      </c>
      <c r="T23" s="4">
        <f>'Raw Data'!T23*100</f>
        <v>0</v>
      </c>
      <c r="U23" s="4">
        <f>'Raw Data'!U23*100</f>
        <v>0</v>
      </c>
      <c r="V23" s="4">
        <f>'Raw Data'!V23*100</f>
        <v>3</v>
      </c>
      <c r="W23" s="4">
        <f>'Raw Data'!W23*100</f>
        <v>96.5</v>
      </c>
      <c r="X23" s="4">
        <f>'Raw Data'!X23*100</f>
        <v>0</v>
      </c>
      <c r="Y23" s="4">
        <f>'Raw Data'!Y23*100</f>
        <v>0</v>
      </c>
    </row>
    <row r="24" spans="1:25" x14ac:dyDescent="0.2">
      <c r="A24" s="2" t="str">
        <f>'Raw Data'!A24</f>
        <v>x</v>
      </c>
      <c r="B24" s="4">
        <f>'Raw Data'!B24*100</f>
        <v>0</v>
      </c>
      <c r="C24" s="4">
        <f>'Raw Data'!C24*100</f>
        <v>0</v>
      </c>
      <c r="D24" s="4">
        <f>'Raw Data'!D24*100</f>
        <v>0</v>
      </c>
      <c r="E24" s="4">
        <f>'Raw Data'!E24*100</f>
        <v>0</v>
      </c>
      <c r="F24" s="4">
        <f>'Raw Data'!F24*100</f>
        <v>0</v>
      </c>
      <c r="G24" s="4">
        <f>'Raw Data'!G24*100</f>
        <v>0</v>
      </c>
      <c r="H24" s="4">
        <f>'Raw Data'!H24*100</f>
        <v>0</v>
      </c>
      <c r="I24" s="4">
        <f>'Raw Data'!I24*100</f>
        <v>0</v>
      </c>
      <c r="J24" s="4">
        <f>'Raw Data'!J24*100</f>
        <v>0</v>
      </c>
      <c r="K24" s="4">
        <f>'Raw Data'!K24*100</f>
        <v>0</v>
      </c>
      <c r="L24" s="4">
        <f>'Raw Data'!L24*100</f>
        <v>0</v>
      </c>
      <c r="M24" s="4">
        <f>'Raw Data'!M24*100</f>
        <v>0</v>
      </c>
      <c r="N24" s="4">
        <f>'Raw Data'!N24*100</f>
        <v>0</v>
      </c>
      <c r="O24" s="4">
        <f>'Raw Data'!O24*100</f>
        <v>0</v>
      </c>
      <c r="P24" s="4">
        <f>'Raw Data'!P24*100</f>
        <v>0</v>
      </c>
      <c r="Q24" s="4">
        <f>'Raw Data'!Q24*100</f>
        <v>0</v>
      </c>
      <c r="R24" s="4">
        <f>'Raw Data'!R24*100</f>
        <v>0</v>
      </c>
      <c r="S24" s="4">
        <f>'Raw Data'!S24*100</f>
        <v>0</v>
      </c>
      <c r="T24" s="4">
        <f>'Raw Data'!T24*100</f>
        <v>0</v>
      </c>
      <c r="U24" s="4">
        <f>'Raw Data'!U24*100</f>
        <v>0</v>
      </c>
      <c r="V24" s="4">
        <f>'Raw Data'!V24*100</f>
        <v>0</v>
      </c>
      <c r="W24" s="4">
        <f>'Raw Data'!W24*100</f>
        <v>0</v>
      </c>
      <c r="X24" s="4">
        <f>'Raw Data'!X24*100</f>
        <v>100</v>
      </c>
      <c r="Y24" s="4">
        <f>'Raw Data'!Y24*100</f>
        <v>0</v>
      </c>
    </row>
    <row r="25" spans="1:25" x14ac:dyDescent="0.2">
      <c r="A25" s="2" t="str">
        <f>'Raw Data'!A25</f>
        <v>y</v>
      </c>
      <c r="B25" s="4">
        <f>'Raw Data'!B25*100</f>
        <v>0</v>
      </c>
      <c r="C25" s="4">
        <f>'Raw Data'!C25*100</f>
        <v>0</v>
      </c>
      <c r="D25" s="4">
        <f>'Raw Data'!D25*100</f>
        <v>0</v>
      </c>
      <c r="E25" s="4">
        <f>'Raw Data'!E25*100</f>
        <v>0</v>
      </c>
      <c r="F25" s="4">
        <f>'Raw Data'!F25*100</f>
        <v>0</v>
      </c>
      <c r="G25" s="4">
        <f>'Raw Data'!G25*100</f>
        <v>0</v>
      </c>
      <c r="H25" s="4">
        <f>'Raw Data'!H25*100</f>
        <v>0</v>
      </c>
      <c r="I25" s="4">
        <f>'Raw Data'!I25*100</f>
        <v>0</v>
      </c>
      <c r="J25" s="4">
        <f>'Raw Data'!J25*100</f>
        <v>0</v>
      </c>
      <c r="K25" s="4">
        <f>'Raw Data'!K25*100</f>
        <v>0</v>
      </c>
      <c r="L25" s="4">
        <f>'Raw Data'!L25*100</f>
        <v>0</v>
      </c>
      <c r="M25" s="4">
        <f>'Raw Data'!M25*100</f>
        <v>0</v>
      </c>
      <c r="N25" s="4">
        <f>'Raw Data'!N25*100</f>
        <v>0</v>
      </c>
      <c r="O25" s="4">
        <f>'Raw Data'!O25*100</f>
        <v>0</v>
      </c>
      <c r="P25" s="4">
        <f>'Raw Data'!P25*100</f>
        <v>0</v>
      </c>
      <c r="Q25" s="4">
        <f>'Raw Data'!Q25*100</f>
        <v>0</v>
      </c>
      <c r="R25" s="4">
        <f>'Raw Data'!R25*100</f>
        <v>0</v>
      </c>
      <c r="S25" s="4">
        <f>'Raw Data'!S25*100</f>
        <v>0</v>
      </c>
      <c r="T25" s="4">
        <f>'Raw Data'!T25*100</f>
        <v>0</v>
      </c>
      <c r="U25" s="4">
        <f>'Raw Data'!U25*100</f>
        <v>0</v>
      </c>
      <c r="V25" s="4">
        <f>'Raw Data'!V25*100</f>
        <v>0</v>
      </c>
      <c r="W25" s="4">
        <f>'Raw Data'!W25*100</f>
        <v>0</v>
      </c>
      <c r="X25" s="4">
        <f>'Raw Data'!X25*100</f>
        <v>0</v>
      </c>
      <c r="Y25" s="4">
        <f>'Raw Data'!Y25*100</f>
        <v>100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B20" sqref="B2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 s="1">
        <v>0.93500000000000005</v>
      </c>
      <c r="C2" s="1">
        <v>0</v>
      </c>
      <c r="D2" s="1">
        <v>0</v>
      </c>
      <c r="E2" s="1">
        <v>0</v>
      </c>
      <c r="F2" s="1">
        <v>5.0000000000000001E-3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t="s">
        <v>2</v>
      </c>
      <c r="B3" s="1">
        <v>0</v>
      </c>
      <c r="C3" s="1">
        <v>0.97499999999999998</v>
      </c>
      <c r="D3" s="1">
        <v>0</v>
      </c>
      <c r="E3" s="1">
        <v>0</v>
      </c>
      <c r="F3" s="1">
        <v>1.4999999999999999E-2</v>
      </c>
      <c r="G3" s="1">
        <v>0</v>
      </c>
      <c r="H3" s="1">
        <v>0</v>
      </c>
      <c r="I3" s="1">
        <v>0.01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t="s">
        <v>3</v>
      </c>
      <c r="B4" s="1">
        <v>0</v>
      </c>
      <c r="C4" s="1">
        <v>0</v>
      </c>
      <c r="D4" s="1">
        <v>0.95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0.05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t="s">
        <v>4</v>
      </c>
      <c r="B5" s="1">
        <v>0</v>
      </c>
      <c r="C5" s="1">
        <v>0</v>
      </c>
      <c r="D5" s="1">
        <v>0</v>
      </c>
      <c r="E5" s="1">
        <v>0.92500000000000004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5.0000000000000001E-3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1.4999999999999999E-2</v>
      </c>
      <c r="S5" s="1">
        <v>0</v>
      </c>
      <c r="T5" s="1">
        <v>0</v>
      </c>
      <c r="U5" s="1">
        <v>0.03</v>
      </c>
      <c r="V5" s="1">
        <v>0</v>
      </c>
      <c r="W5" s="1">
        <v>0</v>
      </c>
      <c r="X5" s="1">
        <v>0.02</v>
      </c>
      <c r="Y5" s="1">
        <v>5.0000000000000001E-3</v>
      </c>
    </row>
    <row r="6" spans="1:25" x14ac:dyDescent="0.25">
      <c r="A6" t="s">
        <v>5</v>
      </c>
      <c r="B6" s="1">
        <v>0</v>
      </c>
      <c r="C6" s="1">
        <v>0</v>
      </c>
      <c r="D6" s="1">
        <v>5.0000000000000001E-3</v>
      </c>
      <c r="E6" s="1">
        <v>0</v>
      </c>
      <c r="F6" s="1">
        <v>0.96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0.02</v>
      </c>
      <c r="O6" s="1">
        <v>0</v>
      </c>
      <c r="P6" s="1">
        <v>0</v>
      </c>
      <c r="Q6" s="1">
        <v>0</v>
      </c>
      <c r="R6" s="1">
        <v>0</v>
      </c>
      <c r="S6" s="1">
        <v>1.4999999999999999E-2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t="s">
        <v>6</v>
      </c>
      <c r="B7" s="1">
        <v>0</v>
      </c>
      <c r="C7" s="1">
        <v>0.01</v>
      </c>
      <c r="D7" s="1">
        <v>0</v>
      </c>
      <c r="E7" s="1">
        <v>0</v>
      </c>
      <c r="F7" s="1">
        <v>0</v>
      </c>
      <c r="G7" s="1">
        <v>0.96499999999999997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2.5000000000000001E-2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t="s">
        <v>7</v>
      </c>
      <c r="B8" s="1">
        <v>0</v>
      </c>
      <c r="C8" s="1">
        <v>0</v>
      </c>
      <c r="D8" s="1">
        <v>5.0000000000000001E-3</v>
      </c>
      <c r="E8" s="1">
        <v>0</v>
      </c>
      <c r="F8" s="1">
        <v>0</v>
      </c>
      <c r="G8" s="1">
        <v>0</v>
      </c>
      <c r="H8" s="1">
        <v>0.98</v>
      </c>
      <c r="I8" s="1">
        <v>5.0000000000000001E-3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0.01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t="s">
        <v>8</v>
      </c>
      <c r="B9" s="1">
        <v>0</v>
      </c>
      <c r="C9" s="1">
        <v>0</v>
      </c>
      <c r="D9" s="1">
        <v>0.05</v>
      </c>
      <c r="E9" s="1">
        <v>0</v>
      </c>
      <c r="F9" s="1">
        <v>0</v>
      </c>
      <c r="G9" s="1">
        <v>0</v>
      </c>
      <c r="H9" s="1">
        <v>0.01</v>
      </c>
      <c r="I9" s="1">
        <v>0.93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0.01</v>
      </c>
      <c r="Y9" s="1">
        <v>0</v>
      </c>
    </row>
    <row r="10" spans="1:25" x14ac:dyDescent="0.25">
      <c r="A10" t="s">
        <v>9</v>
      </c>
      <c r="B10" s="1">
        <v>0.02</v>
      </c>
      <c r="C10" s="1">
        <v>0</v>
      </c>
      <c r="D10" s="1">
        <v>0</v>
      </c>
      <c r="E10" s="1">
        <v>0</v>
      </c>
      <c r="F10" s="1">
        <v>5.0000000000000001E-3</v>
      </c>
      <c r="G10" s="1">
        <v>0</v>
      </c>
      <c r="H10" s="1">
        <v>0</v>
      </c>
      <c r="I10" s="1">
        <v>0</v>
      </c>
      <c r="J10" s="1">
        <v>0.97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5.0000000000000001E-3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t="s">
        <v>10</v>
      </c>
      <c r="B11" s="1">
        <v>0</v>
      </c>
      <c r="C11" s="1">
        <v>0</v>
      </c>
      <c r="D11" s="1">
        <v>0</v>
      </c>
      <c r="E11" s="1">
        <v>5.0000000000000001E-3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0.95499999999999996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0.03</v>
      </c>
      <c r="V11" s="1">
        <v>0.01</v>
      </c>
      <c r="W11" s="1">
        <v>0</v>
      </c>
      <c r="X11" s="1">
        <v>0</v>
      </c>
      <c r="Y11" s="1">
        <v>0</v>
      </c>
    </row>
    <row r="12" spans="1:25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t="s">
        <v>12</v>
      </c>
      <c r="B13" s="1">
        <v>5.0000000000000001E-3</v>
      </c>
      <c r="C13" s="1">
        <v>0</v>
      </c>
      <c r="D13" s="1">
        <v>0</v>
      </c>
      <c r="E13" s="1">
        <v>0</v>
      </c>
      <c r="F13" s="1">
        <v>1.4999999999999999E-2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0.82</v>
      </c>
      <c r="N13" s="1">
        <v>0.16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t="s">
        <v>13</v>
      </c>
      <c r="B14" s="1">
        <v>0.01</v>
      </c>
      <c r="C14" s="1">
        <v>5.0000000000000001E-3</v>
      </c>
      <c r="D14" s="1">
        <v>0</v>
      </c>
      <c r="E14" s="1">
        <v>0</v>
      </c>
      <c r="F14" s="1">
        <v>0.01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0.115</v>
      </c>
      <c r="N14" s="1">
        <v>0.86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t="s">
        <v>14</v>
      </c>
      <c r="B15" s="1">
        <v>0</v>
      </c>
      <c r="C15" s="1">
        <v>0</v>
      </c>
      <c r="D15" s="1">
        <v>5.0000000000000001E-3</v>
      </c>
      <c r="E15" s="1">
        <v>0</v>
      </c>
      <c r="F15" s="1">
        <v>6.5000000000000002E-2</v>
      </c>
      <c r="G15" s="1">
        <v>5.0000000000000001E-3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3.5000000000000003E-2</v>
      </c>
      <c r="N15" s="1">
        <v>5.0000000000000001E-3</v>
      </c>
      <c r="O15" s="1">
        <v>0.80500000000000005</v>
      </c>
      <c r="P15" s="1">
        <v>0</v>
      </c>
      <c r="Q15" s="1">
        <v>0</v>
      </c>
      <c r="R15" s="1">
        <v>0</v>
      </c>
      <c r="S15" s="1">
        <v>0.08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1.4999999999999999E-2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0.98</v>
      </c>
      <c r="Q16" s="1">
        <v>5.0000000000000001E-3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3.5000000000000003E-2</v>
      </c>
      <c r="I17" s="1">
        <v>0</v>
      </c>
      <c r="J17" s="1">
        <v>0</v>
      </c>
      <c r="K17" s="1">
        <v>0</v>
      </c>
      <c r="L17" s="1">
        <v>0</v>
      </c>
      <c r="M17" s="1">
        <v>0.01</v>
      </c>
      <c r="N17" s="1">
        <v>0.01</v>
      </c>
      <c r="O17" s="1">
        <v>0</v>
      </c>
      <c r="P17" s="1">
        <v>0</v>
      </c>
      <c r="Q17" s="1">
        <v>0.94499999999999995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0.85</v>
      </c>
      <c r="S18" s="1">
        <v>0</v>
      </c>
      <c r="T18" s="1">
        <v>0</v>
      </c>
      <c r="U18" s="1">
        <v>0.13500000000000001</v>
      </c>
      <c r="V18" s="1">
        <v>0</v>
      </c>
      <c r="W18" s="1">
        <v>0</v>
      </c>
      <c r="X18" s="1">
        <v>5.0000000000000001E-3</v>
      </c>
      <c r="Y18" s="1">
        <v>0</v>
      </c>
    </row>
    <row r="19" spans="1:25" x14ac:dyDescent="0.25">
      <c r="A19" t="s">
        <v>18</v>
      </c>
      <c r="B19" s="1">
        <v>0</v>
      </c>
      <c r="C19" s="1">
        <v>5.0000000000000001E-3</v>
      </c>
      <c r="D19" s="1">
        <v>0</v>
      </c>
      <c r="E19" s="1">
        <v>0</v>
      </c>
      <c r="F19" s="1">
        <v>5.5E-2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3.5000000000000003E-2</v>
      </c>
      <c r="N19" s="1">
        <v>5.0000000000000001E-3</v>
      </c>
      <c r="O19" s="1">
        <v>0</v>
      </c>
      <c r="P19" s="1">
        <v>0</v>
      </c>
      <c r="Q19" s="1">
        <v>0</v>
      </c>
      <c r="R19" s="1">
        <v>0</v>
      </c>
      <c r="S19" s="1">
        <v>0.9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t="s">
        <v>19</v>
      </c>
      <c r="B20" s="1">
        <v>9.5000000000000001E-2</v>
      </c>
      <c r="C20" s="1">
        <v>0.01</v>
      </c>
      <c r="D20" s="1">
        <v>0</v>
      </c>
      <c r="E20" s="1">
        <v>0</v>
      </c>
      <c r="F20" s="1">
        <v>9.5000000000000001E-2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0.08</v>
      </c>
      <c r="N20" s="1">
        <v>0.05</v>
      </c>
      <c r="O20" s="1">
        <v>0.01</v>
      </c>
      <c r="P20" s="1">
        <v>0</v>
      </c>
      <c r="Q20" s="1">
        <v>0</v>
      </c>
      <c r="R20" s="1">
        <v>0</v>
      </c>
      <c r="S20" s="1">
        <v>0.16</v>
      </c>
      <c r="T20" s="1">
        <v>0.5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t="s">
        <v>20</v>
      </c>
      <c r="B21" s="1">
        <v>0</v>
      </c>
      <c r="C21" s="1">
        <v>2.5000000000000001E-2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0.97499999999999998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0.03</v>
      </c>
      <c r="V22" s="1">
        <v>0.86499999999999999</v>
      </c>
      <c r="W22" s="1">
        <v>7.0000000000000007E-2</v>
      </c>
      <c r="X22" s="1">
        <v>1.4999999999999999E-2</v>
      </c>
      <c r="Y22" s="1">
        <v>0.02</v>
      </c>
    </row>
    <row r="23" spans="1:25" x14ac:dyDescent="0.25">
      <c r="A23" t="s">
        <v>22</v>
      </c>
      <c r="B23" s="1">
        <v>0</v>
      </c>
      <c r="C23" s="1">
        <v>0</v>
      </c>
      <c r="D23" s="1">
        <v>5.0000000000000001E-3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0.03</v>
      </c>
      <c r="W23" s="1">
        <v>0.96499999999999997</v>
      </c>
      <c r="X23" s="1">
        <v>0</v>
      </c>
      <c r="Y23" s="1">
        <v>0</v>
      </c>
    </row>
    <row r="24" spans="1:25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</row>
    <row r="25" spans="1:25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Percentages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Colen</dc:creator>
  <cp:lastModifiedBy>Jonathan Colen</cp:lastModifiedBy>
  <cp:lastPrinted>2017-05-02T19:20:44Z</cp:lastPrinted>
  <dcterms:created xsi:type="dcterms:W3CDTF">2017-05-02T19:15:43Z</dcterms:created>
  <dcterms:modified xsi:type="dcterms:W3CDTF">2017-05-02T20:17:30Z</dcterms:modified>
</cp:coreProperties>
</file>